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PHIX Colombia\Documents\supersollidaria\2017\Documentacion\Datos_reporte_OAPS\"/>
    </mc:Choice>
  </mc:AlternateContent>
  <bookViews>
    <workbookView xWindow="0" yWindow="0" windowWidth="24000" windowHeight="7845"/>
  </bookViews>
  <sheets>
    <sheet name="Cierre_2016" sheetId="5" r:id="rId1"/>
    <sheet name="Catalogo_Dic_2016" sheetId="4" r:id="rId2"/>
    <sheet name="DatosG2Aso" sheetId="6" r:id="rId3"/>
  </sheets>
  <definedNames>
    <definedName name="_xlnm._FilterDatabase" localSheetId="1" hidden="1">Catalogo_Dic_2016!$A$1:$B$2023</definedName>
  </definedNames>
  <calcPr calcId="171027"/>
</workbook>
</file>

<file path=xl/calcChain.xml><?xml version="1.0" encoding="utf-8"?>
<calcChain xmlns="http://schemas.openxmlformats.org/spreadsheetml/2006/main">
  <c r="BQV96" i="5" l="1"/>
  <c r="BQU96" i="5"/>
  <c r="BQT96" i="5"/>
  <c r="BQS96" i="5"/>
  <c r="BQR96" i="5"/>
  <c r="BQQ96" i="5"/>
  <c r="BQP96" i="5"/>
  <c r="BQO96" i="5"/>
  <c r="BQN96" i="5"/>
  <c r="BQM96" i="5"/>
  <c r="BQL96" i="5"/>
  <c r="BQK96" i="5"/>
  <c r="BQJ96" i="5"/>
  <c r="BQI96" i="5"/>
  <c r="BQH96" i="5"/>
  <c r="BQG96" i="5"/>
  <c r="BQF96" i="5"/>
  <c r="BQE96" i="5"/>
  <c r="BQD96" i="5"/>
  <c r="BQC96" i="5"/>
  <c r="BQB96" i="5"/>
  <c r="BQA96" i="5"/>
  <c r="BPZ96" i="5"/>
  <c r="BPY96" i="5"/>
  <c r="BPX96" i="5"/>
  <c r="BPW96" i="5"/>
  <c r="BPV96" i="5"/>
  <c r="BPU96" i="5"/>
  <c r="BPT96" i="5"/>
  <c r="BPS96" i="5"/>
  <c r="BPR96" i="5"/>
  <c r="BPQ96" i="5"/>
  <c r="BPP96" i="5"/>
  <c r="BPO96" i="5"/>
  <c r="BPN96" i="5"/>
  <c r="BPM96" i="5"/>
  <c r="BPL96" i="5"/>
  <c r="BPK96" i="5"/>
  <c r="BPJ96" i="5"/>
  <c r="BPI96" i="5"/>
  <c r="BPH96" i="5"/>
  <c r="BPG96" i="5"/>
  <c r="BPF96" i="5"/>
  <c r="BPE96" i="5"/>
  <c r="BPD96" i="5"/>
  <c r="BPC96" i="5"/>
  <c r="BPB96" i="5"/>
  <c r="BPA96" i="5"/>
  <c r="BOZ96" i="5"/>
  <c r="BOY96" i="5"/>
  <c r="BOX96" i="5"/>
  <c r="BOW96" i="5"/>
  <c r="BOV96" i="5"/>
  <c r="BOU96" i="5"/>
  <c r="BOT96" i="5"/>
  <c r="BOS96" i="5"/>
  <c r="BOR96" i="5"/>
  <c r="BOQ96" i="5"/>
  <c r="BOP96" i="5"/>
  <c r="BOO96" i="5"/>
  <c r="BON96" i="5"/>
  <c r="BOM96" i="5"/>
  <c r="BOL96" i="5"/>
  <c r="BOK96" i="5"/>
  <c r="BOJ96" i="5"/>
  <c r="BOI96" i="5"/>
  <c r="BOH96" i="5"/>
  <c r="BOG96" i="5"/>
  <c r="BOF96" i="5"/>
  <c r="BOE96" i="5"/>
  <c r="BOD96" i="5"/>
  <c r="BOC96" i="5"/>
  <c r="BOB96" i="5"/>
  <c r="BOA96" i="5"/>
  <c r="BNZ96" i="5"/>
  <c r="BNY96" i="5"/>
  <c r="BNX96" i="5"/>
  <c r="BNW96" i="5"/>
  <c r="BNV96" i="5"/>
  <c r="BNU96" i="5"/>
  <c r="BNT96" i="5"/>
  <c r="BNS96" i="5"/>
  <c r="BNR96" i="5"/>
  <c r="BNQ96" i="5"/>
  <c r="BNP96" i="5"/>
  <c r="BNO96" i="5"/>
  <c r="BNN96" i="5"/>
  <c r="BNM96" i="5"/>
  <c r="BNL96" i="5"/>
  <c r="BNK96" i="5"/>
  <c r="BNJ96" i="5"/>
  <c r="BNI96" i="5"/>
  <c r="BNH96" i="5"/>
  <c r="BNG96" i="5"/>
  <c r="BNF96" i="5"/>
  <c r="BNE96" i="5"/>
  <c r="BND96" i="5"/>
  <c r="BNC96" i="5"/>
  <c r="BNB96" i="5"/>
  <c r="BNA96" i="5"/>
  <c r="BMZ96" i="5"/>
  <c r="BMY96" i="5"/>
  <c r="BMX96" i="5"/>
  <c r="BMW96" i="5"/>
  <c r="BMV96" i="5"/>
  <c r="BMU96" i="5"/>
  <c r="BMT96" i="5"/>
  <c r="BMS96" i="5"/>
  <c r="BMR96" i="5"/>
  <c r="BMQ96" i="5"/>
  <c r="BMP96" i="5"/>
  <c r="BMO96" i="5"/>
  <c r="BMN96" i="5"/>
  <c r="BMM96" i="5"/>
  <c r="BML96" i="5"/>
  <c r="BMK96" i="5"/>
  <c r="BMJ96" i="5"/>
  <c r="BMI96" i="5"/>
  <c r="BMH96" i="5"/>
  <c r="BMG96" i="5"/>
  <c r="BMF96" i="5"/>
  <c r="BME96" i="5"/>
  <c r="BMD96" i="5"/>
  <c r="BMC96" i="5"/>
  <c r="BMB96" i="5"/>
  <c r="BMA96" i="5"/>
  <c r="BLZ96" i="5"/>
  <c r="BLY96" i="5"/>
  <c r="BLX96" i="5"/>
  <c r="BLW96" i="5"/>
  <c r="BLV96" i="5"/>
  <c r="BLU96" i="5"/>
  <c r="BLT96" i="5"/>
  <c r="BLS96" i="5"/>
  <c r="BLR96" i="5"/>
  <c r="BLQ96" i="5"/>
  <c r="BLP96" i="5"/>
  <c r="BLO96" i="5"/>
  <c r="BLN96" i="5"/>
  <c r="BLM96" i="5"/>
  <c r="BLL96" i="5"/>
  <c r="BLK96" i="5"/>
  <c r="BLJ96" i="5"/>
  <c r="BLI96" i="5"/>
  <c r="BLH96" i="5"/>
  <c r="BLG96" i="5"/>
  <c r="BLF96" i="5"/>
  <c r="BLE96" i="5"/>
  <c r="BLD96" i="5"/>
  <c r="BLC96" i="5"/>
  <c r="BLB96" i="5"/>
  <c r="BLA96" i="5"/>
  <c r="BKZ96" i="5"/>
  <c r="BKY96" i="5"/>
  <c r="BKX96" i="5"/>
  <c r="BKW96" i="5"/>
  <c r="BKV96" i="5"/>
  <c r="BKU96" i="5"/>
  <c r="BKT96" i="5"/>
  <c r="BKS96" i="5"/>
  <c r="BKR96" i="5"/>
  <c r="BKQ96" i="5"/>
  <c r="BKP96" i="5"/>
  <c r="BKO96" i="5"/>
  <c r="BKN96" i="5"/>
  <c r="BKM96" i="5"/>
  <c r="BKL96" i="5"/>
  <c r="BKK96" i="5"/>
  <c r="BKJ96" i="5"/>
  <c r="BKI96" i="5"/>
  <c r="BKH96" i="5"/>
  <c r="BKG96" i="5"/>
  <c r="BKF96" i="5"/>
  <c r="BKE96" i="5"/>
  <c r="BKD96" i="5"/>
  <c r="BKC96" i="5"/>
  <c r="BKB96" i="5"/>
  <c r="BKA96" i="5"/>
  <c r="BJZ96" i="5"/>
  <c r="BJY96" i="5"/>
  <c r="BJX96" i="5"/>
  <c r="BJW96" i="5"/>
  <c r="BJV96" i="5"/>
  <c r="BJU96" i="5"/>
  <c r="BJT96" i="5"/>
  <c r="BJS96" i="5"/>
  <c r="BJR96" i="5"/>
  <c r="BJQ96" i="5"/>
  <c r="BJP96" i="5"/>
  <c r="BJO96" i="5"/>
  <c r="BJN96" i="5"/>
  <c r="BJM96" i="5"/>
  <c r="BJL96" i="5"/>
  <c r="BJK96" i="5"/>
  <c r="BJJ96" i="5"/>
  <c r="BJI96" i="5"/>
  <c r="BJH96" i="5"/>
  <c r="BJG96" i="5"/>
  <c r="BJF96" i="5"/>
  <c r="BJE96" i="5"/>
  <c r="BJD96" i="5"/>
  <c r="BJC96" i="5"/>
  <c r="BJB96" i="5"/>
  <c r="BJA96" i="5"/>
  <c r="BIZ96" i="5"/>
  <c r="BIY96" i="5"/>
  <c r="BIX96" i="5"/>
  <c r="BIW96" i="5"/>
  <c r="BIV96" i="5"/>
  <c r="BIU96" i="5"/>
  <c r="BIT96" i="5"/>
  <c r="BIS96" i="5"/>
  <c r="BIR96" i="5"/>
  <c r="BIQ96" i="5"/>
  <c r="BIP96" i="5"/>
  <c r="BIO96" i="5"/>
  <c r="BIN96" i="5"/>
  <c r="BIM96" i="5"/>
  <c r="BIL96" i="5"/>
  <c r="BIK96" i="5"/>
  <c r="BIJ96" i="5"/>
  <c r="BII96" i="5"/>
  <c r="BIH96" i="5"/>
  <c r="BIG96" i="5"/>
  <c r="BIF96" i="5"/>
  <c r="BIE96" i="5"/>
  <c r="BID96" i="5"/>
  <c r="BIC96" i="5"/>
  <c r="BIB96" i="5"/>
  <c r="BIA96" i="5"/>
  <c r="BHZ96" i="5"/>
  <c r="BHY96" i="5"/>
  <c r="BHX96" i="5"/>
  <c r="BHW96" i="5"/>
  <c r="BHV96" i="5"/>
  <c r="BHU96" i="5"/>
  <c r="BHT96" i="5"/>
  <c r="BHS96" i="5"/>
  <c r="BHR96" i="5"/>
  <c r="BHQ96" i="5"/>
  <c r="BHP96" i="5"/>
  <c r="BHO96" i="5"/>
  <c r="BHN96" i="5"/>
  <c r="BHM96" i="5"/>
  <c r="BHL96" i="5"/>
  <c r="BHK96" i="5"/>
  <c r="BHJ96" i="5"/>
  <c r="BHI96" i="5"/>
  <c r="BHH96" i="5"/>
  <c r="BHG96" i="5"/>
  <c r="BHF96" i="5"/>
  <c r="BHE96" i="5"/>
  <c r="BHD96" i="5"/>
  <c r="BHC96" i="5"/>
  <c r="BHB96" i="5"/>
  <c r="BHA96" i="5"/>
  <c r="BGZ96" i="5"/>
  <c r="BGY96" i="5"/>
  <c r="BGX96" i="5"/>
  <c r="BGW96" i="5"/>
  <c r="BGV96" i="5"/>
  <c r="BGU96" i="5"/>
  <c r="BGT96" i="5"/>
  <c r="BGS96" i="5"/>
  <c r="BGR96" i="5"/>
  <c r="BGQ96" i="5"/>
  <c r="BGP96" i="5"/>
  <c r="BGO96" i="5"/>
  <c r="BGN96" i="5"/>
  <c r="BGM96" i="5"/>
  <c r="BGL96" i="5"/>
  <c r="BGK96" i="5"/>
  <c r="BGJ96" i="5"/>
  <c r="BGI96" i="5"/>
  <c r="BGH96" i="5"/>
  <c r="BGG96" i="5"/>
  <c r="BGF96" i="5"/>
  <c r="BGE96" i="5"/>
  <c r="BGD96" i="5"/>
  <c r="BGC96" i="5"/>
  <c r="BGB96" i="5"/>
  <c r="BGA96" i="5"/>
  <c r="BFZ96" i="5"/>
  <c r="BFY96" i="5"/>
  <c r="BFX96" i="5"/>
  <c r="BFW96" i="5"/>
  <c r="BFV96" i="5"/>
  <c r="BFU96" i="5"/>
  <c r="BFT96" i="5"/>
  <c r="BFS96" i="5"/>
  <c r="BFR96" i="5"/>
  <c r="BFQ96" i="5"/>
  <c r="BFP96" i="5"/>
  <c r="BFO96" i="5"/>
  <c r="BFN96" i="5"/>
  <c r="BFM96" i="5"/>
  <c r="BFL96" i="5"/>
  <c r="BFK96" i="5"/>
  <c r="BFJ96" i="5"/>
  <c r="BFI96" i="5"/>
  <c r="BFH96" i="5"/>
  <c r="BFG96" i="5"/>
  <c r="BFF96" i="5"/>
  <c r="BFE96" i="5"/>
  <c r="BFD96" i="5"/>
  <c r="BFC96" i="5"/>
  <c r="BFB96" i="5"/>
  <c r="BFA96" i="5"/>
  <c r="BEZ96" i="5"/>
  <c r="BEY96" i="5"/>
  <c r="BEX96" i="5"/>
  <c r="BEW96" i="5"/>
  <c r="BEV96" i="5"/>
  <c r="BEU96" i="5"/>
  <c r="BET96" i="5"/>
  <c r="BES96" i="5"/>
  <c r="BER96" i="5"/>
  <c r="BEQ96" i="5"/>
  <c r="BEP96" i="5"/>
  <c r="BEO96" i="5"/>
  <c r="BEN96" i="5"/>
  <c r="BEM96" i="5"/>
  <c r="BEL96" i="5"/>
  <c r="BEK96" i="5"/>
  <c r="BEJ96" i="5"/>
  <c r="BEI96" i="5"/>
  <c r="BEH96" i="5"/>
  <c r="BEG96" i="5"/>
  <c r="BEF96" i="5"/>
  <c r="BEE96" i="5"/>
  <c r="BED96" i="5"/>
  <c r="BEC96" i="5"/>
  <c r="BEB96" i="5"/>
  <c r="BEA96" i="5"/>
  <c r="BDZ96" i="5"/>
  <c r="BDY96" i="5"/>
  <c r="BDX96" i="5"/>
  <c r="BDW96" i="5"/>
  <c r="BDV96" i="5"/>
  <c r="BDU96" i="5"/>
  <c r="BDT96" i="5"/>
  <c r="BDS96" i="5"/>
  <c r="BDR96" i="5"/>
  <c r="BDQ96" i="5"/>
  <c r="BDP96" i="5"/>
  <c r="BDO96" i="5"/>
  <c r="BDN96" i="5"/>
  <c r="BDM96" i="5"/>
  <c r="BDL96" i="5"/>
  <c r="BDK96" i="5"/>
  <c r="BDJ96" i="5"/>
  <c r="BDI96" i="5"/>
  <c r="BDH96" i="5"/>
  <c r="BDG96" i="5"/>
  <c r="BDF96" i="5"/>
  <c r="BDE96" i="5"/>
  <c r="BDD96" i="5"/>
  <c r="BDC96" i="5"/>
  <c r="BDB96" i="5"/>
  <c r="BDA96" i="5"/>
  <c r="BCZ96" i="5"/>
  <c r="BCY96" i="5"/>
  <c r="BCX96" i="5"/>
  <c r="BCW96" i="5"/>
  <c r="BCV96" i="5"/>
  <c r="BCU96" i="5"/>
  <c r="BCT96" i="5"/>
  <c r="BCS96" i="5"/>
  <c r="BCR96" i="5"/>
  <c r="BCQ96" i="5"/>
  <c r="BCP96" i="5"/>
  <c r="BCO96" i="5"/>
  <c r="BCN96" i="5"/>
  <c r="BCM96" i="5"/>
  <c r="BCL96" i="5"/>
  <c r="BCK96" i="5"/>
  <c r="BCJ96" i="5"/>
  <c r="BCI96" i="5"/>
  <c r="BCH96" i="5"/>
  <c r="BCG96" i="5"/>
  <c r="BCF96" i="5"/>
  <c r="BCE96" i="5"/>
  <c r="BCD96" i="5"/>
  <c r="BCC96" i="5"/>
  <c r="BCB96" i="5"/>
  <c r="BCA96" i="5"/>
  <c r="BBZ96" i="5"/>
  <c r="BBY96" i="5"/>
  <c r="BBX96" i="5"/>
  <c r="BBW96" i="5"/>
  <c r="BBV96" i="5"/>
  <c r="BBU96" i="5"/>
  <c r="BBT96" i="5"/>
  <c r="BBS96" i="5"/>
  <c r="BBR96" i="5"/>
  <c r="BBQ96" i="5"/>
  <c r="BBP96" i="5"/>
  <c r="BBO96" i="5"/>
  <c r="BBN96" i="5"/>
  <c r="BBM96" i="5"/>
  <c r="BBL96" i="5"/>
  <c r="BBK96" i="5"/>
  <c r="BBJ96" i="5"/>
  <c r="BBI96" i="5"/>
  <c r="BBH96" i="5"/>
  <c r="BBG96" i="5"/>
  <c r="BBF96" i="5"/>
  <c r="BBE96" i="5"/>
  <c r="BBD96" i="5"/>
  <c r="BBC96" i="5"/>
  <c r="BBB96" i="5"/>
  <c r="BBA96" i="5"/>
  <c r="BAZ96" i="5"/>
  <c r="BAY96" i="5"/>
  <c r="BAX96" i="5"/>
  <c r="BAW96" i="5"/>
  <c r="BAV96" i="5"/>
  <c r="BAU96" i="5"/>
  <c r="BAT96" i="5"/>
  <c r="BAS96" i="5"/>
  <c r="BAR96" i="5"/>
  <c r="BAQ96" i="5"/>
  <c r="BAP96" i="5"/>
  <c r="BAO96" i="5"/>
  <c r="BAN96" i="5"/>
  <c r="BAM96" i="5"/>
  <c r="BAL96" i="5"/>
  <c r="BAK96" i="5"/>
  <c r="BAJ96" i="5"/>
  <c r="BAI96" i="5"/>
  <c r="BAH96" i="5"/>
  <c r="BAG96" i="5"/>
  <c r="BAF96" i="5"/>
  <c r="BAE96" i="5"/>
  <c r="BAD96" i="5"/>
  <c r="BAC96" i="5"/>
  <c r="BAB96" i="5"/>
  <c r="BAA96" i="5"/>
  <c r="AZZ96" i="5"/>
  <c r="AZY96" i="5"/>
  <c r="AZX96" i="5"/>
  <c r="AZW96" i="5"/>
  <c r="AZV96" i="5"/>
  <c r="AZU96" i="5"/>
  <c r="AZT96" i="5"/>
  <c r="AZS96" i="5"/>
  <c r="AZR96" i="5"/>
  <c r="AZQ96" i="5"/>
  <c r="AZP96" i="5"/>
  <c r="AZO96" i="5"/>
  <c r="AZN96" i="5"/>
  <c r="AZM96" i="5"/>
  <c r="AZL96" i="5"/>
  <c r="AZK96" i="5"/>
  <c r="AZJ96" i="5"/>
  <c r="AZI96" i="5"/>
  <c r="AZH96" i="5"/>
  <c r="AZG96" i="5"/>
  <c r="AZF96" i="5"/>
  <c r="AZE96" i="5"/>
  <c r="AZD96" i="5"/>
  <c r="AZC96" i="5"/>
  <c r="AZB96" i="5"/>
  <c r="AZA96" i="5"/>
  <c r="AYZ96" i="5"/>
  <c r="AYY96" i="5"/>
  <c r="AYX96" i="5"/>
  <c r="AYW96" i="5"/>
  <c r="AYV96" i="5"/>
  <c r="AYU96" i="5"/>
  <c r="AYT96" i="5"/>
  <c r="AYS96" i="5"/>
  <c r="AYR96" i="5"/>
  <c r="AYQ96" i="5"/>
  <c r="AYP96" i="5"/>
  <c r="AYO96" i="5"/>
  <c r="AYN96" i="5"/>
  <c r="AYM96" i="5"/>
  <c r="AYL96" i="5"/>
  <c r="AYK96" i="5"/>
  <c r="AYJ96" i="5"/>
  <c r="AYI96" i="5"/>
  <c r="AYH96" i="5"/>
  <c r="AYG96" i="5"/>
  <c r="AYF96" i="5"/>
  <c r="AYE96" i="5"/>
  <c r="AYD96" i="5"/>
  <c r="AYC96" i="5"/>
  <c r="AYB96" i="5"/>
  <c r="AYA96" i="5"/>
  <c r="AXZ96" i="5"/>
  <c r="AXY96" i="5"/>
  <c r="AXX96" i="5"/>
  <c r="AXW96" i="5"/>
  <c r="AXV96" i="5"/>
  <c r="AXU96" i="5"/>
  <c r="AXT96" i="5"/>
  <c r="AXS96" i="5"/>
  <c r="AXR96" i="5"/>
  <c r="AXQ96" i="5"/>
  <c r="AXP96" i="5"/>
  <c r="AXO96" i="5"/>
  <c r="AXN96" i="5"/>
  <c r="AXM96" i="5"/>
  <c r="AXL96" i="5"/>
  <c r="AXK96" i="5"/>
  <c r="AXJ96" i="5"/>
  <c r="AXI96" i="5"/>
  <c r="AXH96" i="5"/>
  <c r="AXG96" i="5"/>
  <c r="AXF96" i="5"/>
  <c r="AXE96" i="5"/>
  <c r="AXD96" i="5"/>
  <c r="AXC96" i="5"/>
  <c r="AXB96" i="5"/>
  <c r="AXA96" i="5"/>
  <c r="AWZ96" i="5"/>
  <c r="AWY96" i="5"/>
  <c r="AWX96" i="5"/>
  <c r="AWW96" i="5"/>
  <c r="AWV96" i="5"/>
  <c r="AWU96" i="5"/>
  <c r="AWT96" i="5"/>
  <c r="AWS96" i="5"/>
  <c r="AWR96" i="5"/>
  <c r="AWQ96" i="5"/>
  <c r="AWP96" i="5"/>
  <c r="AWO96" i="5"/>
  <c r="AWN96" i="5"/>
  <c r="AWM96" i="5"/>
  <c r="AWL96" i="5"/>
  <c r="AWK96" i="5"/>
  <c r="AWJ96" i="5"/>
  <c r="AWI96" i="5"/>
  <c r="AWH96" i="5"/>
  <c r="AWG96" i="5"/>
  <c r="AWF96" i="5"/>
  <c r="AWE96" i="5"/>
  <c r="AWD96" i="5"/>
  <c r="AWC96" i="5"/>
  <c r="AWB96" i="5"/>
  <c r="AWA96" i="5"/>
  <c r="AVZ96" i="5"/>
  <c r="AVY96" i="5"/>
  <c r="AVX96" i="5"/>
  <c r="AVW96" i="5"/>
  <c r="AVV96" i="5"/>
  <c r="AVU96" i="5"/>
  <c r="AVT96" i="5"/>
  <c r="AVS96" i="5"/>
  <c r="AVR96" i="5"/>
  <c r="AVQ96" i="5"/>
  <c r="AVP96" i="5"/>
  <c r="AVO96" i="5"/>
  <c r="AVN96" i="5"/>
  <c r="AVM96" i="5"/>
  <c r="AVL96" i="5"/>
  <c r="AVK96" i="5"/>
  <c r="AVJ96" i="5"/>
  <c r="AVI96" i="5"/>
  <c r="AVH96" i="5"/>
  <c r="AVG96" i="5"/>
  <c r="AVF96" i="5"/>
  <c r="AVE96" i="5"/>
  <c r="AVD96" i="5"/>
  <c r="AVC96" i="5"/>
  <c r="AVB96" i="5"/>
  <c r="AVA96" i="5"/>
  <c r="AUZ96" i="5"/>
  <c r="AUY96" i="5"/>
  <c r="AUX96" i="5"/>
  <c r="AUW96" i="5"/>
  <c r="AUV96" i="5"/>
  <c r="AUU96" i="5"/>
  <c r="AUT96" i="5"/>
  <c r="AUS96" i="5"/>
  <c r="AUR96" i="5"/>
  <c r="AUQ96" i="5"/>
  <c r="AUP96" i="5"/>
  <c r="AUO96" i="5"/>
  <c r="AUN96" i="5"/>
  <c r="AUM96" i="5"/>
  <c r="AUL96" i="5"/>
  <c r="AUK96" i="5"/>
  <c r="AUJ96" i="5"/>
  <c r="AUI96" i="5"/>
  <c r="AUH96" i="5"/>
  <c r="AUG96" i="5"/>
  <c r="AUF96" i="5"/>
  <c r="AUE96" i="5"/>
  <c r="AUD96" i="5"/>
  <c r="AUC96" i="5"/>
  <c r="AUB96" i="5"/>
  <c r="AUA96" i="5"/>
  <c r="ATZ96" i="5"/>
  <c r="ATY96" i="5"/>
  <c r="ATX96" i="5"/>
  <c r="ATW96" i="5"/>
  <c r="ATV96" i="5"/>
  <c r="ATU96" i="5"/>
  <c r="ATT96" i="5"/>
  <c r="ATS96" i="5"/>
  <c r="ATR96" i="5"/>
  <c r="ATQ96" i="5"/>
  <c r="ATP96" i="5"/>
  <c r="ATO96" i="5"/>
  <c r="ATN96" i="5"/>
  <c r="ATM96" i="5"/>
  <c r="ATL96" i="5"/>
  <c r="ATK96" i="5"/>
  <c r="ATJ96" i="5"/>
  <c r="ATI96" i="5"/>
  <c r="ATH96" i="5"/>
  <c r="ATG96" i="5"/>
  <c r="ATF96" i="5"/>
  <c r="ATE96" i="5"/>
  <c r="ATD96" i="5"/>
  <c r="ATC96" i="5"/>
  <c r="ATB96" i="5"/>
  <c r="ATA96" i="5"/>
  <c r="ASZ96" i="5"/>
  <c r="ASY96" i="5"/>
  <c r="ASX96" i="5"/>
  <c r="ASW96" i="5"/>
  <c r="ASV96" i="5"/>
  <c r="ASU96" i="5"/>
  <c r="AST96" i="5"/>
  <c r="ASS96" i="5"/>
  <c r="ASR96" i="5"/>
  <c r="ASQ96" i="5"/>
  <c r="ASP96" i="5"/>
  <c r="ASO96" i="5"/>
  <c r="ASN96" i="5"/>
  <c r="ASM96" i="5"/>
  <c r="ASL96" i="5"/>
  <c r="ASK96" i="5"/>
  <c r="ASJ96" i="5"/>
  <c r="ASI96" i="5"/>
  <c r="ASH96" i="5"/>
  <c r="ASG96" i="5"/>
  <c r="ASF96" i="5"/>
  <c r="ASE96" i="5"/>
  <c r="ASD96" i="5"/>
  <c r="ASC96" i="5"/>
  <c r="ASB96" i="5"/>
  <c r="ASA96" i="5"/>
  <c r="ARZ96" i="5"/>
  <c r="ARY96" i="5"/>
  <c r="ARX96" i="5"/>
  <c r="ARW96" i="5"/>
  <c r="ARV96" i="5"/>
  <c r="ARU96" i="5"/>
  <c r="ART96" i="5"/>
  <c r="ARS96" i="5"/>
  <c r="ARR96" i="5"/>
  <c r="ARQ96" i="5"/>
  <c r="ARP96" i="5"/>
  <c r="ARO96" i="5"/>
  <c r="ARN96" i="5"/>
  <c r="ARM96" i="5"/>
  <c r="ARL96" i="5"/>
  <c r="ARK96" i="5"/>
  <c r="ARJ96" i="5"/>
  <c r="ARI96" i="5"/>
  <c r="ARH96" i="5"/>
  <c r="ARG96" i="5"/>
  <c r="ARF96" i="5"/>
  <c r="ARE96" i="5"/>
  <c r="ARD96" i="5"/>
  <c r="ARC96" i="5"/>
  <c r="ARB96" i="5"/>
  <c r="ARA96" i="5"/>
  <c r="AQZ96" i="5"/>
  <c r="AQY96" i="5"/>
  <c r="AQX96" i="5"/>
  <c r="AQW96" i="5"/>
  <c r="AQV96" i="5"/>
  <c r="AQU96" i="5"/>
  <c r="AQT96" i="5"/>
  <c r="AQS96" i="5"/>
  <c r="AQR96" i="5"/>
  <c r="AQQ96" i="5"/>
  <c r="AQP96" i="5"/>
  <c r="AQO96" i="5"/>
  <c r="AQN96" i="5"/>
  <c r="AQM96" i="5"/>
  <c r="AQL96" i="5"/>
  <c r="AQK96" i="5"/>
  <c r="AQJ96" i="5"/>
  <c r="AQI96" i="5"/>
  <c r="AQH96" i="5"/>
  <c r="AQG96" i="5"/>
  <c r="AQF96" i="5"/>
  <c r="AQE96" i="5"/>
  <c r="AQD96" i="5"/>
  <c r="AQC96" i="5"/>
  <c r="AQB96" i="5"/>
  <c r="AQA96" i="5"/>
  <c r="APZ96" i="5"/>
  <c r="APY96" i="5"/>
  <c r="APX96" i="5"/>
  <c r="APW96" i="5"/>
  <c r="APV96" i="5"/>
  <c r="APU96" i="5"/>
  <c r="APT96" i="5"/>
  <c r="APS96" i="5"/>
  <c r="APR96" i="5"/>
  <c r="APQ96" i="5"/>
  <c r="APP96" i="5"/>
  <c r="APO96" i="5"/>
  <c r="APN96" i="5"/>
  <c r="APM96" i="5"/>
  <c r="APL96" i="5"/>
  <c r="APK96" i="5"/>
  <c r="APJ96" i="5"/>
  <c r="API96" i="5"/>
  <c r="APH96" i="5"/>
  <c r="APG96" i="5"/>
  <c r="APF96" i="5"/>
  <c r="APE96" i="5"/>
  <c r="APD96" i="5"/>
  <c r="APC96" i="5"/>
  <c r="APB96" i="5"/>
  <c r="APA96" i="5"/>
  <c r="AOZ96" i="5"/>
  <c r="AOY96" i="5"/>
  <c r="AOX96" i="5"/>
  <c r="AOW96" i="5"/>
  <c r="AOV96" i="5"/>
  <c r="AOU96" i="5"/>
  <c r="AOT96" i="5"/>
  <c r="AOS96" i="5"/>
  <c r="AOR96" i="5"/>
  <c r="AOQ96" i="5"/>
  <c r="AOP96" i="5"/>
  <c r="AOO96" i="5"/>
  <c r="AON96" i="5"/>
  <c r="AOM96" i="5"/>
  <c r="AOL96" i="5"/>
  <c r="AOK96" i="5"/>
  <c r="AOJ96" i="5"/>
  <c r="AOI96" i="5"/>
  <c r="AOH96" i="5"/>
  <c r="AOG96" i="5"/>
  <c r="AOF96" i="5"/>
  <c r="AOE96" i="5"/>
  <c r="AOD96" i="5"/>
  <c r="AOC96" i="5"/>
  <c r="AOB96" i="5"/>
  <c r="AOA96" i="5"/>
  <c r="ANZ96" i="5"/>
  <c r="ANY96" i="5"/>
  <c r="ANX96" i="5"/>
  <c r="ANW96" i="5"/>
  <c r="ANV96" i="5"/>
  <c r="ANU96" i="5"/>
  <c r="ANT96" i="5"/>
  <c r="ANS96" i="5"/>
  <c r="ANR96" i="5"/>
  <c r="ANQ96" i="5"/>
  <c r="ANP96" i="5"/>
  <c r="ANO96" i="5"/>
  <c r="ANN96" i="5"/>
  <c r="ANM96" i="5"/>
  <c r="ANL96" i="5"/>
  <c r="ANK96" i="5"/>
  <c r="ANJ96" i="5"/>
  <c r="ANI96" i="5"/>
  <c r="ANH96" i="5"/>
  <c r="ANG96" i="5"/>
  <c r="ANF96" i="5"/>
  <c r="ANE96" i="5"/>
  <c r="AND96" i="5"/>
  <c r="ANC96" i="5"/>
  <c r="ANB96" i="5"/>
  <c r="ANA96" i="5"/>
  <c r="AMZ96" i="5"/>
  <c r="AMY96" i="5"/>
  <c r="AMX96" i="5"/>
  <c r="AMW96" i="5"/>
  <c r="AMV96" i="5"/>
  <c r="AMU96" i="5"/>
  <c r="AMT96" i="5"/>
  <c r="AMS96" i="5"/>
  <c r="AMR96" i="5"/>
  <c r="AMQ96" i="5"/>
  <c r="AMP96" i="5"/>
  <c r="AMO96" i="5"/>
  <c r="AMN96" i="5"/>
  <c r="AMM96" i="5"/>
  <c r="AML96" i="5"/>
  <c r="AMK96" i="5"/>
  <c r="AMJ96" i="5"/>
  <c r="AMI96" i="5"/>
  <c r="AMH96" i="5"/>
  <c r="AMG96" i="5"/>
  <c r="AMF96" i="5"/>
  <c r="AME96" i="5"/>
  <c r="AMD96" i="5"/>
  <c r="AMC96" i="5"/>
  <c r="AMB96" i="5"/>
  <c r="AMA96" i="5"/>
  <c r="ALZ96" i="5"/>
  <c r="ALY96" i="5"/>
  <c r="ALX96" i="5"/>
  <c r="ALW96" i="5"/>
  <c r="ALV96" i="5"/>
  <c r="ALU96" i="5"/>
  <c r="ALT96" i="5"/>
  <c r="ALS96" i="5"/>
  <c r="ALR96" i="5"/>
  <c r="ALQ96" i="5"/>
  <c r="ALP96" i="5"/>
  <c r="ALO96" i="5"/>
  <c r="ALN96" i="5"/>
  <c r="ALM96" i="5"/>
  <c r="ALL96" i="5"/>
  <c r="ALK96" i="5"/>
  <c r="ALJ96" i="5"/>
  <c r="ALI96" i="5"/>
  <c r="ALH96" i="5"/>
  <c r="ALG96" i="5"/>
  <c r="ALF96" i="5"/>
  <c r="ALE96" i="5"/>
  <c r="ALD96" i="5"/>
  <c r="ALC96" i="5"/>
  <c r="ALB96" i="5"/>
  <c r="ALA96" i="5"/>
  <c r="AKZ96" i="5"/>
  <c r="AKY96" i="5"/>
  <c r="AKX96" i="5"/>
  <c r="AKW96" i="5"/>
  <c r="AKV96" i="5"/>
  <c r="AKU96" i="5"/>
  <c r="AKT96" i="5"/>
  <c r="AKS96" i="5"/>
  <c r="AKR96" i="5"/>
  <c r="AKQ96" i="5"/>
  <c r="AKP96" i="5"/>
  <c r="AKO96" i="5"/>
  <c r="AKN96" i="5"/>
  <c r="AKM96" i="5"/>
  <c r="AKL96" i="5"/>
  <c r="AKK96" i="5"/>
  <c r="AKJ96" i="5"/>
  <c r="AKI96" i="5"/>
  <c r="AKH96" i="5"/>
  <c r="AKG96" i="5"/>
  <c r="AKF96" i="5"/>
  <c r="AKE96" i="5"/>
  <c r="AKD96" i="5"/>
  <c r="AKC96" i="5"/>
  <c r="AKB96" i="5"/>
  <c r="AKA96" i="5"/>
  <c r="AJZ96" i="5"/>
  <c r="AJY96" i="5"/>
  <c r="AJX96" i="5"/>
  <c r="AJW96" i="5"/>
  <c r="AJV96" i="5"/>
  <c r="AJU96" i="5"/>
  <c r="AJT96" i="5"/>
  <c r="AJS96" i="5"/>
  <c r="AJR96" i="5"/>
  <c r="AJQ96" i="5"/>
  <c r="AJP96" i="5"/>
  <c r="AJO96" i="5"/>
  <c r="AJN96" i="5"/>
  <c r="AJM96" i="5"/>
  <c r="AJL96" i="5"/>
  <c r="AJK96" i="5"/>
  <c r="AJJ96" i="5"/>
  <c r="AJI96" i="5"/>
  <c r="AJH96" i="5"/>
  <c r="AJG96" i="5"/>
  <c r="AJF96" i="5"/>
  <c r="AJE96" i="5"/>
  <c r="AJD96" i="5"/>
  <c r="AJC96" i="5"/>
  <c r="AJB96" i="5"/>
  <c r="AJA96" i="5"/>
  <c r="AIZ96" i="5"/>
  <c r="AIY96" i="5"/>
  <c r="AIX96" i="5"/>
  <c r="AIW96" i="5"/>
  <c r="AIV96" i="5"/>
  <c r="AIU96" i="5"/>
  <c r="AIT96" i="5"/>
  <c r="AIS96" i="5"/>
  <c r="AIR96" i="5"/>
  <c r="AIQ96" i="5"/>
  <c r="AIP96" i="5"/>
  <c r="AIO96" i="5"/>
  <c r="AIN96" i="5"/>
  <c r="AIM96" i="5"/>
  <c r="AIL96" i="5"/>
  <c r="AIK96" i="5"/>
  <c r="AIJ96" i="5"/>
  <c r="AII96" i="5"/>
  <c r="AIH96" i="5"/>
  <c r="AIG96" i="5"/>
  <c r="AIF96" i="5"/>
  <c r="AIE96" i="5"/>
  <c r="AID96" i="5"/>
  <c r="AIC96" i="5"/>
  <c r="AIB96" i="5"/>
  <c r="AIA96" i="5"/>
  <c r="AHZ96" i="5"/>
  <c r="AHY96" i="5"/>
  <c r="AHX96" i="5"/>
  <c r="AHW96" i="5"/>
  <c r="AHV96" i="5"/>
  <c r="AHU96" i="5"/>
  <c r="AHT96" i="5"/>
  <c r="AHS96" i="5"/>
  <c r="AHR96" i="5"/>
  <c r="AHQ96" i="5"/>
  <c r="AHP96" i="5"/>
  <c r="AHO96" i="5"/>
  <c r="AHN96" i="5"/>
  <c r="AHM96" i="5"/>
  <c r="AHL96" i="5"/>
  <c r="AHK96" i="5"/>
  <c r="AHJ96" i="5"/>
  <c r="AHI96" i="5"/>
  <c r="AHH96" i="5"/>
  <c r="AHG96" i="5"/>
  <c r="AHF96" i="5"/>
  <c r="AHE96" i="5"/>
  <c r="AHD96" i="5"/>
  <c r="AHC96" i="5"/>
  <c r="AHB96" i="5"/>
  <c r="AHA96" i="5"/>
  <c r="AGZ96" i="5"/>
  <c r="AGY96" i="5"/>
  <c r="AGX96" i="5"/>
  <c r="AGW96" i="5"/>
  <c r="AGV96" i="5"/>
  <c r="AGU96" i="5"/>
  <c r="AGT96" i="5"/>
  <c r="AGS96" i="5"/>
  <c r="AGR96" i="5"/>
  <c r="AGQ96" i="5"/>
  <c r="AGP96" i="5"/>
  <c r="AGO96" i="5"/>
  <c r="AGN96" i="5"/>
  <c r="AGM96" i="5"/>
  <c r="AGL96" i="5"/>
  <c r="AGK96" i="5"/>
  <c r="AGJ96" i="5"/>
  <c r="AGI96" i="5"/>
  <c r="AGH96" i="5"/>
  <c r="AGG96" i="5"/>
  <c r="AGF96" i="5"/>
  <c r="AGE96" i="5"/>
  <c r="AGD96" i="5"/>
  <c r="AGC96" i="5"/>
  <c r="AGB96" i="5"/>
  <c r="AGA96" i="5"/>
  <c r="AFZ96" i="5"/>
  <c r="AFY96" i="5"/>
  <c r="AFX96" i="5"/>
  <c r="AFW96" i="5"/>
  <c r="AFV96" i="5"/>
  <c r="AFU96" i="5"/>
  <c r="AFT96" i="5"/>
  <c r="AFS96" i="5"/>
  <c r="AFR96" i="5"/>
  <c r="AFQ96" i="5"/>
  <c r="AFP96" i="5"/>
  <c r="AFO96" i="5"/>
  <c r="AFN96" i="5"/>
  <c r="AFM96" i="5"/>
  <c r="AFL96" i="5"/>
  <c r="AFK96" i="5"/>
  <c r="AFJ96" i="5"/>
  <c r="AFI96" i="5"/>
  <c r="AFH96" i="5"/>
  <c r="AFG96" i="5"/>
  <c r="AFF96" i="5"/>
  <c r="AFE96" i="5"/>
  <c r="AFD96" i="5"/>
  <c r="AFC96" i="5"/>
  <c r="AFB96" i="5"/>
  <c r="AFA96" i="5"/>
  <c r="AEZ96" i="5"/>
  <c r="AEY96" i="5"/>
  <c r="AEX96" i="5"/>
  <c r="AEW96" i="5"/>
  <c r="AEV96" i="5"/>
  <c r="AEU96" i="5"/>
  <c r="AET96" i="5"/>
  <c r="AES96" i="5"/>
  <c r="AER96" i="5"/>
  <c r="AEQ96" i="5"/>
  <c r="AEP96" i="5"/>
  <c r="AEO96" i="5"/>
  <c r="AEN96" i="5"/>
  <c r="AEM96" i="5"/>
  <c r="AEL96" i="5"/>
  <c r="AEK96" i="5"/>
  <c r="AEJ96" i="5"/>
  <c r="AEI96" i="5"/>
  <c r="AEH96" i="5"/>
  <c r="AEG96" i="5"/>
  <c r="AEF96" i="5"/>
  <c r="AEE96" i="5"/>
  <c r="AED96" i="5"/>
  <c r="AEC96" i="5"/>
  <c r="AEB96" i="5"/>
  <c r="AEA96" i="5"/>
  <c r="ADZ96" i="5"/>
  <c r="ADY96" i="5"/>
  <c r="ADX96" i="5"/>
  <c r="ADW96" i="5"/>
  <c r="ADV96" i="5"/>
  <c r="ADU96" i="5"/>
  <c r="ADT96" i="5"/>
  <c r="ADS96" i="5"/>
  <c r="ADR96" i="5"/>
  <c r="ADQ96" i="5"/>
  <c r="ADP96" i="5"/>
  <c r="ADO96" i="5"/>
  <c r="ADN96" i="5"/>
  <c r="ADM96" i="5"/>
  <c r="ADL96" i="5"/>
  <c r="ADK96" i="5"/>
  <c r="ADJ96" i="5"/>
  <c r="ADI96" i="5"/>
  <c r="ADH96" i="5"/>
  <c r="ADG96" i="5"/>
  <c r="ADF96" i="5"/>
  <c r="ADE96" i="5"/>
  <c r="ADD96" i="5"/>
  <c r="ADC96" i="5"/>
  <c r="ADB96" i="5"/>
  <c r="ADA96" i="5"/>
  <c r="ACZ96" i="5"/>
  <c r="ACY96" i="5"/>
  <c r="ACX96" i="5"/>
  <c r="ACW96" i="5"/>
  <c r="ACV96" i="5"/>
  <c r="ACU96" i="5"/>
  <c r="ACT96" i="5"/>
  <c r="ACS96" i="5"/>
  <c r="ACR96" i="5"/>
  <c r="ACQ96" i="5"/>
  <c r="ACP96" i="5"/>
  <c r="ACO96" i="5"/>
  <c r="ACN96" i="5"/>
  <c r="ACM96" i="5"/>
  <c r="ACL96" i="5"/>
  <c r="ACK96" i="5"/>
  <c r="ACJ96" i="5"/>
  <c r="ACI96" i="5"/>
  <c r="ACH96" i="5"/>
  <c r="ACG96" i="5"/>
  <c r="ACF96" i="5"/>
  <c r="ACE96" i="5"/>
  <c r="ACD96" i="5"/>
  <c r="ACC96" i="5"/>
  <c r="ACB96" i="5"/>
  <c r="ACA96" i="5"/>
  <c r="ABZ96" i="5"/>
  <c r="ABY96" i="5"/>
  <c r="ABX96" i="5"/>
  <c r="ABW96" i="5"/>
  <c r="ABV96" i="5"/>
  <c r="ABU96" i="5"/>
  <c r="ABT96" i="5"/>
  <c r="ABS96" i="5"/>
  <c r="ABR96" i="5"/>
  <c r="ABQ96" i="5"/>
  <c r="ABP96" i="5"/>
  <c r="ABO96" i="5"/>
  <c r="ABN96" i="5"/>
  <c r="ABM96" i="5"/>
  <c r="ABL96" i="5"/>
  <c r="ABK96" i="5"/>
  <c r="ABJ96" i="5"/>
  <c r="ABI96" i="5"/>
  <c r="ABH96" i="5"/>
  <c r="ABG96" i="5"/>
  <c r="ABF96" i="5"/>
  <c r="ABE96" i="5"/>
  <c r="ABD96" i="5"/>
  <c r="ABC96" i="5"/>
  <c r="ABB96" i="5"/>
  <c r="ABA96" i="5"/>
  <c r="AAZ96" i="5"/>
  <c r="AAY96" i="5"/>
  <c r="AAX96" i="5"/>
  <c r="AAW96" i="5"/>
  <c r="AAV96" i="5"/>
  <c r="AAU96" i="5"/>
  <c r="AAT96" i="5"/>
  <c r="AAS96" i="5"/>
  <c r="AAR96" i="5"/>
  <c r="AAQ96" i="5"/>
  <c r="AAP96" i="5"/>
  <c r="AAO96" i="5"/>
  <c r="AAN96" i="5"/>
  <c r="AAM96" i="5"/>
  <c r="AAL96" i="5"/>
  <c r="AAK96" i="5"/>
  <c r="AAJ96" i="5"/>
  <c r="AAI96" i="5"/>
  <c r="AAH96" i="5"/>
  <c r="AAG96" i="5"/>
  <c r="AAF96" i="5"/>
  <c r="AAE96" i="5"/>
  <c r="AAD96" i="5"/>
  <c r="AAC96" i="5"/>
  <c r="AAB96" i="5"/>
  <c r="AAA96" i="5"/>
  <c r="ZZ96" i="5"/>
  <c r="ZY96" i="5"/>
  <c r="ZX96" i="5"/>
  <c r="ZW96" i="5"/>
  <c r="ZV96" i="5"/>
  <c r="ZU96" i="5"/>
  <c r="ZT96" i="5"/>
  <c r="ZS96" i="5"/>
  <c r="ZR96" i="5"/>
  <c r="ZQ96" i="5"/>
  <c r="ZP96" i="5"/>
  <c r="ZO96" i="5"/>
  <c r="ZN96" i="5"/>
  <c r="ZM96" i="5"/>
  <c r="ZL96" i="5"/>
  <c r="ZK96" i="5"/>
  <c r="ZJ96" i="5"/>
  <c r="ZI96" i="5"/>
  <c r="ZH96" i="5"/>
  <c r="ZG96" i="5"/>
  <c r="ZF96" i="5"/>
  <c r="ZE96" i="5"/>
  <c r="ZD96" i="5"/>
  <c r="ZC96" i="5"/>
  <c r="ZB96" i="5"/>
  <c r="ZA96" i="5"/>
  <c r="YZ96" i="5"/>
  <c r="YY96" i="5"/>
  <c r="YX96" i="5"/>
  <c r="YW96" i="5"/>
  <c r="YV96" i="5"/>
  <c r="YU96" i="5"/>
  <c r="YT96" i="5"/>
  <c r="YS96" i="5"/>
  <c r="YR96" i="5"/>
  <c r="YQ96" i="5"/>
  <c r="YP96" i="5"/>
  <c r="YO96" i="5"/>
  <c r="YN96" i="5"/>
  <c r="YM96" i="5"/>
  <c r="YL96" i="5"/>
  <c r="YK96" i="5"/>
  <c r="YJ96" i="5"/>
  <c r="YI96" i="5"/>
  <c r="YH96" i="5"/>
  <c r="YG96" i="5"/>
  <c r="YF96" i="5"/>
  <c r="YE96" i="5"/>
  <c r="YD96" i="5"/>
  <c r="YC96" i="5"/>
  <c r="YB96" i="5"/>
  <c r="YA96" i="5"/>
  <c r="XZ96" i="5"/>
  <c r="XY96" i="5"/>
  <c r="XX96" i="5"/>
  <c r="XW96" i="5"/>
  <c r="XV96" i="5"/>
  <c r="XU96" i="5"/>
  <c r="XT96" i="5"/>
  <c r="XS96" i="5"/>
  <c r="XR96" i="5"/>
  <c r="XQ96" i="5"/>
  <c r="XP96" i="5"/>
  <c r="XO96" i="5"/>
  <c r="XN96" i="5"/>
  <c r="XM96" i="5"/>
  <c r="XL96" i="5"/>
  <c r="XK96" i="5"/>
  <c r="XJ96" i="5"/>
  <c r="XI96" i="5"/>
  <c r="XH96" i="5"/>
  <c r="XG96" i="5"/>
  <c r="XF96" i="5"/>
  <c r="XE96" i="5"/>
  <c r="XD96" i="5"/>
  <c r="XC96" i="5"/>
  <c r="XB96" i="5"/>
  <c r="XA96" i="5"/>
  <c r="WZ96" i="5"/>
  <c r="WY96" i="5"/>
  <c r="WX96" i="5"/>
  <c r="WW96" i="5"/>
  <c r="WV96" i="5"/>
  <c r="WU96" i="5"/>
  <c r="WT96" i="5"/>
  <c r="WS96" i="5"/>
  <c r="WR96" i="5"/>
  <c r="WQ96" i="5"/>
  <c r="WP96" i="5"/>
  <c r="WO96" i="5"/>
  <c r="WN96" i="5"/>
  <c r="WM96" i="5"/>
  <c r="WL96" i="5"/>
  <c r="WK96" i="5"/>
  <c r="WJ96" i="5"/>
  <c r="WI96" i="5"/>
  <c r="WH96" i="5"/>
  <c r="WG96" i="5"/>
  <c r="WF96" i="5"/>
  <c r="WE96" i="5"/>
  <c r="WD96" i="5"/>
  <c r="WC96" i="5"/>
  <c r="WB96" i="5"/>
  <c r="WA96" i="5"/>
  <c r="VZ96" i="5"/>
  <c r="VY96" i="5"/>
  <c r="VX96" i="5"/>
  <c r="VW96" i="5"/>
  <c r="VV96" i="5"/>
  <c r="VU96" i="5"/>
  <c r="VT96" i="5"/>
  <c r="VS96" i="5"/>
  <c r="VR96" i="5"/>
  <c r="VQ96" i="5"/>
  <c r="VP96" i="5"/>
  <c r="VO96" i="5"/>
  <c r="VN96" i="5"/>
  <c r="VM96" i="5"/>
  <c r="VL96" i="5"/>
  <c r="VK96" i="5"/>
  <c r="VJ96" i="5"/>
  <c r="VI96" i="5"/>
  <c r="VH96" i="5"/>
  <c r="VG96" i="5"/>
  <c r="VF96" i="5"/>
  <c r="VE96" i="5"/>
  <c r="VD96" i="5"/>
  <c r="VC96" i="5"/>
  <c r="VB96" i="5"/>
  <c r="VA96" i="5"/>
  <c r="UZ96" i="5"/>
  <c r="UY96" i="5"/>
  <c r="UX96" i="5"/>
  <c r="UW96" i="5"/>
  <c r="UV96" i="5"/>
  <c r="UU96" i="5"/>
  <c r="UT96" i="5"/>
  <c r="US96" i="5"/>
  <c r="UR96" i="5"/>
  <c r="UQ96" i="5"/>
  <c r="UP96" i="5"/>
  <c r="UO96" i="5"/>
  <c r="UN96" i="5"/>
  <c r="UM96" i="5"/>
  <c r="UL96" i="5"/>
  <c r="UK96" i="5"/>
  <c r="UJ96" i="5"/>
  <c r="UI96" i="5"/>
  <c r="UH96" i="5"/>
  <c r="UG96" i="5"/>
  <c r="UF96" i="5"/>
  <c r="UE96" i="5"/>
  <c r="UD96" i="5"/>
  <c r="UC96" i="5"/>
  <c r="UB96" i="5"/>
  <c r="UA96" i="5"/>
  <c r="TZ96" i="5"/>
  <c r="TY96" i="5"/>
  <c r="TX96" i="5"/>
  <c r="TW96" i="5"/>
  <c r="TV96" i="5"/>
  <c r="TU96" i="5"/>
  <c r="TT96" i="5"/>
  <c r="TS96" i="5"/>
  <c r="TR96" i="5"/>
  <c r="TQ96" i="5"/>
  <c r="TP96" i="5"/>
  <c r="TO96" i="5"/>
  <c r="TN96" i="5"/>
  <c r="TM96" i="5"/>
  <c r="TL96" i="5"/>
  <c r="TK96" i="5"/>
  <c r="TJ96" i="5"/>
  <c r="TI96" i="5"/>
  <c r="TH96" i="5"/>
  <c r="TG96" i="5"/>
  <c r="TF96" i="5"/>
  <c r="TE96" i="5"/>
  <c r="TD96" i="5"/>
  <c r="TC96" i="5"/>
  <c r="TB96" i="5"/>
  <c r="TA96" i="5"/>
  <c r="SZ96" i="5"/>
  <c r="SY96" i="5"/>
  <c r="SX96" i="5"/>
  <c r="SW96" i="5"/>
  <c r="SV96" i="5"/>
  <c r="SU96" i="5"/>
  <c r="ST96" i="5"/>
  <c r="SS96" i="5"/>
  <c r="SR96" i="5"/>
  <c r="SQ96" i="5"/>
  <c r="SP96" i="5"/>
  <c r="SO96" i="5"/>
  <c r="SN96" i="5"/>
  <c r="SM96" i="5"/>
  <c r="SL96" i="5"/>
  <c r="SK96" i="5"/>
  <c r="SJ96" i="5"/>
  <c r="SI96" i="5"/>
  <c r="SH96" i="5"/>
  <c r="SG96" i="5"/>
  <c r="SF96" i="5"/>
  <c r="SE96" i="5"/>
  <c r="SD96" i="5"/>
  <c r="SC96" i="5"/>
  <c r="SB96" i="5"/>
  <c r="SA96" i="5"/>
  <c r="RZ96" i="5"/>
  <c r="RY96" i="5"/>
  <c r="RX96" i="5"/>
  <c r="RW96" i="5"/>
  <c r="RV96" i="5"/>
  <c r="RU96" i="5"/>
  <c r="RT96" i="5"/>
  <c r="RS96" i="5"/>
  <c r="RR96" i="5"/>
  <c r="RQ96" i="5"/>
  <c r="RP96" i="5"/>
  <c r="RO96" i="5"/>
  <c r="RN96" i="5"/>
  <c r="RM96" i="5"/>
  <c r="RL96" i="5"/>
  <c r="RK96" i="5"/>
  <c r="RJ96" i="5"/>
  <c r="RI96" i="5"/>
  <c r="RH96" i="5"/>
  <c r="RG96" i="5"/>
  <c r="RF96" i="5"/>
  <c r="RE96" i="5"/>
  <c r="RD96" i="5"/>
  <c r="RC96" i="5"/>
  <c r="RB96" i="5"/>
  <c r="RA96" i="5"/>
  <c r="QZ96" i="5"/>
  <c r="QY96" i="5"/>
  <c r="QX96" i="5"/>
  <c r="QW96" i="5"/>
  <c r="QV96" i="5"/>
  <c r="QU96" i="5"/>
  <c r="QT96" i="5"/>
  <c r="QS96" i="5"/>
  <c r="QR96" i="5"/>
  <c r="QQ96" i="5"/>
  <c r="QP96" i="5"/>
  <c r="QO96" i="5"/>
  <c r="QN96" i="5"/>
  <c r="QM96" i="5"/>
  <c r="QL96" i="5"/>
  <c r="QK96" i="5"/>
  <c r="QJ96" i="5"/>
  <c r="QI96" i="5"/>
  <c r="QH96" i="5"/>
  <c r="QG96" i="5"/>
  <c r="QF96" i="5"/>
  <c r="QE96" i="5"/>
  <c r="QD96" i="5"/>
  <c r="QC96" i="5"/>
  <c r="QB96" i="5"/>
  <c r="QA96" i="5"/>
  <c r="PZ96" i="5"/>
  <c r="PY96" i="5"/>
  <c r="PX96" i="5"/>
  <c r="PW96" i="5"/>
  <c r="PV96" i="5"/>
  <c r="PU96" i="5"/>
  <c r="PT96" i="5"/>
  <c r="PS96" i="5"/>
  <c r="PR96" i="5"/>
  <c r="PQ96" i="5"/>
  <c r="PP96" i="5"/>
  <c r="PO96" i="5"/>
  <c r="PN96" i="5"/>
  <c r="PM96" i="5"/>
  <c r="PL96" i="5"/>
  <c r="PK96" i="5"/>
  <c r="PJ96" i="5"/>
  <c r="PI96" i="5"/>
  <c r="PH96" i="5"/>
  <c r="PG96" i="5"/>
  <c r="PF96" i="5"/>
  <c r="PE96" i="5"/>
  <c r="PD96" i="5"/>
  <c r="PC96" i="5"/>
  <c r="PB96" i="5"/>
  <c r="PA96" i="5"/>
  <c r="OZ96" i="5"/>
  <c r="OY96" i="5"/>
  <c r="OX96" i="5"/>
  <c r="OW96" i="5"/>
  <c r="OV96" i="5"/>
  <c r="OU96" i="5"/>
  <c r="OT96" i="5"/>
  <c r="OS96" i="5"/>
  <c r="OR96" i="5"/>
  <c r="OQ96" i="5"/>
  <c r="OP96" i="5"/>
  <c r="OO96" i="5"/>
  <c r="ON96" i="5"/>
  <c r="OM96" i="5"/>
  <c r="OL96" i="5"/>
  <c r="OK96" i="5"/>
  <c r="OJ96" i="5"/>
  <c r="OI96" i="5"/>
  <c r="OH96" i="5"/>
  <c r="OG96" i="5"/>
  <c r="OF96" i="5"/>
  <c r="OE96" i="5"/>
  <c r="OD96" i="5"/>
  <c r="OC96" i="5"/>
  <c r="OB96" i="5"/>
  <c r="OA96" i="5"/>
  <c r="NZ96" i="5"/>
  <c r="NY96" i="5"/>
  <c r="NX96" i="5"/>
  <c r="NW96" i="5"/>
  <c r="NV96" i="5"/>
  <c r="NU96" i="5"/>
  <c r="NT96" i="5"/>
  <c r="NS96" i="5"/>
  <c r="NR96" i="5"/>
  <c r="NQ96" i="5"/>
  <c r="NP96" i="5"/>
  <c r="NO96" i="5"/>
  <c r="NN96" i="5"/>
  <c r="NM96" i="5"/>
  <c r="NL96" i="5"/>
  <c r="NK96" i="5"/>
  <c r="NJ96" i="5"/>
  <c r="NI96" i="5"/>
  <c r="NH96" i="5"/>
  <c r="NG96" i="5"/>
  <c r="NF96" i="5"/>
  <c r="NE96" i="5"/>
  <c r="ND96" i="5"/>
  <c r="NC96" i="5"/>
  <c r="NB96" i="5"/>
  <c r="NA96" i="5"/>
  <c r="MZ96" i="5"/>
  <c r="MY96" i="5"/>
  <c r="MX96" i="5"/>
  <c r="MW96" i="5"/>
  <c r="MV96" i="5"/>
  <c r="MU96" i="5"/>
  <c r="MT96" i="5"/>
  <c r="MS96" i="5"/>
  <c r="MR96" i="5"/>
  <c r="MQ96" i="5"/>
  <c r="MP96" i="5"/>
  <c r="MO96" i="5"/>
  <c r="MN96" i="5"/>
  <c r="MM96" i="5"/>
  <c r="ML96" i="5"/>
  <c r="MK96" i="5"/>
  <c r="MJ96" i="5"/>
  <c r="MI96" i="5"/>
  <c r="MH96" i="5"/>
  <c r="MG96" i="5"/>
  <c r="MF96" i="5"/>
  <c r="ME96" i="5"/>
  <c r="MD96" i="5"/>
  <c r="MC96" i="5"/>
  <c r="MB96" i="5"/>
  <c r="MA96" i="5"/>
  <c r="LZ96" i="5"/>
  <c r="LY96" i="5"/>
  <c r="LX96" i="5"/>
  <c r="LW96" i="5"/>
  <c r="LV96" i="5"/>
  <c r="LU96" i="5"/>
  <c r="LT96" i="5"/>
  <c r="LS96" i="5"/>
  <c r="LR96" i="5"/>
  <c r="LQ96" i="5"/>
  <c r="LP96" i="5"/>
  <c r="LO96" i="5"/>
  <c r="LN96" i="5"/>
  <c r="LM96" i="5"/>
  <c r="LL96" i="5"/>
  <c r="LK96" i="5"/>
  <c r="LJ96" i="5"/>
  <c r="LI96" i="5"/>
  <c r="LH96" i="5"/>
  <c r="LG96" i="5"/>
  <c r="LF96" i="5"/>
  <c r="LE96" i="5"/>
  <c r="LD96" i="5"/>
  <c r="LC96" i="5"/>
  <c r="LB96" i="5"/>
  <c r="LA96" i="5"/>
  <c r="KZ96" i="5"/>
  <c r="KY96" i="5"/>
  <c r="KX96" i="5"/>
  <c r="KW96" i="5"/>
  <c r="KV96" i="5"/>
  <c r="KU96" i="5"/>
  <c r="KT96" i="5"/>
  <c r="KS96" i="5"/>
  <c r="KR96" i="5"/>
  <c r="KQ96" i="5"/>
  <c r="KP96" i="5"/>
  <c r="KO96" i="5"/>
  <c r="KN96" i="5"/>
  <c r="KM96" i="5"/>
  <c r="KL96" i="5"/>
  <c r="KK96" i="5"/>
  <c r="KJ96" i="5"/>
  <c r="KI96" i="5"/>
  <c r="KH96" i="5"/>
  <c r="KG96" i="5"/>
  <c r="KF96" i="5"/>
  <c r="KE96" i="5"/>
  <c r="KD96" i="5"/>
  <c r="KC96" i="5"/>
  <c r="KB96" i="5"/>
  <c r="KA96" i="5"/>
  <c r="JZ96" i="5"/>
  <c r="JY96" i="5"/>
  <c r="JX96" i="5"/>
  <c r="JW96" i="5"/>
  <c r="JV96" i="5"/>
  <c r="JU96" i="5"/>
  <c r="JT96" i="5"/>
  <c r="JS96" i="5"/>
  <c r="JR96" i="5"/>
  <c r="JQ96" i="5"/>
  <c r="JP96" i="5"/>
  <c r="JO96" i="5"/>
  <c r="JN96" i="5"/>
  <c r="JM96" i="5"/>
  <c r="JL96" i="5"/>
  <c r="JK96" i="5"/>
  <c r="JJ96" i="5"/>
  <c r="JI96" i="5"/>
  <c r="JH96" i="5"/>
  <c r="JG96" i="5"/>
  <c r="JF96" i="5"/>
  <c r="JE96" i="5"/>
  <c r="JD96" i="5"/>
  <c r="JC96" i="5"/>
  <c r="JB96" i="5"/>
  <c r="JA96" i="5"/>
  <c r="IZ96" i="5"/>
  <c r="IY96" i="5"/>
  <c r="IX96" i="5"/>
  <c r="IW96" i="5"/>
  <c r="IV96" i="5"/>
  <c r="IU96" i="5"/>
  <c r="IT96" i="5"/>
  <c r="IS96" i="5"/>
  <c r="IR96" i="5"/>
  <c r="IQ96" i="5"/>
  <c r="IP96" i="5"/>
  <c r="IO96" i="5"/>
  <c r="IN96" i="5"/>
  <c r="IM96" i="5"/>
  <c r="IL96" i="5"/>
  <c r="IK96" i="5"/>
  <c r="IJ96" i="5"/>
  <c r="II96" i="5"/>
  <c r="IH96" i="5"/>
  <c r="IG96" i="5"/>
  <c r="IF96" i="5"/>
  <c r="IE96" i="5"/>
  <c r="ID96" i="5"/>
  <c r="IC96" i="5"/>
  <c r="IB96" i="5"/>
  <c r="IA96" i="5"/>
  <c r="HZ96" i="5"/>
  <c r="HY96" i="5"/>
  <c r="HX96" i="5"/>
  <c r="HW96" i="5"/>
  <c r="HV96" i="5"/>
  <c r="HU96" i="5"/>
  <c r="HT96" i="5"/>
  <c r="HS96" i="5"/>
  <c r="HR96" i="5"/>
  <c r="HQ96" i="5"/>
  <c r="HP96" i="5"/>
  <c r="HO96" i="5"/>
  <c r="HN96" i="5"/>
  <c r="HM96" i="5"/>
  <c r="HL96" i="5"/>
  <c r="HK96" i="5"/>
  <c r="HJ96" i="5"/>
  <c r="HI96" i="5"/>
  <c r="HH96" i="5"/>
  <c r="HG96" i="5"/>
  <c r="HF96" i="5"/>
  <c r="HE96" i="5"/>
  <c r="HD96" i="5"/>
  <c r="HC96" i="5"/>
  <c r="HB96" i="5"/>
  <c r="HA96" i="5"/>
  <c r="GZ96" i="5"/>
  <c r="GY96" i="5"/>
  <c r="GX96" i="5"/>
  <c r="GW96" i="5"/>
  <c r="GV96" i="5"/>
  <c r="GU96" i="5"/>
  <c r="GT96" i="5"/>
  <c r="GS96" i="5"/>
  <c r="GR96" i="5"/>
  <c r="GQ96" i="5"/>
  <c r="GP96" i="5"/>
  <c r="GO96" i="5"/>
  <c r="GN96" i="5"/>
  <c r="GM96" i="5"/>
  <c r="GL96" i="5"/>
  <c r="GK96" i="5"/>
  <c r="GJ96" i="5"/>
  <c r="GI96" i="5"/>
  <c r="GH96" i="5"/>
  <c r="GG96" i="5"/>
  <c r="GF96" i="5"/>
  <c r="GE96" i="5"/>
  <c r="GD96" i="5"/>
  <c r="GC96" i="5"/>
  <c r="GB96" i="5"/>
  <c r="GA96" i="5"/>
  <c r="FZ96" i="5"/>
  <c r="FY96" i="5"/>
  <c r="FX96" i="5"/>
  <c r="FW96" i="5"/>
  <c r="FV96" i="5"/>
  <c r="FU96" i="5"/>
  <c r="FT96" i="5"/>
  <c r="FS96" i="5"/>
  <c r="FR96" i="5"/>
  <c r="FQ96" i="5"/>
  <c r="FP96" i="5"/>
  <c r="FO96" i="5"/>
  <c r="FN96" i="5"/>
  <c r="FM96" i="5"/>
  <c r="FL96" i="5"/>
  <c r="FK96" i="5"/>
  <c r="FJ96" i="5"/>
  <c r="FI96" i="5"/>
  <c r="FH96" i="5"/>
  <c r="FG96" i="5"/>
  <c r="FF96" i="5"/>
  <c r="FE96" i="5"/>
  <c r="FD96" i="5"/>
  <c r="FC96" i="5"/>
  <c r="FB96" i="5"/>
  <c r="FA96" i="5"/>
  <c r="EZ96" i="5"/>
  <c r="EY96" i="5"/>
  <c r="EX96" i="5"/>
  <c r="EW96" i="5"/>
  <c r="EV96" i="5"/>
  <c r="EU96" i="5"/>
  <c r="ET96" i="5"/>
  <c r="ES96" i="5"/>
  <c r="ER96" i="5"/>
  <c r="EQ96" i="5"/>
  <c r="EP96" i="5"/>
  <c r="EO96" i="5"/>
  <c r="EN96" i="5"/>
  <c r="EM96" i="5"/>
  <c r="EL96" i="5"/>
  <c r="EK96" i="5"/>
  <c r="EJ96" i="5"/>
  <c r="EI96" i="5"/>
  <c r="EH96" i="5"/>
  <c r="EG96" i="5"/>
  <c r="EF96" i="5"/>
  <c r="EE96" i="5"/>
  <c r="ED96" i="5"/>
  <c r="EC96" i="5"/>
  <c r="EB96" i="5"/>
  <c r="EA96" i="5"/>
  <c r="DZ96" i="5"/>
  <c r="DY96" i="5"/>
  <c r="DX96" i="5"/>
  <c r="DW96" i="5"/>
  <c r="DV96" i="5"/>
  <c r="DU96" i="5"/>
  <c r="DT96" i="5"/>
  <c r="DS96" i="5"/>
  <c r="DR96" i="5"/>
  <c r="DQ96" i="5"/>
  <c r="DP96" i="5"/>
  <c r="DO96" i="5"/>
  <c r="DN96" i="5"/>
  <c r="DM96" i="5"/>
  <c r="DL96" i="5"/>
  <c r="DK96" i="5"/>
  <c r="DJ96" i="5"/>
  <c r="DI96" i="5"/>
  <c r="DH96" i="5"/>
  <c r="DG96" i="5"/>
  <c r="DF96" i="5"/>
  <c r="DE96" i="5"/>
  <c r="DD96" i="5"/>
  <c r="DC96" i="5"/>
  <c r="DB96" i="5"/>
  <c r="DA96" i="5"/>
  <c r="CZ96" i="5"/>
  <c r="CY96" i="5"/>
  <c r="CX96" i="5"/>
  <c r="CW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</calcChain>
</file>

<file path=xl/sharedStrings.xml><?xml version="1.0" encoding="utf-8"?>
<sst xmlns="http://schemas.openxmlformats.org/spreadsheetml/2006/main" count="15188" uniqueCount="6949">
  <si>
    <t/>
  </si>
  <si>
    <t>Crédito de consumo</t>
  </si>
  <si>
    <t>Cuentas por Cobrar Asociadas a Creditos</t>
  </si>
  <si>
    <t>Deterioro Cartera de Crédito</t>
  </si>
  <si>
    <t>Proteccion General de Cartera</t>
  </si>
  <si>
    <t>Cuentas comerciales por cobrar y otras cuentas por cobrar</t>
  </si>
  <si>
    <t>Deudores patronales</t>
  </si>
  <si>
    <t>Propiedades, planta y equipo</t>
  </si>
  <si>
    <t>Cuentas comerciales por pagar y otras cuentas por pagar</t>
  </si>
  <si>
    <t>Fondos sociales y mutuales</t>
  </si>
  <si>
    <t>Cuentas por pagar por beneficios a los empleados</t>
  </si>
  <si>
    <t>Otros pasivos no financieros</t>
  </si>
  <si>
    <t>Aportes y contribuciones sociales</t>
  </si>
  <si>
    <t>Otras reservas</t>
  </si>
  <si>
    <t>Excedentes</t>
  </si>
  <si>
    <t>Ingresos de actividades ordinarias</t>
  </si>
  <si>
    <t>Ingresos financieros</t>
  </si>
  <si>
    <t>Pérdidas por deterioro de valor (ganancias por deterioro de valor y reversión de pérdidas por deterioro de valor) y Protección General</t>
  </si>
  <si>
    <t>Gastos de administración</t>
  </si>
  <si>
    <t>Otros gastos</t>
  </si>
  <si>
    <t>Otros activos financieros</t>
  </si>
  <si>
    <t>Préstamos tomados</t>
  </si>
  <si>
    <t>Otros ingresos</t>
  </si>
  <si>
    <t>Activos por impuestos corrientes</t>
  </si>
  <si>
    <t>Propiedades de inversión al costo menos la depreciación y deterioro de valor acumulados</t>
  </si>
  <si>
    <t>Costos financieros</t>
  </si>
  <si>
    <t>Inversiones fondo de liquidez</t>
  </si>
  <si>
    <t>Crédito de vivienda</t>
  </si>
  <si>
    <t>Depósitos de ahorro</t>
  </si>
  <si>
    <t>Depósito de ahorro permanente</t>
  </si>
  <si>
    <t>Cuentas por pagar asociadas a depósitos</t>
  </si>
  <si>
    <t>Costo de ventas</t>
  </si>
  <si>
    <t>Activos intangibles distintos de la plusvalía</t>
  </si>
  <si>
    <t>Depósito de ahorro contractual</t>
  </si>
  <si>
    <t>Pasivo por impuestos diferidos</t>
  </si>
  <si>
    <t>Otras provisiones</t>
  </si>
  <si>
    <t>Inventarios</t>
  </si>
  <si>
    <t>Certificados depósito a término</t>
  </si>
  <si>
    <t>Propiedades de inversión a valor razonable con cambios en resultados</t>
  </si>
  <si>
    <t>Otros activos no financieros</t>
  </si>
  <si>
    <t>Provisiones por beneficios a los empleados</t>
  </si>
  <si>
    <t>Inversiones en asociadas</t>
  </si>
  <si>
    <t>Inversiones en negocios conjuntos</t>
  </si>
  <si>
    <t>Activos biológicos, al costo menos depreciación acumulada y deterioro de valor</t>
  </si>
  <si>
    <t>Activos por impuestos diferidos</t>
  </si>
  <si>
    <t>Pasivos por impuestos corrientes</t>
  </si>
  <si>
    <t>Crédito comercial</t>
  </si>
  <si>
    <t>Ingreso (gasto) por impuestos</t>
  </si>
  <si>
    <t>Microcrédito</t>
  </si>
  <si>
    <t>Plusvalía</t>
  </si>
  <si>
    <t>Activos no corrientes o grupos de activos para su disposición clasificados como mantenidos para la venta o como mantenidos para distribuir a los propietarios</t>
  </si>
  <si>
    <t>Participaciones no controladoras</t>
  </si>
  <si>
    <t>Activos biológicos, al valor razonable</t>
  </si>
  <si>
    <t>Total general</t>
  </si>
  <si>
    <t>Etiquetas de fila</t>
  </si>
  <si>
    <t>Otros pasivos financieros</t>
  </si>
  <si>
    <t>Costos de distribucion</t>
  </si>
  <si>
    <t>Ganancia bruta</t>
  </si>
  <si>
    <t>Ganancia (pérdida), antes de impuestos</t>
  </si>
  <si>
    <t>Efectivo y equivalentes al efectivo</t>
  </si>
  <si>
    <t>Cuenta</t>
  </si>
  <si>
    <t>Descripcion</t>
  </si>
  <si>
    <t>Etiqueta_Taxonomia</t>
  </si>
  <si>
    <t xml:space="preserve">ACTIVO </t>
  </si>
  <si>
    <t xml:space="preserve">EFECTIVO Y EQUIVALENTE AL EFECTIVO </t>
  </si>
  <si>
    <t xml:space="preserve">CAJA </t>
  </si>
  <si>
    <t xml:space="preserve">CAJA GENERAL </t>
  </si>
  <si>
    <t xml:space="preserve">CAJA MENOR </t>
  </si>
  <si>
    <t xml:space="preserve">BANCOS Y OTRAS ENTIDADES CON ACTIVIDAD FINANCIERA </t>
  </si>
  <si>
    <t xml:space="preserve">BANCOS COMERCIALES </t>
  </si>
  <si>
    <t xml:space="preserve">BANCOS COOPERATIVOS </t>
  </si>
  <si>
    <t xml:space="preserve">ENTIDADES SECTOR SOLIDARIO </t>
  </si>
  <si>
    <t xml:space="preserve">ENTIDADES DEL EXTERIOR </t>
  </si>
  <si>
    <t xml:space="preserve">OTRAS ENTIDADES </t>
  </si>
  <si>
    <t xml:space="preserve">EQUIVALENTES AL EFECTIVO (compromiso de pago) </t>
  </si>
  <si>
    <t xml:space="preserve">DEPÓSITOS A CORTO PLAZO, CLASIFICADOS COMO EQUIVALENTES AL EFECTIVO </t>
  </si>
  <si>
    <t xml:space="preserve">INVERSIONES A CORTO PLAZO, CLASIFICADOS COMO EQUIVALENTES AL EFECTIVO </t>
  </si>
  <si>
    <t xml:space="preserve">FONDOS FIDUCIARIOS A LA VISTA </t>
  </si>
  <si>
    <t xml:space="preserve">EFECTIVO DE USO RESTRINGIDO Y/O CON DESTINACIÓN ESPECÍFICA </t>
  </si>
  <si>
    <t xml:space="preserve">FONDO DE LIQUIDEZ - FONDOS ADMINISTRADOS POR SOCIEDADES FIDUCIARIAS </t>
  </si>
  <si>
    <t xml:space="preserve">FONDO DE LIQUIDEZ - CUENTAS DE AHORRO </t>
  </si>
  <si>
    <t xml:space="preserve">FONDO DE LIQUIDEZ - FONDOS DE VALORES ADMINISTRADOS POR SOCIEDADES </t>
  </si>
  <si>
    <t xml:space="preserve">FONDO DE LIQUIDEZ - CERTIFICADO DE DEPÓSITO A TÉRMINO </t>
  </si>
  <si>
    <t xml:space="preserve">FONDO DE LIQUIDEZ - CERTIFICADOS DE AHORRO A TÉRMINO </t>
  </si>
  <si>
    <t xml:space="preserve">FONDOS FIDUCIARIOS </t>
  </si>
  <si>
    <t xml:space="preserve">FONDOS ESPECIALES - FONDOS SOCIALES Y MUTUALES </t>
  </si>
  <si>
    <t xml:space="preserve">FIDEICOMISO FONDO DE REPOSICION </t>
  </si>
  <si>
    <t xml:space="preserve">FIDEICOMISO DE ADMINISTRACIÓN </t>
  </si>
  <si>
    <t xml:space="preserve">OTROS FONDOS ESPECIALES </t>
  </si>
  <si>
    <t xml:space="preserve">FONDOS DE CAMBIO </t>
  </si>
  <si>
    <t xml:space="preserve">DEPÓSITOS ENTREGADOS EN GARANTÍA </t>
  </si>
  <si>
    <t xml:space="preserve">REMESAS EN TRÁNSITO </t>
  </si>
  <si>
    <t xml:space="preserve">INVERSIONES </t>
  </si>
  <si>
    <t xml:space="preserve">FONDO DE LIQUIDEZ </t>
  </si>
  <si>
    <t xml:space="preserve">TITULOS EMITIDOS AVALADOS, ACEPTADOS O GARANTIZADOS POR INSTITUCIONES </t>
  </si>
  <si>
    <t xml:space="preserve">CERTIFICADO DE DEPÓSITO A TÉRMINO </t>
  </si>
  <si>
    <t xml:space="preserve">FONDOS ADMINISTRADOS POR SOCIEDADES FIDUCIARIAS </t>
  </si>
  <si>
    <t xml:space="preserve">FONDOS DE VALORES ADMINISTRADOS POR SOCIEDADES COMISIONISTAS DE BOLSA </t>
  </si>
  <si>
    <t xml:space="preserve">PATRIMONIO AUTONOMO ADMINISTRADO POR SOCIEDADES FIDUCIARIAS </t>
  </si>
  <si>
    <t xml:space="preserve">DETERIORO INVERSIONES FONDO DE LIQUIDEZ (CR) </t>
  </si>
  <si>
    <t xml:space="preserve">INVERSIONES NEGOCIABLES EN TITULOS DE DEUDA </t>
  </si>
  <si>
    <t xml:space="preserve">TITULOS DE DEUDA PUBLICA INTERNA EMITIDOS O GARANTIZADOS POR LA NACION </t>
  </si>
  <si>
    <t xml:space="preserve">TITULOS DE DEUDA PUBLICA EXTERNA EMITIDOS O GARANTIZADOS POR LA NACION </t>
  </si>
  <si>
    <t xml:space="preserve">OTROS TITULOS DE DEUDA PUBLICA </t>
  </si>
  <si>
    <t xml:space="preserve">TITULOS EMITIDOS, AVALADOS, ACEPTADOS O GARANTIZADOS POR EL FOGAFIN </t>
  </si>
  <si>
    <t xml:space="preserve">TITULOS EMITIDOS, AVALADOS, ACEPTADOS O GARANTIZADOS POR EL FOGACOOP </t>
  </si>
  <si>
    <t xml:space="preserve">TITULOS EMITIDOS POR EL BANCO DE LA REPUBLICA </t>
  </si>
  <si>
    <t xml:space="preserve">BONOS HIPOTECARIOS </t>
  </si>
  <si>
    <t xml:space="preserve">TITULOS HIPOTECARIOS </t>
  </si>
  <si>
    <t xml:space="preserve">TITULOS DEL CONTENIDO CREDITICIO DERIVADOS DE PROCESO DE TITULARIZACION DE </t>
  </si>
  <si>
    <t xml:space="preserve">TITULOS DEL CONTENIDO CREDITICIO DERIVADOS DE PROCESO DE TITULARIZACION </t>
  </si>
  <si>
    <t xml:space="preserve">TITULOS EMITIDOS, AVALADOS, ACEPTADOS O GARANTIZADOS POR INSTITUCIONES </t>
  </si>
  <si>
    <t xml:space="preserve">TITULOS EMITIDOS POR ENTIDADES NO VIGILADAS POR LA SUPERINTENDENCIA </t>
  </si>
  <si>
    <t xml:space="preserve">TITULOS EMITIDOS AVALADOS O GARANTIZADOS POR GOBIERNOS EXTRANJEROS </t>
  </si>
  <si>
    <t xml:space="preserve">TITULOS EMITIDOS AVALADOS O GARANTIZADOS POR BANCOS CENTRALES EXTRANJEROS </t>
  </si>
  <si>
    <t xml:space="preserve">TITULOS EMITIDOS AVALADOS O GARANTIZADOS O ACEPTADOS POR BANCOS DEL </t>
  </si>
  <si>
    <t xml:space="preserve">TITULOS EMITIDOS AVALADOS O GARANTIZADOS POR ORGANISMOS MULTILATERALES DE </t>
  </si>
  <si>
    <t xml:space="preserve">TITULOS EMITIDOS POR RESIDENTES EN EL EXTERIOR </t>
  </si>
  <si>
    <t xml:space="preserve">OTROS TITULOS </t>
  </si>
  <si>
    <t xml:space="preserve">DETERIORO INVERSIONES NEGOCIABLES EN TITULOS DE DEUDA (CR) </t>
  </si>
  <si>
    <t xml:space="preserve">INVERSIONES NEGOCIABLES EN TITULOS PARTICIPATIVOS </t>
  </si>
  <si>
    <t xml:space="preserve">ACCIONES CON ALTA LIQUIDEZ BURSATIL </t>
  </si>
  <si>
    <t xml:space="preserve">ACCIONES CON MEDIA LIQUIDEZ BURSATIL </t>
  </si>
  <si>
    <t xml:space="preserve">PARTICIPACIONES EN FONDOS COMUNES ORDINARIOS </t>
  </si>
  <si>
    <t xml:space="preserve">PARTICIPACIONES EN FONDOS COMUNES ESPECIALES </t>
  </si>
  <si>
    <t xml:space="preserve">PARTICIPACIONES EN FONDO DE VALORES </t>
  </si>
  <si>
    <t xml:space="preserve">TITULOS PARTICIPATIVOS DERIVADOS EN PROCESOS DE TITULARIZACION </t>
  </si>
  <si>
    <t xml:space="preserve">TITULOS MIXTOS DERIVADOS DE PROCESOS DE TITULARIZACION </t>
  </si>
  <si>
    <t xml:space="preserve">PARTICIPACIONES EN FONDOS MUTUOS DE INVERSION INTERNACIONALES QUE INVIERTAN </t>
  </si>
  <si>
    <t xml:space="preserve">PARTICIPACIONES EN FONDOS INDICE </t>
  </si>
  <si>
    <t xml:space="preserve">PARTICIPACION EN FONDOS MUTUOS DE INVERSION INTERNACIONALES QUE INVIERTAN </t>
  </si>
  <si>
    <t xml:space="preserve">PARTICIPACION EN FONDOS DE INVERSION </t>
  </si>
  <si>
    <t xml:space="preserve">PARTICIPACION EN FONDOS DE PENSIONES Y CESANTIAS </t>
  </si>
  <si>
    <t xml:space="preserve">DETERIORO INVERSIONES NEGOCIABLES EN TITULOS PARTICIPATIVOS (CR) </t>
  </si>
  <si>
    <t xml:space="preserve">INVERSIONES PARA MANTENER HASTA EL VENCIMIENTO </t>
  </si>
  <si>
    <t xml:space="preserve">TITULOS DE DEUDA PUBLICA INTERNA EMITIDOS O GARANIZADOS POR LA NACION </t>
  </si>
  <si>
    <t xml:space="preserve">TITULOS DE DEUDA PUBLICA EXTERNA EMITIDOS O GARANIZADOS POR LA NACION </t>
  </si>
  <si>
    <t xml:space="preserve">TITULOS EMITIDOS, AVALADOS, ACEPTADOS O GARANTIZADOS POR EL INSTITUCIONES </t>
  </si>
  <si>
    <t xml:space="preserve">DETERIORO INVERSIONES PARA MANTENER HASTA EL VENCIMIENTO (CR) </t>
  </si>
  <si>
    <t xml:space="preserve">INVERSIONES DISPONIBLES PARA LA VENTA EN TITULOS DE DEUDA </t>
  </si>
  <si>
    <t xml:space="preserve">DETERIORO INVERSIONES DISPONIBLES PARA LA VENTA EN TITULOS DE DEUDA (CR) </t>
  </si>
  <si>
    <t xml:space="preserve">INVERSIONES DISPONIBLES PARA LA VENTA EN TITULOS PARTICIPATIVOS </t>
  </si>
  <si>
    <t xml:space="preserve">ACCIONES CON BAJA Y MINIMA LIQUIDEZ BURSATIL O SIN COTIZACION EN BOLSA </t>
  </si>
  <si>
    <t xml:space="preserve">TITULOS DE RENTA VARIABLE CONTABILIZADOS AL VALOR RAZONABLE </t>
  </si>
  <si>
    <t xml:space="preserve">OTROS TÍTULOS </t>
  </si>
  <si>
    <t xml:space="preserve">DETERIORO INVERSIONES DISPONIBLES PARA LA VENTA EN TITULOS PARTICIPATIVOS (CR) </t>
  </si>
  <si>
    <t xml:space="preserve">INVERSIONES EN ENTIDADES SUBSIDIARIAS </t>
  </si>
  <si>
    <t xml:space="preserve">INVERSIONES CONTABILIZADAS AL COSTO </t>
  </si>
  <si>
    <t xml:space="preserve">INVERSIONES CONTABILIZADAS AL VALOR RAZONABLE </t>
  </si>
  <si>
    <t xml:space="preserve">INVERSIONES CONTABILIZADAS POR EL METODO DE PARTICIPACION PATRIMONIAL </t>
  </si>
  <si>
    <t xml:space="preserve">DETERIORO INVERSIONES EN ENTIDADES SUBSIDIARIAS (CR) </t>
  </si>
  <si>
    <t xml:space="preserve">INVERSIONES EN ENTIDADES ASOCIADAS </t>
  </si>
  <si>
    <t xml:space="preserve">DETERIORO INVERSIONES EN ENTIDADES ASOCIADAS (CR) </t>
  </si>
  <si>
    <t xml:space="preserve">INVERSIONES EN OPERACIONES CONJUNTAS </t>
  </si>
  <si>
    <t xml:space="preserve">INVERSIONES CONTABILIZADAS AL COSTO (OPERADORES SIN CONTROL CONJUNTO) </t>
  </si>
  <si>
    <t xml:space="preserve">INVERSIONES CONTABILIZADAS AL VALOR RAZONABLE CON CAMBIOS EN EL RESULTADO </t>
  </si>
  <si>
    <t xml:space="preserve">INVERSIONES CONTABILIZADAS AL VALOR RAZONABLE CON CAMBIOS EN EL ORI </t>
  </si>
  <si>
    <t xml:space="preserve">DETERIORO EN INVERSIONES EN OPERACIONES CONJUNTAS (CR) </t>
  </si>
  <si>
    <t xml:space="preserve">INVERSIONES EN NEGOCIOS CONJUNTOS </t>
  </si>
  <si>
    <t xml:space="preserve">INVERSIONES CONTABILIZADAS AL COSTO (PARTICIPANTES SIN CONTROL CONJUNTO) </t>
  </si>
  <si>
    <t xml:space="preserve">DETERIORO EN INVERSIONES EN NEGOCIOS CONJUNTOS (CR) </t>
  </si>
  <si>
    <t xml:space="preserve">OTRAS INVERSIONES EN INSTRUMENTOS DE PATRIMONIO </t>
  </si>
  <si>
    <t xml:space="preserve">PARTICIPACIONES SOCIALES </t>
  </si>
  <si>
    <t xml:space="preserve">APORTES SOCIALES EN ENTIDADES ECONOMÍA SOLIDARIA </t>
  </si>
  <si>
    <t xml:space="preserve">APORTES EN ASOCIACIONES O AGREMIACIONES </t>
  </si>
  <si>
    <t xml:space="preserve">APORTES EN OTRAS ENTIDADES </t>
  </si>
  <si>
    <t xml:space="preserve">DETERIORO INVERSIONES EN INSTRUMENTOS DE PATRIMONIO (CR) </t>
  </si>
  <si>
    <t xml:space="preserve">INVERSIONES CONTABILIZADAS A COSTO AMORTIZADO </t>
  </si>
  <si>
    <t xml:space="preserve">DETERIORO INVERSIONES CONTABILIZADAS A COSTO AMORTIZADO (CR) </t>
  </si>
  <si>
    <t xml:space="preserve">INVERSIONES CONTABILIZADAS A VALOR RAZONABLE CON CAMBIOS EN EL RESULTADO </t>
  </si>
  <si>
    <t xml:space="preserve">DETERIORO INVERSIONES CONTABILIZADAS A VALOR RAZONABLE CON CAMBIOS EN EL </t>
  </si>
  <si>
    <t xml:space="preserve">INVERSIONES CONTABILIZADAS A VALOR RAZONABLE CON CAMBIOS EN EL ORI </t>
  </si>
  <si>
    <t xml:space="preserve">OTRAS INVERSIONES CONTABILIZADAS AL VALOR RAZONABLE </t>
  </si>
  <si>
    <t xml:space="preserve">DETERIORO INVERSIONES CONTABILIZADAS A VALOR RAZONABLE CON CAMBIOS EN EL ORI </t>
  </si>
  <si>
    <t xml:space="preserve">INVERSIONES A VALOR DE MERCADO CON CAMBIOS EN EL PATRIMONIO (ORI) </t>
  </si>
  <si>
    <t xml:space="preserve">INSTRUMENTOS DERIVADOS CON FINES DE ESPECULACION MEDIDOS A VALOR </t>
  </si>
  <si>
    <t xml:space="preserve">DERECHOS EN CONTRATOS FORWARD </t>
  </si>
  <si>
    <t xml:space="preserve">OBLIGACIONES EN CONTRATOS FORWARD (CR) </t>
  </si>
  <si>
    <t xml:space="preserve">DERECHOS EN CONTRATOS FUTUROS </t>
  </si>
  <si>
    <t xml:space="preserve">OBLIGACIONES EN CONTRATOS FUTUROS (CR) </t>
  </si>
  <si>
    <t xml:space="preserve">DERECHOS EN CONTRATOS SWAPS </t>
  </si>
  <si>
    <t xml:space="preserve">OBLIGACIONES EN CONTRATOS SWAPS (CR) </t>
  </si>
  <si>
    <t xml:space="preserve">DERECHOS EN OTROS DERIVADOS </t>
  </si>
  <si>
    <t xml:space="preserve">OBLIGACIONES EN OTROS DERIVADOS (CR) </t>
  </si>
  <si>
    <t xml:space="preserve">PRIMA PAGADA EN OPCIONES </t>
  </si>
  <si>
    <t xml:space="preserve">GANANCIA EN VALORACION DE OPCIONES COMPRADAS </t>
  </si>
  <si>
    <t xml:space="preserve">INSTRUMENTOS DERIVADOS CON FINES DE COBERTURA DE VALOR DE MERCADO (VALOR </t>
  </si>
  <si>
    <t xml:space="preserve">INSTRUMENTOS DERIVADOS CON FINES DE COBERTURA DE FLUJOS DE EFECTIVO </t>
  </si>
  <si>
    <t xml:space="preserve">INVENTARIOS </t>
  </si>
  <si>
    <t xml:space="preserve">BIENES NO TRANSFORMADOS POR LA ENTIDAD - PARA COMERCIALIZAR </t>
  </si>
  <si>
    <t xml:space="preserve">INVENTARIO EN TRANSITO </t>
  </si>
  <si>
    <t xml:space="preserve">INVENTARIO EN CONSIGNACION </t>
  </si>
  <si>
    <t xml:space="preserve">MERCANCIAS </t>
  </si>
  <si>
    <t xml:space="preserve">ENVASES Y EMPAQUES </t>
  </si>
  <si>
    <t xml:space="preserve">BIENES RAICES PARA LA VENTA </t>
  </si>
  <si>
    <t xml:space="preserve">MAUSOLEOS </t>
  </si>
  <si>
    <t xml:space="preserve">INVENTARIOS QUE SURGEN DE ACTIVIDADES DE EXTRACCION </t>
  </si>
  <si>
    <t xml:space="preserve">DETERIORO Y/O REBAJAS EN BIENES NO TRANSFORMADOS POR LA ENTIDAD (CR) </t>
  </si>
  <si>
    <t xml:space="preserve">BIENES TRANSFORMADOS POR LA ENTIDAD Y PRODUCTOS RESULTANTES DEL </t>
  </si>
  <si>
    <t xml:space="preserve">MATERIAS PRIMAS </t>
  </si>
  <si>
    <t xml:space="preserve">PRODUCTOS EN PROCESO </t>
  </si>
  <si>
    <t xml:space="preserve">PRODUCTOS TERMINADOS </t>
  </si>
  <si>
    <t xml:space="preserve">PRODUCTOS AGRÍCOLAS </t>
  </si>
  <si>
    <t xml:space="preserve">PRODUCTOS PECUARIOS </t>
  </si>
  <si>
    <t xml:space="preserve">OBRAS DE CONSTRUCCION EN CURSO </t>
  </si>
  <si>
    <t xml:space="preserve">OTROS INVENTARIOS </t>
  </si>
  <si>
    <t xml:space="preserve">DETERIORO - BIENES TRANSFORMADOS POR LA ENTIDAD (CR) </t>
  </si>
  <si>
    <t xml:space="preserve">PRESTADORES DE SERVICIOS </t>
  </si>
  <si>
    <t xml:space="preserve">SERVICIOS DE CONSULTORIA </t>
  </si>
  <si>
    <t xml:space="preserve">SERVICIOS DE MANTENIMIENTO Y REPARACION </t>
  </si>
  <si>
    <t xml:space="preserve">OTROS INVENTARIOS DE PRESTADORES DE SERVICIOS </t>
  </si>
  <si>
    <t xml:space="preserve">DETERIORO PRESTADORES DE SERVICIOS (CR) </t>
  </si>
  <si>
    <t xml:space="preserve">CARTERA DE CRÉDITOS </t>
  </si>
  <si>
    <t xml:space="preserve">CREDITOS DE VIVIENDA - CON LIBRANZA </t>
  </si>
  <si>
    <t xml:space="preserve">CATEGORIA A RIESGO NORMAL </t>
  </si>
  <si>
    <t xml:space="preserve">CATEGORIA B RIESGO ACEPTABLE </t>
  </si>
  <si>
    <t xml:space="preserve">CATEGORIA C RIESGO APRECIABLE </t>
  </si>
  <si>
    <t xml:space="preserve">CATEGORIA D RIESGO SIGNIFICATIVO </t>
  </si>
  <si>
    <t xml:space="preserve">CATEGORIA E RIESGO DE INCOBRABILIDAD </t>
  </si>
  <si>
    <t xml:space="preserve">CREDITOS DE VIVIENDA - SIN LIBRANZA </t>
  </si>
  <si>
    <t xml:space="preserve">INTERESES CREDITOS DE VIVIENDA </t>
  </si>
  <si>
    <t xml:space="preserve">PAGOS POR CUENTA DE ASOCIADOS - CRÉDITOS VIVIENDA </t>
  </si>
  <si>
    <t xml:space="preserve">DETERIORO CREDITOS DE VIVIENDA (CR) </t>
  </si>
  <si>
    <t xml:space="preserve">DETERIORO INTERESES CREDITOS DE VIVIENDA (CR) </t>
  </si>
  <si>
    <t xml:space="preserve">DETERIORO PAGO POR CUENTA DE ASOCIADOS - CREDITOS DE VIVIENDA (CR) </t>
  </si>
  <si>
    <t xml:space="preserve">CREDITOS DE CONSUMO, GARANTIA ADMISIBLE - CON LIBRANZA </t>
  </si>
  <si>
    <t xml:space="preserve">CREDITOS DE CONSUMO, GARANTIA ADMISIBLE - SIN LIBRANZA </t>
  </si>
  <si>
    <t xml:space="preserve">CREDITOS DE CONSUMO, OTRAS GARANTIAS - CON LIBRANZA </t>
  </si>
  <si>
    <t xml:space="preserve">CREDITOS DE CONSUMO, OTRAS GARANTIAS - SIN LIBRANZA </t>
  </si>
  <si>
    <t xml:space="preserve">INTERESES CREDITOS DE CONSUMO </t>
  </si>
  <si>
    <t xml:space="preserve">PAGOS POR CUENTA DE ASOCIADOS - CRÉDITOS CONSUMO </t>
  </si>
  <si>
    <t xml:space="preserve">DETERIORO CRÉDITOS DE CONSUMO (CR) </t>
  </si>
  <si>
    <t xml:space="preserve">CATEGORIA A RIESGO NORMAL GARANTIA ADMISIBLE </t>
  </si>
  <si>
    <t xml:space="preserve">CATEGORIA A RIESGO NORMAL OTRAS GARANTIAS </t>
  </si>
  <si>
    <t xml:space="preserve">CATEGORIA B RIESGO ACEPTABLE GARANTIA ADMISIBLE </t>
  </si>
  <si>
    <t xml:space="preserve">CATEGORIA B RIESGO ACEPTABLE OTRAS GARANTIAS </t>
  </si>
  <si>
    <t xml:space="preserve">CATEGORIA C RIESGO APRECIABLE GARANTIA ADMISIBLE </t>
  </si>
  <si>
    <t xml:space="preserve">CATEGORIA C RIESGO APRECIABLE OTRAS GARANTIAS </t>
  </si>
  <si>
    <t xml:space="preserve">CATEGORIA D RIESGO SIGNIFICATIVO GARANTIA ADMISIBLE </t>
  </si>
  <si>
    <t xml:space="preserve">CATEGORIA D RIESGO SIGNIFICATIVO OTRAS GARANTIAS </t>
  </si>
  <si>
    <t xml:space="preserve">CATEGORIA E RIESGO DE INCOBRABILIDAD GARANTIA ADMISIBLE </t>
  </si>
  <si>
    <t xml:space="preserve">CATEGORIA E RIESGO DE INCOBRABILIDAD OTRAS GARANTIAS </t>
  </si>
  <si>
    <t xml:space="preserve">DETERIORO INTERESES CREDITOS DE CONSUMO (CR) </t>
  </si>
  <si>
    <t xml:space="preserve">DETERIORO PAGO POR CUENTA DE ASOCIADOS - CREDITOS DE CONSUMO (CR) </t>
  </si>
  <si>
    <t xml:space="preserve">MICROCREDITO INMOBILIARIO </t>
  </si>
  <si>
    <t xml:space="preserve">INTERESES MICROCREDITO INMOBILIARIO </t>
  </si>
  <si>
    <t xml:space="preserve">PAGOS POR CUENTA DE ASOCIADOS - MICROCREDITO INMOBILIARIO </t>
  </si>
  <si>
    <t xml:space="preserve">DETERIORO MICROCREDITO INMOBILIARIO (CR) </t>
  </si>
  <si>
    <t xml:space="preserve">DETERIORO INTERESES MICROCREDITO INMOBILIARIO (CR) </t>
  </si>
  <si>
    <t xml:space="preserve">DETERIORO PAGOS POR CUENTA DE ASOCIADOS - MICROCREDITO INMOBILIARIO (CR) </t>
  </si>
  <si>
    <t xml:space="preserve">MICROCREDITO EMPRESARIAL - GARANTIA ADMISIBLE </t>
  </si>
  <si>
    <t xml:space="preserve">MICROCREDITO EMPRESARIAL - OTRAS GARANTIAS </t>
  </si>
  <si>
    <t xml:space="preserve">INTERESES MICROCREDITO EMPRESARIAL </t>
  </si>
  <si>
    <t xml:space="preserve">PAGOS POR CUENTA DE ASOCIADOS - MICROCREDITO EMPRESARIAL </t>
  </si>
  <si>
    <t xml:space="preserve">DETERIORO MICROCREDITO EMPRESARIAL (CR) </t>
  </si>
  <si>
    <t xml:space="preserve">DETERIORO INTERESES MICROCREDITO EMPRESARIAL (CR) </t>
  </si>
  <si>
    <t xml:space="preserve">DETERIORO PAGOS POR CUENTA DE ASOCIADOS - MICROCREDITO EMPRESARIAL (CR) </t>
  </si>
  <si>
    <t xml:space="preserve">CREDITOS COMERCIALES - GARANTIA ADMISIBLE </t>
  </si>
  <si>
    <t xml:space="preserve">CREDITOS COMERCIALES - OTRAS GARANTIAS </t>
  </si>
  <si>
    <t xml:space="preserve">INTERESES CREDITOS COMERCIALES </t>
  </si>
  <si>
    <t xml:space="preserve">PAGOS POR CUENTA DE ASOCIADOS -COMERCIAL </t>
  </si>
  <si>
    <t xml:space="preserve">DETERIORO CRÉDITOS COMERCIALES (CR) </t>
  </si>
  <si>
    <t xml:space="preserve">DETERIORO INTERESES CRÉDITOS COMERCIALES (CR) </t>
  </si>
  <si>
    <t xml:space="preserve">DETERIORO PAGOS POR CUENTA DE ASOCIADOS - CRÉDITOS COMERCIALES (CR) </t>
  </si>
  <si>
    <t xml:space="preserve">DETERIORO GENERAL DE CARTERA DE CRÉDITOS (CR) </t>
  </si>
  <si>
    <t xml:space="preserve">CRÉDITOS A EMPLEADOS </t>
  </si>
  <si>
    <t xml:space="preserve">CATEGORIA A RIESGO NORMAL, VIVIENDA </t>
  </si>
  <si>
    <t xml:space="preserve">CATEGORIA B RIESGO ACEPTABLE, VIVIENDA </t>
  </si>
  <si>
    <t xml:space="preserve">CATEGORIA C RIESGO APRECIABLE, VIVIENDA </t>
  </si>
  <si>
    <t xml:space="preserve">CATEGORIA D RIESGO SIGNIFICATIVO, VIVIENDA </t>
  </si>
  <si>
    <t xml:space="preserve">CATEGORIA E RIESGO DE INCOBRABILIDAD, VIVIENDA </t>
  </si>
  <si>
    <t xml:space="preserve">CATEGORIA A RIESGO NORMAL, CONSUMO </t>
  </si>
  <si>
    <t xml:space="preserve">CATEGORIA B RIESGO ACEPTABLE, CONSUMO </t>
  </si>
  <si>
    <t xml:space="preserve">CATEGORIA C RIESGO APRECIABLE, CONSUMO </t>
  </si>
  <si>
    <t xml:space="preserve">CATEGORIA D RIESGO SIGNIFICATIVO, CONSUMO </t>
  </si>
  <si>
    <t xml:space="preserve">CATEGORIA E RIESGO DE INCOBRABILIDAD, CONSUMO </t>
  </si>
  <si>
    <t xml:space="preserve">INTERESES CRÉDITOS A EMPLEADOS </t>
  </si>
  <si>
    <t xml:space="preserve">DETERIORO CRÉDITOS A EMPLEADOS (CR) </t>
  </si>
  <si>
    <t xml:space="preserve">DETERIORO INTERESES CRÉDITOS A EMPLEADOS (CR) </t>
  </si>
  <si>
    <t xml:space="preserve">CATEGORIA A RIESGO NORMAL VIVIENDA </t>
  </si>
  <si>
    <t xml:space="preserve">CATEGORIA A RIESGO NORMAL CONSUMO </t>
  </si>
  <si>
    <t xml:space="preserve">CATEGORIA B RIESGO ACEPTABLE VIVIENDA </t>
  </si>
  <si>
    <t xml:space="preserve">CATEGORIA B RIESGO ACEPTABLE CONSUMO </t>
  </si>
  <si>
    <t xml:space="preserve">CATEGORIA C RIESGO APRECIABLE VIVIENDA </t>
  </si>
  <si>
    <t xml:space="preserve">CATEGORIA C RIESGO APRECIABLE CONSUMO </t>
  </si>
  <si>
    <t xml:space="preserve">CATEGORIA D RIESGO SIGNIFICATIVO VIVIENDA </t>
  </si>
  <si>
    <t xml:space="preserve">CATEGORIA D RIESGO SIGNIFICATIVO CONSUMO </t>
  </si>
  <si>
    <t xml:space="preserve">CATEGORIA E RIESGO INCOBRABILIDAD VIVIENDA </t>
  </si>
  <si>
    <t xml:space="preserve">CATEGORIA E RIESGO INCOBRABILIDAD CONSUMO </t>
  </si>
  <si>
    <t xml:space="preserve">CONVENIOS POR COBRAR </t>
  </si>
  <si>
    <t xml:space="preserve">SERVICIOS MÉDICOS Y HOSPITALARIOS </t>
  </si>
  <si>
    <t xml:space="preserve">SERVICIOS ODONTOLÓGICOS </t>
  </si>
  <si>
    <t xml:space="preserve">MEDICINA PREPAGADA </t>
  </si>
  <si>
    <t xml:space="preserve">SERVICIOS FUNERARIOS </t>
  </si>
  <si>
    <t xml:space="preserve">SEGURO VOLUNTARIO – VEHÍCULO </t>
  </si>
  <si>
    <t xml:space="preserve">SEGURO OBLIGATORIO – SOAT </t>
  </si>
  <si>
    <t xml:space="preserve">OTROS CONVENIOS </t>
  </si>
  <si>
    <t xml:space="preserve">DETERIORO CONVENIOS POR COBRAR (CR) </t>
  </si>
  <si>
    <t xml:space="preserve">PAGOS POR CUENTA DE CRÉDITOS A EMPLEADOS </t>
  </si>
  <si>
    <t xml:space="preserve">DETERIORO PAGOS POR CUENTA DE CRÉDITOS A EMPLEADOS (CR) </t>
  </si>
  <si>
    <t xml:space="preserve">ACTIVOS BIOLÓGICOS </t>
  </si>
  <si>
    <t xml:space="preserve">ACTIVOS BIOLÓGICOS AL COSTO </t>
  </si>
  <si>
    <t xml:space="preserve">PLANTACIONES AGRÍCOLAS </t>
  </si>
  <si>
    <t xml:space="preserve">CULTIVOS EN DESARROLLO </t>
  </si>
  <si>
    <t xml:space="preserve">SEMOVIENTES </t>
  </si>
  <si>
    <t xml:space="preserve">OTROS </t>
  </si>
  <si>
    <t xml:space="preserve">DEPRECIACION ACUMULADA DE ACTIVOS BIOLOGICOS </t>
  </si>
  <si>
    <t xml:space="preserve">DETERIORO ACTIVOS BIOLOGICOS AL COSTO (CR) </t>
  </si>
  <si>
    <t xml:space="preserve">ACTIVOS BIOLÓGICO MEDIDOS AL VALOR RAZONABLE </t>
  </si>
  <si>
    <t xml:space="preserve">PLANTACIONES AGRICOLAS </t>
  </si>
  <si>
    <t xml:space="preserve">CUENTAS POR COBRAR Y OTRAS </t>
  </si>
  <si>
    <t xml:space="preserve">DEUDORES POR VENTA DE BIENES </t>
  </si>
  <si>
    <t xml:space="preserve">VIGENTES </t>
  </si>
  <si>
    <t xml:space="preserve">VENCIDOS ENTRE 91 Y 180 DÍAS </t>
  </si>
  <si>
    <t xml:space="preserve">VENCIDOS ENTRE 181 Y 360 DÍAS </t>
  </si>
  <si>
    <t xml:space="preserve">VENCIDOS MÁS DE 360 DÍAS </t>
  </si>
  <si>
    <t xml:space="preserve">DETERIORO DEUDORES POR VENTA DE BIENES (CR) </t>
  </si>
  <si>
    <t xml:space="preserve">INTERESES DEUDORES POR VENTA DE BIENES </t>
  </si>
  <si>
    <t xml:space="preserve">DETERIORO INTERESES DEUDORES POR VENTA DE BIENES (CR) </t>
  </si>
  <si>
    <t xml:space="preserve">DEUDORES POR PRESTACIÓN DE SERVICIOS </t>
  </si>
  <si>
    <t xml:space="preserve">DETERIORO DEUDORES POR PRESTACIÓN DE SERVICIOS (CR) </t>
  </si>
  <si>
    <t xml:space="preserve">INTERESES DEUDORES POR PRESTACIÓN DE SERVICIOS </t>
  </si>
  <si>
    <t xml:space="preserve">DETERIORO INTERESES DEUDORES POR PRESTACIÓN DE SERVICIOS (CR) </t>
  </si>
  <si>
    <t xml:space="preserve">DIVIDENDOS, PARTICIPACIONES Y RETORNOS </t>
  </si>
  <si>
    <t xml:space="preserve">DE SOCIEDADES ANÓNIMAS Y/O ASIMILADAS </t>
  </si>
  <si>
    <t xml:space="preserve">DE SOCIEDADES LIMITADAS Y/O ASIMILADAS </t>
  </si>
  <si>
    <t xml:space="preserve">DE ENTIDADES SOLIDARIAS </t>
  </si>
  <si>
    <t xml:space="preserve">DETERIORO DIVIDENDOS, PARTICIPACIONES Y RETORNOS (CR) </t>
  </si>
  <si>
    <t xml:space="preserve">AVANCES Y ANTICIPOS ENTREGADOS </t>
  </si>
  <si>
    <t xml:space="preserve">LABORALES </t>
  </si>
  <si>
    <t xml:space="preserve">GASTOS DE VIAJE </t>
  </si>
  <si>
    <t xml:space="preserve">DETERIORO ANTICIPOS (CR) </t>
  </si>
  <si>
    <t xml:space="preserve">ARRENDAMIENTOS </t>
  </si>
  <si>
    <t xml:space="preserve">DE BIENES PROPIOS </t>
  </si>
  <si>
    <t xml:space="preserve">DE BIENES ADJUDICADOS </t>
  </si>
  <si>
    <t xml:space="preserve">DETERIORO ARRENDAMIENTOS (CR) </t>
  </si>
  <si>
    <t xml:space="preserve">ACTIVOS POR IMPUESTOS CORRIENTES </t>
  </si>
  <si>
    <t xml:space="preserve">RENTA Y COMPLEMENTARIOS </t>
  </si>
  <si>
    <t xml:space="preserve">RETENCIÓN EN LA FUENTE </t>
  </si>
  <si>
    <t xml:space="preserve">IMPUESTO A LAS VENTAS RETENIDO </t>
  </si>
  <si>
    <t xml:space="preserve">IMPUESTO DE INDUSTRIA Y COMERCIO RETENIDO </t>
  </si>
  <si>
    <t xml:space="preserve">SOBRANTES EN LIQUIDACIÓN PRIVADA DE IMPUESTOS </t>
  </si>
  <si>
    <t xml:space="preserve">CONTRIBUCIONES </t>
  </si>
  <si>
    <t xml:space="preserve">IMPUESTOS DESCONTABLES </t>
  </si>
  <si>
    <t xml:space="preserve">IMPUESTOS A LAS VENTAS </t>
  </si>
  <si>
    <t xml:space="preserve">OTROS IMPUESTOS </t>
  </si>
  <si>
    <t xml:space="preserve">DETERIORO ANTICIPOS DE IMPUESTOS (CR) </t>
  </si>
  <si>
    <t xml:space="preserve">DEUDORES PATRONALES Y EMPRESAS </t>
  </si>
  <si>
    <t xml:space="preserve">DESCUENTO DE NOMINA </t>
  </si>
  <si>
    <t xml:space="preserve">LIQUIDACIONES PRESTACIONALES </t>
  </si>
  <si>
    <t xml:space="preserve">APORTES Y CONTRIBUCIÓN EMPRESA </t>
  </si>
  <si>
    <t xml:space="preserve">DETERIORO DEUDORES PATRONALES Y EMPRESAS (CR) </t>
  </si>
  <si>
    <t xml:space="preserve">RESPONSABILIDADES PENDIENTES </t>
  </si>
  <si>
    <t xml:space="preserve">DIRECTIVOS </t>
  </si>
  <si>
    <t xml:space="preserve">EMPLEADOS </t>
  </si>
  <si>
    <t xml:space="preserve">ASOCIADOS </t>
  </si>
  <si>
    <t xml:space="preserve">DETERIORO RESPONSABILIDADES PENDIENTES (CR) </t>
  </si>
  <si>
    <t xml:space="preserve">OTRAS CUENTAS POR COBRAR </t>
  </si>
  <si>
    <t xml:space="preserve">HONORARIOS </t>
  </si>
  <si>
    <t xml:space="preserve">COMISIONES </t>
  </si>
  <si>
    <t xml:space="preserve">CUOTAS DE ADMISIÓN </t>
  </si>
  <si>
    <t xml:space="preserve">CUOTAS DE SOSTENIMIENTO </t>
  </si>
  <si>
    <t xml:space="preserve">RODAMIENTO </t>
  </si>
  <si>
    <t xml:space="preserve">RECLAMOS A COMPAÑÍAS ASEGURADORAS </t>
  </si>
  <si>
    <t xml:space="preserve">CUENTAS POR COBRAR DE TERCEROS </t>
  </si>
  <si>
    <t xml:space="preserve">DERECHOS DE EXPLOTACIÓN </t>
  </si>
  <si>
    <t xml:space="preserve">SUBVENCIONES POR COBRAR </t>
  </si>
  <si>
    <t xml:space="preserve">DETERIORO OTRAS CUENTAS POR COBRAR (CR) </t>
  </si>
  <si>
    <t xml:space="preserve">ACTIVOS MATERIALES </t>
  </si>
  <si>
    <t xml:space="preserve">PROPIEDADES, PLANTA Y EQUIPO </t>
  </si>
  <si>
    <t xml:space="preserve">TERRENOS </t>
  </si>
  <si>
    <t xml:space="preserve">CONSTRUCCIONES EN CURSO </t>
  </si>
  <si>
    <t xml:space="preserve">EDIFICACIONES </t>
  </si>
  <si>
    <t xml:space="preserve">MUEBLES Y EQUIPO DE OFICINA </t>
  </si>
  <si>
    <t xml:space="preserve">ENSERES Y ACCESORIOS </t>
  </si>
  <si>
    <t xml:space="preserve">ACTIVOS TANGIBLES PARA EXPLORACIÓN Y EVALUACION </t>
  </si>
  <si>
    <t xml:space="preserve">BIENES EN TRANSITO </t>
  </si>
  <si>
    <t xml:space="preserve">EQUIPO MÉDICO Y CIENTÍFICO </t>
  </si>
  <si>
    <t xml:space="preserve">EQUIPO DE COMPUTO Y COMUNICACION </t>
  </si>
  <si>
    <t xml:space="preserve">EQUIPOS DE COMEDOR, COCINA, DESPENSA Y HOTELERÍA </t>
  </si>
  <si>
    <t xml:space="preserve">REDES, LÍNEAS Y CABLES </t>
  </si>
  <si>
    <t xml:space="preserve">PLANTAS PRODUCTORAS </t>
  </si>
  <si>
    <t xml:space="preserve">PLANTAS, DUCTOS Y TÚNELES </t>
  </si>
  <si>
    <t xml:space="preserve">EQUIPO DE TRANSPORTE, TRACCIÓN Y ELEVACIÓN </t>
  </si>
  <si>
    <t xml:space="preserve">ARMAMENTO DE VIGILANCIA </t>
  </si>
  <si>
    <t xml:space="preserve">MAQUINARIA Y EQUIPO </t>
  </si>
  <si>
    <t xml:space="preserve">MAQUINARIA EN MONTAJE </t>
  </si>
  <si>
    <t xml:space="preserve">BIENES DE FONDOS SOCIALES </t>
  </si>
  <si>
    <t xml:space="preserve">REPUESTOS </t>
  </si>
  <si>
    <t xml:space="preserve">MINAS Y CANTERAS </t>
  </si>
  <si>
    <t xml:space="preserve">POZOS ARTESIANOS </t>
  </si>
  <si>
    <t xml:space="preserve">YACIMIENTOS </t>
  </si>
  <si>
    <t xml:space="preserve">GASODUCTOS </t>
  </si>
  <si>
    <t xml:space="preserve">BIENES EN COMODATO DE LARGO PLAZO </t>
  </si>
  <si>
    <t xml:space="preserve">BIENES RECIBIDOS EN PAGO </t>
  </si>
  <si>
    <t xml:space="preserve">MEJORAS A BIENES AJENOS </t>
  </si>
  <si>
    <t xml:space="preserve">DEPRECIACIÓN, AGOTAMIENTO PROPIEDAD, PLANTA Y EQUIPO (CR) </t>
  </si>
  <si>
    <t xml:space="preserve">DETERIORO PROPIEDAD, PLANTA Y EQUIPO (CR) </t>
  </si>
  <si>
    <t xml:space="preserve">PROPIEDADES DE INVERSIÓN MEDIDAS AL COSTO </t>
  </si>
  <si>
    <t xml:space="preserve">PROPIEDADES DE INVERSIÓN EN CONSTRUCCIÓN O DESARROLLO </t>
  </si>
  <si>
    <t xml:space="preserve">DEPRECIACION PROPIEDADES DE INVERSION AL COSTO (CR) </t>
  </si>
  <si>
    <t xml:space="preserve">DETERIORO PROPIEDADES DE INVERSION AL COSTO (CR) </t>
  </si>
  <si>
    <t xml:space="preserve">PROPIEDADES DE INVERSION MEDIDAS A VALOR RAZONABLE </t>
  </si>
  <si>
    <t xml:space="preserve">DETERIORO PROPIEDADES DE INVERSION MEDIDAS A VALOR RAZONABLE (CR) </t>
  </si>
  <si>
    <t xml:space="preserve">ACTIVOS NO CORRIENTES MANTENIDOS PARA LA VENTA </t>
  </si>
  <si>
    <t xml:space="preserve">INVERSIONES FINANCIERAS </t>
  </si>
  <si>
    <t xml:space="preserve">DEUDORES COMERCIALES Y OTRAS CUENTAS POR COBRAR </t>
  </si>
  <si>
    <t xml:space="preserve">ACTIVOS INTANGIBLES </t>
  </si>
  <si>
    <t xml:space="preserve">OTROS ACTIVOS NO CORRIENTES MANTENIDOS PARA LA VENTA </t>
  </si>
  <si>
    <t xml:space="preserve">DETERIORO ACTIVOS NO CORRIENTES MANTENIDOS PARA LA VENTA (CR) </t>
  </si>
  <si>
    <t xml:space="preserve">OTROS ACTIVOS </t>
  </si>
  <si>
    <t xml:space="preserve">SUCURSALES Y AGENCIAS </t>
  </si>
  <si>
    <t xml:space="preserve">TRASLADO DE FONDOS </t>
  </si>
  <si>
    <t xml:space="preserve">TRASLADO DE INVENTARIOS </t>
  </si>
  <si>
    <t xml:space="preserve">TRASLADO DE CARTERA DE CRÉDITOS </t>
  </si>
  <si>
    <t xml:space="preserve">TRASLADO DE CRTERA POR VENTA DE BIENES Y SERVICIOS </t>
  </si>
  <si>
    <t xml:space="preserve">TRASLADO DE PROPIEDADES, PLANTA Y EQUIPO </t>
  </si>
  <si>
    <t xml:space="preserve">TRASLADO DE GASTOS </t>
  </si>
  <si>
    <t xml:space="preserve">TRASLADO OTRAS CUENTAS POR COBRAR </t>
  </si>
  <si>
    <t xml:space="preserve">TRASLADO DE OTROS ACTIVOS </t>
  </si>
  <si>
    <t xml:space="preserve">OTROS TRASLADOS </t>
  </si>
  <si>
    <t xml:space="preserve">BIENES Y SERVICIOS PAGADOS POR ANTICIPADO </t>
  </si>
  <si>
    <t xml:space="preserve">INTERESES </t>
  </si>
  <si>
    <t xml:space="preserve">SEGUROS </t>
  </si>
  <si>
    <t xml:space="preserve">AMORTIZACION ACUMULADA (CR) </t>
  </si>
  <si>
    <t xml:space="preserve">ACTIVOS INTANGIBLES ADQUIRIDOS </t>
  </si>
  <si>
    <t xml:space="preserve">MARCAS Y PATENTES </t>
  </si>
  <si>
    <t xml:space="preserve">CONCESIONES Y FRANQUICIAS </t>
  </si>
  <si>
    <t xml:space="preserve">DERECHOS </t>
  </si>
  <si>
    <t xml:space="preserve">LICENCIAS </t>
  </si>
  <si>
    <t xml:space="preserve">CONTRATOS DE CONCESIÓN </t>
  </si>
  <si>
    <t xml:space="preserve">PROGRAMAS Y APLICACIONES INFORMATICAS </t>
  </si>
  <si>
    <t xml:space="preserve">ACTIVOS INTANGIBLES PARA EXPLORACION Y EVALUACION </t>
  </si>
  <si>
    <t xml:space="preserve">OTROS ACTIVOS INTANGIBLES </t>
  </si>
  <si>
    <t xml:space="preserve">DETERIORO ACTIVOS INTANGIBLES ADQUIRIDOS (CR) </t>
  </si>
  <si>
    <t xml:space="preserve">PLUSVALIA </t>
  </si>
  <si>
    <t xml:space="preserve">ACTIVOS POR IMPUESTOS DIFERIDOS </t>
  </si>
  <si>
    <t xml:space="preserve">PLAN DE ACTIVOS PARA BENEFICIOS A EMPLEADOS A LARGO PLAZO </t>
  </si>
  <si>
    <t xml:space="preserve">EFECTIVO Y EQUIVALENTES AL EFECTIVO </t>
  </si>
  <si>
    <t xml:space="preserve">RECURSOS ENTREGADOS EN ADMINISTRACION </t>
  </si>
  <si>
    <t xml:space="preserve">ENCARGOS FIDUCIARIOS </t>
  </si>
  <si>
    <t xml:space="preserve">PROPIEDADES DE INVERSION </t>
  </si>
  <si>
    <t xml:space="preserve">PLAN DE ACTIVOS PARA BENEFICIOS A EMPLEADOS POR TERMINACION DEL VINCULO </t>
  </si>
  <si>
    <t xml:space="preserve">PLAN DE ACTIVOS PARA BENEFICIOS A EMPLEADOS POST-EMPLEO </t>
  </si>
  <si>
    <t xml:space="preserve">PASIVOS </t>
  </si>
  <si>
    <t xml:space="preserve">DEPOSITOS </t>
  </si>
  <si>
    <t xml:space="preserve">DEPOSITOS DE AHORRO </t>
  </si>
  <si>
    <t xml:space="preserve">ORDINARIOS ACTIVAS </t>
  </si>
  <si>
    <t xml:space="preserve">ORDINARIOS INACTIVAS </t>
  </si>
  <si>
    <t xml:space="preserve">INTERESES POR PAGAR DEPÓSITOS DE AHORRO </t>
  </si>
  <si>
    <t xml:space="preserve">CERTIFICADOS DEPOSITOS DE AHORRO A TÉRMINO </t>
  </si>
  <si>
    <t xml:space="preserve">EMITIDOS MENOS DE 6 MESES </t>
  </si>
  <si>
    <t xml:space="preserve">EMITIDOS IGUAL A 6 MESES Y MENOR E IGUAL DE 12 MESES </t>
  </si>
  <si>
    <t xml:space="preserve">EMITIDOS MAYOR A 12 MESES Y MENOR DE 18 MESES </t>
  </si>
  <si>
    <t xml:space="preserve">EMITIDOS IGUAL O SUPERIOR DE 18 MESES </t>
  </si>
  <si>
    <t xml:space="preserve">INTERESES CERTIFICADOS DEPOSITOS DE AHORRO A TÉRMINO </t>
  </si>
  <si>
    <t xml:space="preserve">DEPOSITOS DE AHORRO CONTRACTUAL </t>
  </si>
  <si>
    <t xml:space="preserve">DEPOSITOS A CORTO PLAZO - ACTIVAS </t>
  </si>
  <si>
    <t xml:space="preserve">DEPOSITOS A CORTO PLAZO - INACTIVAS </t>
  </si>
  <si>
    <t xml:space="preserve">DEPOSITOS A LARGO PLAZO - ACTIVAS </t>
  </si>
  <si>
    <t xml:space="preserve">DEPOSITOS A LARGO PLAZO - INACTIVAS </t>
  </si>
  <si>
    <t xml:space="preserve">INTERESES DEPOSITOS DE AHORRO CONTRACTUAL </t>
  </si>
  <si>
    <t xml:space="preserve">DEPOSITOS DE AHORRO PERMANENTE </t>
  </si>
  <si>
    <t xml:space="preserve">DEPOSITOS A CORTO PLAZO </t>
  </si>
  <si>
    <t xml:space="preserve">DEPOSITOS A LARGO PLAZO </t>
  </si>
  <si>
    <t xml:space="preserve">INTERESES DEPOSITOS DE AHORRO PERMANENTE </t>
  </si>
  <si>
    <t xml:space="preserve">TITULOS DE INVERSION EN CIRCULACION </t>
  </si>
  <si>
    <t xml:space="preserve">BONOS DE GARANTIA GENERAL MENOR DE 18 MESES </t>
  </si>
  <si>
    <t xml:space="preserve">BONOS DE GARANTIA GENERAL IGUAL O SUPERIOR A 18 MESES </t>
  </si>
  <si>
    <t xml:space="preserve">BONOS MENORES DE 18 MESES </t>
  </si>
  <si>
    <t xml:space="preserve">BONOS MENORES IGUAL O SUPERIOR A 18 MESES </t>
  </si>
  <si>
    <t xml:space="preserve">BONOS ORDINARIOS </t>
  </si>
  <si>
    <t xml:space="preserve">INTERESES SOBRE TÍTULOS DE INVERSIÓN EN CIRCULACIÓN </t>
  </si>
  <si>
    <t xml:space="preserve">OBLIGACIONES FINANCIERAS Y OTROS PASIVOS FINANCIEROS </t>
  </si>
  <si>
    <t xml:space="preserve">CREDITOS ORDINARIOS CORTO PLAZO </t>
  </si>
  <si>
    <t xml:space="preserve">ENTIDADES COOPERATIVAS </t>
  </si>
  <si>
    <t xml:space="preserve">SOBREGIROS </t>
  </si>
  <si>
    <t xml:space="preserve">CONTRATO APERTURA DE CRÉDITO </t>
  </si>
  <si>
    <t xml:space="preserve">INTERESES CREDITOS ORDINARIOS CORTO PLAZO </t>
  </si>
  <si>
    <t xml:space="preserve">CREDITOS ORDINARIOS LARGO PLAZO </t>
  </si>
  <si>
    <t xml:space="preserve">ENTIDADES DEL SECTOR SOLIDARIO </t>
  </si>
  <si>
    <t xml:space="preserve">INTERESES CREDITOS ORDINARIOS LARGO PLAZO </t>
  </si>
  <si>
    <t xml:space="preserve">FONDO DE GARANTÍAS DE ENTIDADES COOPERATIVAS </t>
  </si>
  <si>
    <t xml:space="preserve">RECAUDO CARTERA DE FOGACOOP </t>
  </si>
  <si>
    <t xml:space="preserve">CREDITOS FOGACOOP </t>
  </si>
  <si>
    <t xml:space="preserve">INTERESES FONDO DE GARANTÍAS DE ENTIDADES COOPERATIVAS </t>
  </si>
  <si>
    <t xml:space="preserve">FINAGRO </t>
  </si>
  <si>
    <t xml:space="preserve">CRÉDITOS A CORTO PLAZO </t>
  </si>
  <si>
    <t xml:space="preserve">CRÉDITOS A LARGO PLAZO </t>
  </si>
  <si>
    <t xml:space="preserve">INTERESES FINAGRO </t>
  </si>
  <si>
    <t xml:space="preserve">FINDETER </t>
  </si>
  <si>
    <t xml:space="preserve">INTERESES FINDETER </t>
  </si>
  <si>
    <t xml:space="preserve">BANCOLDEX </t>
  </si>
  <si>
    <t xml:space="preserve">INTERESES BANCOLDEX </t>
  </si>
  <si>
    <t xml:space="preserve">ORGANISMOS INTERNACIONALES </t>
  </si>
  <si>
    <t xml:space="preserve">INTERESES ORGANISMOS INTERNACIONALES </t>
  </si>
  <si>
    <t xml:space="preserve">OTROS ORGANISMOS </t>
  </si>
  <si>
    <t xml:space="preserve">INTERESES OTROS ORGANISMOS </t>
  </si>
  <si>
    <t xml:space="preserve">ARRENDAMIENTOS FINANCIEROS </t>
  </si>
  <si>
    <t xml:space="preserve">VEHÍCULOS </t>
  </si>
  <si>
    <t xml:space="preserve">MAQUINARIA </t>
  </si>
  <si>
    <t xml:space="preserve">CUENTAS POR PAGAR Y OTRAS </t>
  </si>
  <si>
    <t xml:space="preserve">COMISIONES Y HONORARIOS </t>
  </si>
  <si>
    <t xml:space="preserve">OTRAS </t>
  </si>
  <si>
    <t xml:space="preserve">COSTOS Y GASTOS POR PAGAR </t>
  </si>
  <si>
    <t xml:space="preserve">SERVICIOS PÚBLICOS </t>
  </si>
  <si>
    <t xml:space="preserve">GASTOS LEGALES </t>
  </si>
  <si>
    <t xml:space="preserve">GASTOS DE REPRESENTACIÓN Y RELACIONES PÚBLICAS </t>
  </si>
  <si>
    <t xml:space="preserve">MANTENIMIENTO Y REPARACIONES </t>
  </si>
  <si>
    <t xml:space="preserve">PROMETIENTES COMPRADORES </t>
  </si>
  <si>
    <t xml:space="preserve">BIENES INMUEBLES </t>
  </si>
  <si>
    <t xml:space="preserve">BIENES MUEBLES </t>
  </si>
  <si>
    <t xml:space="preserve">PROVEEDORES </t>
  </si>
  <si>
    <t xml:space="preserve">NACIONALES </t>
  </si>
  <si>
    <t xml:space="preserve">EXTRANJEROS </t>
  </si>
  <si>
    <t xml:space="preserve">CONTRIBUCIONES Y AFILIACIONES </t>
  </si>
  <si>
    <t xml:space="preserve">SUPERINTENDENCIA DE LA ECONOMÍA SOLIDARIA </t>
  </si>
  <si>
    <t xml:space="preserve">FONDO DE GARANTIAS DE ENTIDADES COOPERATIVAS </t>
  </si>
  <si>
    <t xml:space="preserve">CONFEDERACIONES </t>
  </si>
  <si>
    <t xml:space="preserve">FEDERACIONES </t>
  </si>
  <si>
    <t xml:space="preserve">ASOCIACIONES </t>
  </si>
  <si>
    <t xml:space="preserve">OTRAS AGREMIACIONES </t>
  </si>
  <si>
    <t xml:space="preserve">GRAVAMEN DE LOS MOVIMIENTOS FINANCIEROS </t>
  </si>
  <si>
    <t xml:space="preserve">SOBRE DEPÓSITOS DE AHORRO </t>
  </si>
  <si>
    <t xml:space="preserve">SOBRE CERTIFICADOS DE DEPÓSITOS DE AHORRO A TÉRMINO </t>
  </si>
  <si>
    <t xml:space="preserve">SOBRE DEPÓSITOS DE AHORRO CONTRACTUAL </t>
  </si>
  <si>
    <t xml:space="preserve">SOBRE DEPÓSITOS DE AHORRO PERMANENTE </t>
  </si>
  <si>
    <t xml:space="preserve">SOBRE OTRAS TRANSACCIONES </t>
  </si>
  <si>
    <t xml:space="preserve">RETENCION EN LA FUENTE </t>
  </si>
  <si>
    <t xml:space="preserve">SALARIOS Y PAGOS LABORALES </t>
  </si>
  <si>
    <t xml:space="preserve">DIVIDENDOS Y/O PARTICIPACIONES </t>
  </si>
  <si>
    <t xml:space="preserve">SERVICIOS </t>
  </si>
  <si>
    <t xml:space="preserve">RENDIMIENTOS FINANCIEROS </t>
  </si>
  <si>
    <t xml:space="preserve">COMPRAS </t>
  </si>
  <si>
    <t xml:space="preserve">LOTERIAS, RIFAS, APUESTAS Y SIMILARES </t>
  </si>
  <si>
    <t xml:space="preserve">POR PAGOS AL EXTERIOR </t>
  </si>
  <si>
    <t xml:space="preserve">ENAJENACION PROPIEDADES PLANTA Y EQUIPO PERSONAS NATURALES </t>
  </si>
  <si>
    <t xml:space="preserve">IMPUESTO A LAS VENTAS RETENIDO POR CONSIGNAR </t>
  </si>
  <si>
    <t xml:space="preserve">AUTORRETENCIONES </t>
  </si>
  <si>
    <t xml:space="preserve">CONTRATOS DE OBRA </t>
  </si>
  <si>
    <t xml:space="preserve">RETENCION DE IMPUESTO DE INDUSTRIA Y COMERCIO POR COMPRAS </t>
  </si>
  <si>
    <t xml:space="preserve">RETENCION DE IMPUESTO DE INDUSTRIA Y COMERCIO POR VENTAS </t>
  </si>
  <si>
    <t xml:space="preserve">OTRAS RETENCIONES </t>
  </si>
  <si>
    <t xml:space="preserve">PASIVO POR IMPUESTOS CORRIENTES </t>
  </si>
  <si>
    <t xml:space="preserve">IMPUESTO A LAS VENTAS POR PAGAR </t>
  </si>
  <si>
    <t xml:space="preserve">INDUSTRIA Y COMERCIO </t>
  </si>
  <si>
    <t xml:space="preserve">PREDIAL </t>
  </si>
  <si>
    <t xml:space="preserve">VALORIZACIÓN </t>
  </si>
  <si>
    <t xml:space="preserve">ADUANA Y RECARGOS </t>
  </si>
  <si>
    <t xml:space="preserve">IMPUESTO DE TIMBRE </t>
  </si>
  <si>
    <t xml:space="preserve">IMPUESTO A LA RIQUEZA </t>
  </si>
  <si>
    <t xml:space="preserve">REGISTRO </t>
  </si>
  <si>
    <t xml:space="preserve">SOBRETASA </t>
  </si>
  <si>
    <t xml:space="preserve">VALORES POR REINTEGRAR </t>
  </si>
  <si>
    <t xml:space="preserve">DACIÓN EN PAGO </t>
  </si>
  <si>
    <t xml:space="preserve">MAYOR DESCUENTO </t>
  </si>
  <si>
    <t xml:space="preserve">RETENCIONES Y APORTES LABORALES </t>
  </si>
  <si>
    <t xml:space="preserve">APORTES A BIENESTAR PROMOTORAS DE SALUD EPS </t>
  </si>
  <si>
    <t xml:space="preserve">APORTES A BIENESTAR PROMOTORAS DE PENSION </t>
  </si>
  <si>
    <t xml:space="preserve">APORTES A ADMINISTRADORAS DE RIESGOS LABORALES ARL </t>
  </si>
  <si>
    <t xml:space="preserve">APORTES AL ICBF, SENA Y CAJAS DE COMPENSACIÓN FAMILIAR </t>
  </si>
  <si>
    <t xml:space="preserve">EMBARGOS JUDICIALES </t>
  </si>
  <si>
    <t xml:space="preserve">LIBRANZAS </t>
  </si>
  <si>
    <t xml:space="preserve">SINDICATOS O AGREMIACIONES </t>
  </si>
  <si>
    <t xml:space="preserve">COOPERATIVAS </t>
  </si>
  <si>
    <t xml:space="preserve">FONDO DE EMPLEADOS </t>
  </si>
  <si>
    <t xml:space="preserve">ASOCIACIONES MUTUALES </t>
  </si>
  <si>
    <t xml:space="preserve">MULTAS Y SANCIONES, LITIGIOS, INDEMNIZACIONES Y DEMANDAS </t>
  </si>
  <si>
    <t xml:space="preserve">MULTAS Y SANCIONES – SUPERINTENDENCIA DE LA ECONOMÍA SOLIDARIA </t>
  </si>
  <si>
    <t xml:space="preserve">MULTAS Y SANCIONES OTRAS AUTORIDADES ADMINISTRATIVAS </t>
  </si>
  <si>
    <t xml:space="preserve">INDEMNIZACIONES A CLIENTES Y ASOCIADOS </t>
  </si>
  <si>
    <t xml:space="preserve">OTRAS INDEMNIZACIONES </t>
  </si>
  <si>
    <t xml:space="preserve">DEMANDAS LABORALES </t>
  </si>
  <si>
    <t xml:space="preserve">DEMANDAS POR INCUMPLIMIENTO DE CONTRATOS </t>
  </si>
  <si>
    <t xml:space="preserve">OTROS LITIGIOS FALLADOS CON OBLIGACIÓN DE PAGO </t>
  </si>
  <si>
    <t xml:space="preserve">EXIGIBILIDADES POR SERVICIOS DE RECAUDO </t>
  </si>
  <si>
    <t xml:space="preserve">SERVICIOS PÚBLICOS MUNICIPALES </t>
  </si>
  <si>
    <t xml:space="preserve">SERVICIOS DE GAS </t>
  </si>
  <si>
    <t xml:space="preserve">PENSIONES Y MATRICULAS </t>
  </si>
  <si>
    <t xml:space="preserve">NOMINAS DE BIENESTAR </t>
  </si>
  <si>
    <t xml:space="preserve">IMPUESTOS </t>
  </si>
  <si>
    <t xml:space="preserve">CONVENIOS PROGRAMADOS </t>
  </si>
  <si>
    <t xml:space="preserve">GIROS POR PAGAR </t>
  </si>
  <si>
    <t xml:space="preserve">REMANENTES POR PAGAR </t>
  </si>
  <si>
    <t xml:space="preserve">DE APORTES EXASOCIADOS </t>
  </si>
  <si>
    <t xml:space="preserve">DEPOSITOS EXASOCIADOS </t>
  </si>
  <si>
    <t xml:space="preserve">RETORNOS DECRETADOS </t>
  </si>
  <si>
    <t xml:space="preserve">ESTABLECIMIENTOS AFILIADOS </t>
  </si>
  <si>
    <t xml:space="preserve">ADQUISICION DE BIENES Y SERVICIOS NACIONALES </t>
  </si>
  <si>
    <t xml:space="preserve">ADQUISICION DE BIENES Y SERVICIOS DEL EXTERIOR </t>
  </si>
  <si>
    <t xml:space="preserve">SEGURO DE DEPOSITO LIQUIDADO POR PAGAR </t>
  </si>
  <si>
    <t xml:space="preserve">SUBVENCIONES DEL GOBIERNO </t>
  </si>
  <si>
    <t xml:space="preserve">IMPUESTO DIFERIDO PASIVO </t>
  </si>
  <si>
    <t xml:space="preserve">FONDOS SOCIALES Y MUTUALES </t>
  </si>
  <si>
    <t xml:space="preserve">FONDO SOCIAL DE EDUCACIÓN </t>
  </si>
  <si>
    <t xml:space="preserve">FONDO SOCIAL DE SOLIDARIDAD </t>
  </si>
  <si>
    <t xml:space="preserve">FONDO RESERVA TÉCNICA </t>
  </si>
  <si>
    <t xml:space="preserve">FONDO SOCIAL DE RECREACIÓN </t>
  </si>
  <si>
    <t xml:space="preserve">FONDOS PARA IMPREVISTOS </t>
  </si>
  <si>
    <t xml:space="preserve">FONDO DE BIENESTAR SOCIAL </t>
  </si>
  <si>
    <t xml:space="preserve">FONDO SOCIAL PARA OTROS FINES </t>
  </si>
  <si>
    <t xml:space="preserve">FONDO DE ESTABILIZACION DE PRECIOS </t>
  </si>
  <si>
    <t xml:space="preserve">FONDO DESARROLLO EMPRESARIAL SOLIDARIO </t>
  </si>
  <si>
    <t xml:space="preserve">FONDO MUTUAL DE PREVISIÓN ASISTENCIA Y SOLIDARIDAD </t>
  </si>
  <si>
    <t xml:space="preserve">FONDO MANTENIMIENTO CONJUNTO HABITACIONAL </t>
  </si>
  <si>
    <t xml:space="preserve">FONDO REPOSICIÓN AUTOMOTOR </t>
  </si>
  <si>
    <t xml:space="preserve">FONDO MUTUAL PARA OTROS FINES </t>
  </si>
  <si>
    <t xml:space="preserve">OTROS PASIVOS </t>
  </si>
  <si>
    <t xml:space="preserve">TRASLADO DE APORTES </t>
  </si>
  <si>
    <t xml:space="preserve">TRASLADO DE INGRESOS </t>
  </si>
  <si>
    <t xml:space="preserve">TRASLADO DE RETENCION EN LA FUENTE </t>
  </si>
  <si>
    <t xml:space="preserve">TRASLADO CUENTAS POR PAGAR </t>
  </si>
  <si>
    <t xml:space="preserve">OBLIGACIONES LABORALES POR BENEFICIOS A EMPLEADOS </t>
  </si>
  <si>
    <t xml:space="preserve">BENEFICIOS A EMPLEADOS A CORTO PLAZO </t>
  </si>
  <si>
    <t xml:space="preserve">BENEFICIOS POR TERMINACIÓN </t>
  </si>
  <si>
    <t xml:space="preserve">OBLIGACIONES ORGANIZACIONES SOLIDARIAS DE TRABAJO ASOCIADO </t>
  </si>
  <si>
    <t xml:space="preserve">COMPENSACIÓN ORDINARIA </t>
  </si>
  <si>
    <t xml:space="preserve">TIEMPO SUPLEMENTARIO </t>
  </si>
  <si>
    <t xml:space="preserve">COMPENSACIÓN VARIABLE </t>
  </si>
  <si>
    <t xml:space="preserve">AYUDA PARA EL TRANSPORTE </t>
  </si>
  <si>
    <t xml:space="preserve">COMPENSACIÓN ANUAL DIFERIDA </t>
  </si>
  <si>
    <t xml:space="preserve">COMPENSACIÓN SEMESTRAL </t>
  </si>
  <si>
    <t xml:space="preserve">DESCANSO ANUAL COMPENSADO </t>
  </si>
  <si>
    <t xml:space="preserve">COMPENSACIÓN EXTRAORDINARIA </t>
  </si>
  <si>
    <t xml:space="preserve">INGRESOS ANTICIPADOS - DIFERIDOS </t>
  </si>
  <si>
    <t xml:space="preserve">ANTICIPOS PARA IMPORTACIONES </t>
  </si>
  <si>
    <t xml:space="preserve">PARA SERVICIOS </t>
  </si>
  <si>
    <t xml:space="preserve">APORTES SOCIALES PENDIENTES DE APLICAR </t>
  </si>
  <si>
    <t xml:space="preserve">INGRESOS RECIBIDOS PARA TERCEROS </t>
  </si>
  <si>
    <t xml:space="preserve">VALORES RECIBIDOS PARA TERCEROS </t>
  </si>
  <si>
    <t xml:space="preserve">VENTA POR CUENTA DE TERCEROS </t>
  </si>
  <si>
    <t xml:space="preserve">PASIVOS EN NEGOCIOS CONJUNTOS </t>
  </si>
  <si>
    <t xml:space="preserve">PASIVOS POR ACTIVIDADES DE OPERACIONES CONJUNTAS </t>
  </si>
  <si>
    <t xml:space="preserve">APORTES SOCIALES </t>
  </si>
  <si>
    <t xml:space="preserve">INSTRUMENTOS FINANCIEROS DERIVADOS CON FINES DE ESPECULACION </t>
  </si>
  <si>
    <t xml:space="preserve">DERECHOS EN CONTRATOS FORWARD (DB) </t>
  </si>
  <si>
    <t xml:space="preserve">OBLIGACIONES EN CONTRATOS FORWARD </t>
  </si>
  <si>
    <t xml:space="preserve">DERECHOS EN CONTRATOS FUTUROS (DB) </t>
  </si>
  <si>
    <t xml:space="preserve">OBLIGACIONES EN CONTRATOS FUTUROS </t>
  </si>
  <si>
    <t xml:space="preserve">DERECHOS EN CONTRATOS SWAPS (DB) </t>
  </si>
  <si>
    <t xml:space="preserve">OBLIGACIONES EN CONTRATOS SWAPS (DB) </t>
  </si>
  <si>
    <t xml:space="preserve">DERECHOS EN OTROS DERIVADOS (DB) </t>
  </si>
  <si>
    <t xml:space="preserve">OBLIGACIONES EN OTROS DERIVADOS </t>
  </si>
  <si>
    <t xml:space="preserve">PRIMA RECIBIDA EN OPCIONES </t>
  </si>
  <si>
    <t xml:space="preserve">PERDIDA EN LA VALORACION DE OPCIONES VENDIDAS </t>
  </si>
  <si>
    <t xml:space="preserve">INSTRUMENTOS FINANCIEROS DERIVADOS CON FINES DE COBERTURA DE VALOR DE </t>
  </si>
  <si>
    <t xml:space="preserve">INSTRUMENTOS FINANCIEROS DERIVADOS CON FINES DE COBERTURA DE FLUJOS DE </t>
  </si>
  <si>
    <t xml:space="preserve">AVANCES Y ANTICIPOS RECIBIDOS </t>
  </si>
  <si>
    <t xml:space="preserve">ANTICIPOS SOBRE VENTAS DE BIENES Y SERVICIOS </t>
  </si>
  <si>
    <t xml:space="preserve">ANTICIPOS SOBRE COONVENIOS Y ACUERDOS </t>
  </si>
  <si>
    <t xml:space="preserve">OTROS AVANCES Y ANTICIPOS </t>
  </si>
  <si>
    <t xml:space="preserve">DEPOSITOS RECIBIDOS EN GARANTIA </t>
  </si>
  <si>
    <t xml:space="preserve">PARA BIENES </t>
  </si>
  <si>
    <t xml:space="preserve">DEPOSITOS JUDICIALES </t>
  </si>
  <si>
    <t xml:space="preserve">SOBRE INVENTARIOS </t>
  </si>
  <si>
    <t xml:space="preserve">OTROS DEPOSITOS </t>
  </si>
  <si>
    <t xml:space="preserve">PROVISIONES </t>
  </si>
  <si>
    <t xml:space="preserve">PROVISIONES POR COSTOS DE REESTRUCTURACION </t>
  </si>
  <si>
    <t xml:space="preserve">PROVISIONES POR OBLIGACIONES LEGALES </t>
  </si>
  <si>
    <t xml:space="preserve">PROVISIONES POR CONTRATOS ONEROSOS </t>
  </si>
  <si>
    <t xml:space="preserve">PROVISION MULTAS, SANCIONES, LITIGIOS, INDEMNIZACIONES Y DEMANDAS </t>
  </si>
  <si>
    <t xml:space="preserve">PROVISION EN OPERACIONES CONJUNTAS </t>
  </si>
  <si>
    <t xml:space="preserve">PROVISIÓN POR COSTOS DE DESMANTELAMIENTO </t>
  </si>
  <si>
    <t xml:space="preserve">PROVISIÓN POR BENEFICIOS A EMPLEADOS POST-EMPLEO </t>
  </si>
  <si>
    <t xml:space="preserve">PROVISIÓN POR BENEFICIOS A EMPLEADOS LARGO PLAZO </t>
  </si>
  <si>
    <t xml:space="preserve">PROVISIONES POR GARANTÍAS </t>
  </si>
  <si>
    <t xml:space="preserve">OTRAS PROVISIONES </t>
  </si>
  <si>
    <t xml:space="preserve">PASIVOS INCLUIDOS EN GRUPOS DE ACTIVOS PARA SU DISPOSICIÓN CLASIFICADOS </t>
  </si>
  <si>
    <t xml:space="preserve">PATRIMONIO </t>
  </si>
  <si>
    <t xml:space="preserve">CAPITAL SOCIAL </t>
  </si>
  <si>
    <t xml:space="preserve">APORTES SOCIALES TEMPORALMENTE RESTRINGIDOS </t>
  </si>
  <si>
    <t xml:space="preserve">APORTES ORDINARIOS </t>
  </si>
  <si>
    <t xml:space="preserve">APORTES EXTRAORDINARIOS </t>
  </si>
  <si>
    <t xml:space="preserve">APORTES SOCIALES MINIMOS NO REDUCIBLES </t>
  </si>
  <si>
    <t xml:space="preserve">APORTES AMORTIZADOS </t>
  </si>
  <si>
    <t xml:space="preserve">FONDO SOCIAL MUTUAL </t>
  </si>
  <si>
    <t xml:space="preserve">CUOTAS O CONTRIBUCIONES SOCIALES </t>
  </si>
  <si>
    <t xml:space="preserve">RESULTADO SOCIAL POSITIVO </t>
  </si>
  <si>
    <t xml:space="preserve">RESERVAS </t>
  </si>
  <si>
    <t xml:space="preserve">RESERVA PROTECCIÓN DE APORTES </t>
  </si>
  <si>
    <t xml:space="preserve">RESERVA DE INVERSIÓN SOCIAL </t>
  </si>
  <si>
    <t xml:space="preserve">RESERVA DE ASAMBLEA </t>
  </si>
  <si>
    <t xml:space="preserve">RESERVA PROTECCIÓN CARTERA </t>
  </si>
  <si>
    <t xml:space="preserve">RESERVAS ESTATUTARIAS </t>
  </si>
  <si>
    <t xml:space="preserve">RESERVA PROTECCIÓN FONDO MUTUAL </t>
  </si>
  <si>
    <t xml:space="preserve">RESERVA POR DISPOSICIONES FISCALES </t>
  </si>
  <si>
    <t xml:space="preserve">OTRAS RESERVAS </t>
  </si>
  <si>
    <t xml:space="preserve">FONDOS DE DESTINACIÓN ESPECÍFICA </t>
  </si>
  <si>
    <t xml:space="preserve">FONDO PARA AMORTIZACION DE APORTES </t>
  </si>
  <si>
    <t xml:space="preserve">FONDO PARA REVALORIZACION DE APORTES </t>
  </si>
  <si>
    <t xml:space="preserve">FONDO PARA INFRAESTRUCTURA FISICA </t>
  </si>
  <si>
    <t xml:space="preserve">FONDO ESPECIAL </t>
  </si>
  <si>
    <t xml:space="preserve">FONDO SOCIALES CAPITALIZADOS </t>
  </si>
  <si>
    <t xml:space="preserve">FONDOS DE INVERSION </t>
  </si>
  <si>
    <t xml:space="preserve">OTROS FONDOS </t>
  </si>
  <si>
    <t xml:space="preserve">SUPERÁVIT </t>
  </si>
  <si>
    <t xml:space="preserve">DONACIONES Y AUXILIOS </t>
  </si>
  <si>
    <t xml:space="preserve">EXCEDENTES Y/O PÉRDIDAS DEL EJERCICIO </t>
  </si>
  <si>
    <t xml:space="preserve">EXCEDENTES </t>
  </si>
  <si>
    <t xml:space="preserve">PÉRDIDAS (DB) </t>
  </si>
  <si>
    <t xml:space="preserve">RESULTADOS ACUMULADOS POR ADOPCIÓN POR PRIMERA VEZ </t>
  </si>
  <si>
    <t xml:space="preserve">OTRO RESULTADO INTEGRAL </t>
  </si>
  <si>
    <t xml:space="preserve">POR REVALUACIÓN DE PROPIEDAD, PLANTA Y EQUIPO Y ACTIVOS INTANGIBLES </t>
  </si>
  <si>
    <t xml:space="preserve">POR NUEVAS MEDICIONES DE LOS PLANES DE BENEFICIOS DEFINIDOS </t>
  </si>
  <si>
    <t xml:space="preserve">INVERSIONES MEDIDAS A VALOR RAZONABLE </t>
  </si>
  <si>
    <t xml:space="preserve">INVERSIONES MEDIDAS A VALOR RAZONABLE - ALTA Y MEDIA BURSATILIDAD </t>
  </si>
  <si>
    <t xml:space="preserve">INVERSIONES MEDIDAS A VALOR RAZONABLE - BAJA BURSATILIDAD </t>
  </si>
  <si>
    <t xml:space="preserve">POR CAMBIOS EN EL VALOR RAZONABLE DE INSTRUMENTOS DE COBERTURA </t>
  </si>
  <si>
    <t xml:space="preserve">POR CAMBIO EN EL VALOR RAZONABLE DE PASIVOS FINANCIEROS QUE SEA ATRIBUIBLE A </t>
  </si>
  <si>
    <t xml:space="preserve">POR MÉTODO DE PARTICIPACION PATRIMONIAL </t>
  </si>
  <si>
    <t xml:space="preserve">POR INVERSIONES EN SUBSIDIARIAS, ASOCIADAS, OPERACIONES CONJUNTAS Y NEGOCIOS </t>
  </si>
  <si>
    <t xml:space="preserve">POR CONVERSIÓN DE OPERACIONES O NEGOCIOS EN EL EXTRANJERO </t>
  </si>
  <si>
    <t xml:space="preserve">EXCEDENTES O PÉRDIDAS PARTICIPACIONES NO CONTROLADORAS </t>
  </si>
  <si>
    <t xml:space="preserve">RESULTADOS DE EJERCICIOS ANTERIORES </t>
  </si>
  <si>
    <t xml:space="preserve">INGRESOS </t>
  </si>
  <si>
    <t xml:space="preserve">INGRESOS POR VENTA DE BIENES Y SERVICIOS </t>
  </si>
  <si>
    <t xml:space="preserve">AGRICULTURA, GANADERIA, CAZA Y SILVICULTURA </t>
  </si>
  <si>
    <t xml:space="preserve">CULTIVO DE CEREALES </t>
  </si>
  <si>
    <t xml:space="preserve">CULTIVOS DE HORTALIZAS, LEGUMBRES Y PLANTAS ORNAMENTALES </t>
  </si>
  <si>
    <t xml:space="preserve">CULTIVOS DE FRUTAS, NUECES Y PLANTAS AROMATICAS </t>
  </si>
  <si>
    <t xml:space="preserve">CULTIVO DE CAFE </t>
  </si>
  <si>
    <t xml:space="preserve">CULTIVO DE FLORES </t>
  </si>
  <si>
    <t xml:space="preserve">CULTIVO DE CAÑA DE AZUCAR </t>
  </si>
  <si>
    <t xml:space="preserve">CULTIVO DE ALGODON Y PLANTAS PARA MATERIAL TEXTIL </t>
  </si>
  <si>
    <t xml:space="preserve">CULTIVO DE BANANO </t>
  </si>
  <si>
    <t xml:space="preserve">OTROS CULTIVOS AGRICOLAS </t>
  </si>
  <si>
    <t xml:space="preserve">CRIA DE OVEJAS, CABRAS, ASNOS, MULAS Y BURDEGANOS </t>
  </si>
  <si>
    <t xml:space="preserve">CRIA DE GANADO CABALLAR Y VACUNO. </t>
  </si>
  <si>
    <t xml:space="preserve">PRODUCCION AVICOLA </t>
  </si>
  <si>
    <t xml:space="preserve">CRIA DE OTROS ANIMALES </t>
  </si>
  <si>
    <t xml:space="preserve">SERVICIOS AGRICOLAS Y GANADEROS </t>
  </si>
  <si>
    <t xml:space="preserve">ACTIVIDAD DE CAZA </t>
  </si>
  <si>
    <t xml:space="preserve">ACTIVIDAD DE SILVICULTURA </t>
  </si>
  <si>
    <t xml:space="preserve">PESCA </t>
  </si>
  <si>
    <t xml:space="preserve">ACTIVIDAD DE PESCA </t>
  </si>
  <si>
    <t xml:space="preserve">EXPLOTACION DE CRIADEROS DE PECES </t>
  </si>
  <si>
    <t xml:space="preserve">ACTIVIDADES CONEXAS </t>
  </si>
  <si>
    <t xml:space="preserve">EXPLOTACION DE MINAS Y CANTERAS </t>
  </si>
  <si>
    <t xml:space="preserve">CARBON </t>
  </si>
  <si>
    <t xml:space="preserve">PETROLEO CRUDO </t>
  </si>
  <si>
    <t xml:space="preserve">GAS NATURAL </t>
  </si>
  <si>
    <t xml:space="preserve">SERVICIOS RELACIONADOS CON EXTRACCION DE PETROLEO Y GAS </t>
  </si>
  <si>
    <t xml:space="preserve">MINERALES DE HIERRO </t>
  </si>
  <si>
    <t xml:space="preserve">MINERALES METALIFEROS NO FERROSOS </t>
  </si>
  <si>
    <t xml:space="preserve">PIEDRA, ARENA Y ARCILLA </t>
  </si>
  <si>
    <t xml:space="preserve">PIEDRAS PRECIOSAS </t>
  </si>
  <si>
    <t xml:space="preserve">METALES PRECIOSOS </t>
  </si>
  <si>
    <t xml:space="preserve">OTRAS MINAS Y CANTERAS </t>
  </si>
  <si>
    <t xml:space="preserve">PRESTACION DE SERVICIOS SECTOR MINERO </t>
  </si>
  <si>
    <t xml:space="preserve">INDUSTRIAS MANUFACTURERAS </t>
  </si>
  <si>
    <t xml:space="preserve">PRODUCCION Y PROCESAMIENTO DE CARNES Y PRODUCTOS CARNICOS </t>
  </si>
  <si>
    <t xml:space="preserve">PRODUCTOS DE PESCADO </t>
  </si>
  <si>
    <t xml:space="preserve">PRODUCTOS DE FRUTAS, LEGUMBRES Y HORTALIZAS </t>
  </si>
  <si>
    <t xml:space="preserve">ELABORACION DE ACEITES Y GRASAS </t>
  </si>
  <si>
    <t xml:space="preserve">ELABORACION DE PRODUCTOS LACTEOS </t>
  </si>
  <si>
    <t xml:space="preserve">ELABORACION DE PRODUCTOS DE MOLINERIA </t>
  </si>
  <si>
    <t xml:space="preserve">ELABORACION DE ALMIDONES Y DERIVADOS </t>
  </si>
  <si>
    <t xml:space="preserve">ELABORACION DE ALIMENTOS PARA ANIMALES </t>
  </si>
  <si>
    <t xml:space="preserve">ELABORACION DE PRODUCTOS PARA PANADERIA </t>
  </si>
  <si>
    <t xml:space="preserve">ELABORACION DE AZUCAR Y MELAZAS </t>
  </si>
  <si>
    <t xml:space="preserve">ELABORACION DE CACAO, CHOCOLATE Y CONFITERIA </t>
  </si>
  <si>
    <t xml:space="preserve">ELABORACION DE PASTAS Y PRODUCTOS FARINACEOS </t>
  </si>
  <si>
    <t xml:space="preserve">ELABORACION DE PRODUCTOS DE CAFE </t>
  </si>
  <si>
    <t xml:space="preserve">ELABORACION DE OTROS PRODUCTOS ALIMENTICIOS </t>
  </si>
  <si>
    <t xml:space="preserve">ELABORACION DE BEBIDAS ALCOHOLICAS Y ALCOHOL ETILICO </t>
  </si>
  <si>
    <t xml:space="preserve">ELABORACION DE VINOS </t>
  </si>
  <si>
    <t xml:space="preserve">ELABORACION DE BEBIDAS MALTEADAS Y DE MALTA </t>
  </si>
  <si>
    <t xml:space="preserve">ELABORACION DE BEBIDAS NO ALCOHOLICAS </t>
  </si>
  <si>
    <t xml:space="preserve">ELABORACION DE PRODUCTOS DE TABACO </t>
  </si>
  <si>
    <t xml:space="preserve">PREPARACION E HILATURA DE FIBRAS TEXTILES Y TEJEDURIA </t>
  </si>
  <si>
    <t xml:space="preserve">ACABADO DE PRODUCTOS TEXTILES </t>
  </si>
  <si>
    <t xml:space="preserve">ELABORACION DE ARTICULOS DE MATERIALES TEXTILES </t>
  </si>
  <si>
    <t xml:space="preserve">ELABORACION DE TAPICES Y ALFOMBRAS </t>
  </si>
  <si>
    <t xml:space="preserve">ELABORACION DE CUERDAS, CORDELES, BRAMANTES Y REDES </t>
  </si>
  <si>
    <t xml:space="preserve">ELABORACION DE OTROS PRODUCTOS TEXTILES </t>
  </si>
  <si>
    <t xml:space="preserve">ELABORACION DE TEJIDOS </t>
  </si>
  <si>
    <t xml:space="preserve">ELABORACION DE PRENDAS DE VESTIR </t>
  </si>
  <si>
    <t xml:space="preserve">PREPARACION, ADOBO Y TEÑIDO DE PIELES </t>
  </si>
  <si>
    <t xml:space="preserve">CURTIDO, ADOBO O PREPARACION DE CUERO </t>
  </si>
  <si>
    <t xml:space="preserve">ELABORACION DE MALETAS, BOLSOS Y SIMILARES </t>
  </si>
  <si>
    <t xml:space="preserve">ELABORACION DE CALZADO </t>
  </si>
  <si>
    <t xml:space="preserve">PRODUCCION DE MADERA, ARTICULOS DE MADERA Y CORCHO </t>
  </si>
  <si>
    <t xml:space="preserve">ELABORACION DE PASTA Y PRODUCTOS DE MADERA, PAPEL Y CARTON </t>
  </si>
  <si>
    <t xml:space="preserve">EDICIONES Y PUBLICACIONES </t>
  </si>
  <si>
    <t xml:space="preserve">IMPRESION </t>
  </si>
  <si>
    <t xml:space="preserve">SERVICIOS RELACIONADOS CON LA EDICION Y LA IMPRESION </t>
  </si>
  <si>
    <t xml:space="preserve">REPRODUCCION DE GRABACIONES </t>
  </si>
  <si>
    <t xml:space="preserve">ELABORACION DE PRODUCTOS DE HORNO DE COQUE </t>
  </si>
  <si>
    <t xml:space="preserve">ELABORACION DE PRODUCTOS DE LA REFINACION DE PETROLEO </t>
  </si>
  <si>
    <t xml:space="preserve">ELABORACION DE SUSTANCIAS QUIMICAS BASICAS </t>
  </si>
  <si>
    <t xml:space="preserve">ELABORACION DE ABONOS Y COMPUESTOS DE NITROGENO </t>
  </si>
  <si>
    <t xml:space="preserve">ELABORACION DE PLASTICO Y CAUCHO SINTETICO </t>
  </si>
  <si>
    <t xml:space="preserve">ELABORACION DE PRODUCTOS QUIMICOS DE USO AGROPECUARIO </t>
  </si>
  <si>
    <t xml:space="preserve">ELABORACION DE PINTURAS, TINTAS Y MASILLAS </t>
  </si>
  <si>
    <t xml:space="preserve">ELABORACION DE PRODUCTOS FARMACEUTICOS Y BOTANICOS </t>
  </si>
  <si>
    <t xml:space="preserve">ELABORACION DE JABONES, DETERGENTES Y PREPARADOS DE TOCADOR </t>
  </si>
  <si>
    <t xml:space="preserve">ELABORACION DE OTROS PRODUCTOS QUIMICOS </t>
  </si>
  <si>
    <t xml:space="preserve">ELABORACION DE FIBRAS </t>
  </si>
  <si>
    <t xml:space="preserve">ELABORACION DE OTROS PRODUCTOS DE CAUCHO </t>
  </si>
  <si>
    <t xml:space="preserve">ELABORACION DE PRODUCTOS DE PLASTICO </t>
  </si>
  <si>
    <t xml:space="preserve">ELABORACION DE VIDRIO Y PRODUCTOS DE VIDRIO </t>
  </si>
  <si>
    <t xml:space="preserve">ELABORACION DE PRODUCTOS DE CERAMICA, LOZA, PIEDRA, ARCILLA Y PORCELANA </t>
  </si>
  <si>
    <t xml:space="preserve">ELABORACION DE CEMENTO, CAL Y YESO </t>
  </si>
  <si>
    <t xml:space="preserve">ELABORACION DE ARTICULOS DE HORMIGON, CEMENTO Y YESO </t>
  </si>
  <si>
    <t xml:space="preserve">CORTE, TALLADO Y ACABADO DE LA PIEDRA </t>
  </si>
  <si>
    <t xml:space="preserve">ELABORACION DE OTROS PRODUCTOS MINERALES NO METALICOS </t>
  </si>
  <si>
    <t xml:space="preserve">INDUSTRIAS BASICAS Y FUNDICION DE HIERRO Y ACERO </t>
  </si>
  <si>
    <t xml:space="preserve">PRODUCTOS PRIMARIOS DE METALES PRECIOSOS Y DE METALES NO FERROSOS </t>
  </si>
  <si>
    <t xml:space="preserve">FUNDICION DE METALES NO FERROSOS </t>
  </si>
  <si>
    <t xml:space="preserve">FABRICACION DE PRODUCTOS METALICOS PARA USO ESTRUCTURAL </t>
  </si>
  <si>
    <t xml:space="preserve">FORJA, PRENSADO, ESTAMPADO, LAMINADO DE METAL Y PULVIMETALURGIA </t>
  </si>
  <si>
    <t xml:space="preserve">REVESTIMIENTO DE METALES Y OBRAS DE INGENIERIA MECANICA </t>
  </si>
  <si>
    <t xml:space="preserve">FABRICACION DE ARTICULOS DE FERRETERIA </t>
  </si>
  <si>
    <t xml:space="preserve">ELABORACION DE OTROS PRODUCTOS DE METAL </t>
  </si>
  <si>
    <t xml:space="preserve">FABRICACION DE MAQUINARIA Y EQUIPO </t>
  </si>
  <si>
    <t xml:space="preserve">FABRICACION DE EQUIPOS DE ELEVACION Y MANIPULACION </t>
  </si>
  <si>
    <t xml:space="preserve">ELABORACION DE APARATOS DE USO DOMESTICO </t>
  </si>
  <si>
    <t xml:space="preserve">ELABORACION DE EQUIPO DE OFICINA </t>
  </si>
  <si>
    <t xml:space="preserve">ELABORACION DE PILAS Y BATERIAS PRIMARIAS </t>
  </si>
  <si>
    <t xml:space="preserve">ELABORACION DE EQUIPO DE ILUMINACION </t>
  </si>
  <si>
    <t xml:space="preserve">ELABORACION DE OTROS TIPOS DE EQUIPO ELECTRICO </t>
  </si>
  <si>
    <t xml:space="preserve">FABRICACION DE EQUIPOS DE RADIO, TELEVISION Y COMUNICACIONES </t>
  </si>
  <si>
    <t xml:space="preserve">FABRICACION DE APARATOS E INSTRUMENTOS MEDICOS </t>
  </si>
  <si>
    <t xml:space="preserve">FABRICACION DE INSTRUMENTOS DE MEDICION Y CONTROL </t>
  </si>
  <si>
    <t xml:space="preserve">FABRICACION DE INSTRUMENTOS DE OPTICA Y EQUIPO FOTOGRAFICO </t>
  </si>
  <si>
    <t xml:space="preserve">FABRICACION DE RELOJES </t>
  </si>
  <si>
    <t xml:space="preserve">FABRICACION DE EQUIPO DE TRANSPORTE AUTOMOTORES </t>
  </si>
  <si>
    <t xml:space="preserve">FABRICACION DE CARROCERIAS PARA AUTOMOTORES </t>
  </si>
  <si>
    <t xml:space="preserve">FABRICACION DE PARTES PIEZAS Y ACCESORIOS PARA AUTOMOTORES </t>
  </si>
  <si>
    <t xml:space="preserve">FABRICACION Y REPARACION DE BUQUES Y OTRAS EMBARCACIONES </t>
  </si>
  <si>
    <t xml:space="preserve">FABRICACION DE LOCOMOTORAS Y MATERIAL RODANTE PARA FERROCARRILES </t>
  </si>
  <si>
    <t xml:space="preserve">FABRICACION DE AERONAVES </t>
  </si>
  <si>
    <t xml:space="preserve">FABRICACION DE MOTOCICLETAS </t>
  </si>
  <si>
    <t xml:space="preserve">FABRICACION DE BICICLETAS Y SILLAS DE RUEDAS </t>
  </si>
  <si>
    <t xml:space="preserve">FABRICACION DE OTROS TIPOS DE TRANSPORTE </t>
  </si>
  <si>
    <t xml:space="preserve">FABRICACION DE MUEBLES </t>
  </si>
  <si>
    <t xml:space="preserve">FABRICACION DE JOYAS Y ARTICULOS CONEXOS </t>
  </si>
  <si>
    <t xml:space="preserve">FABRICACION DE INSTRUMENTOS DE MUSICA </t>
  </si>
  <si>
    <t xml:space="preserve">FABRICACION DE ARTICULOS Y EQUIPO PARA DEPORTE </t>
  </si>
  <si>
    <t xml:space="preserve">FABRICACION DE JUEGOS Y JUGUETES </t>
  </si>
  <si>
    <t xml:space="preserve">RECICLAMIENTO DE DESPERDICIOS </t>
  </si>
  <si>
    <t xml:space="preserve">PRODUCTOS DE OTRAS INDUSTRIAS MANUFACTURERAS </t>
  </si>
  <si>
    <t xml:space="preserve">SUMINISTRO DE ELECTRICIDAD, GAS Y AGUA </t>
  </si>
  <si>
    <t xml:space="preserve">GENERACION, CAPTACION Y DISTRIBUCION DE ENERGIA ELECTRICA </t>
  </si>
  <si>
    <t xml:space="preserve">FABRICACION DE GAS Y DISTRIBUCION DE COMBUSTIBLES GASEOSOS </t>
  </si>
  <si>
    <t xml:space="preserve">CAPTACION, DEPURACION Y DISTRIBUCION DE AGUA </t>
  </si>
  <si>
    <t xml:space="preserve">CONSTRUCCION </t>
  </si>
  <si>
    <t xml:space="preserve">PREPARACION DE TERRENOS </t>
  </si>
  <si>
    <t xml:space="preserve">CONSTRUCCION DE EDIFICIOS Y OBRAS DE INGENIERIA CIVIL </t>
  </si>
  <si>
    <t xml:space="preserve">ACONDICIONAMIENTO DE EDIFICIOS </t>
  </si>
  <si>
    <t xml:space="preserve">TERMINACION DE EDIFICACIONES </t>
  </si>
  <si>
    <t xml:space="preserve">ALQUILER DE EQUIPO CON OPERARIOS </t>
  </si>
  <si>
    <t xml:space="preserve">COMERCIO AL POR MAYOR Y AL POR MENOR </t>
  </si>
  <si>
    <t xml:space="preserve">VENTA DE VEHICULOS AUTOMOTORES </t>
  </si>
  <si>
    <t xml:space="preserve">MANTENIMIENTO, REPARACION Y LAVADO DE VEHICULOS AUTOMOTORES </t>
  </si>
  <si>
    <t xml:space="preserve">VENTA DE PARTES, PIEZAS Y ACCESORIOS DE VEHICULOS AUTOMOTORES </t>
  </si>
  <si>
    <t xml:space="preserve">VENTA DE COMBUSTIBLES SOLIDOS, LIQUIDOS, GASEOSOS </t>
  </si>
  <si>
    <t xml:space="preserve">VENTA DE LUBRICANTES, ADITIVOS, LLANTAS Y LUJOS PARA AUTOMOTORES </t>
  </si>
  <si>
    <t xml:space="preserve">VENTA A CAMBIO DE RETRIBUCION O POR CONTRATA </t>
  </si>
  <si>
    <t xml:space="preserve">VENTA DE INSUMOS, MATERIAS PRIMAS AGROPECUARIAS Y FLORES </t>
  </si>
  <si>
    <t xml:space="preserve">VENTA DE OTROS INSUMOS Y MATERIAS PRIMAS NO AGROPECUARIAS </t>
  </si>
  <si>
    <t xml:space="preserve">VENTA DE ANIMALES VIVOS Y CUEROS </t>
  </si>
  <si>
    <t xml:space="preserve">VENTA DE PRODUCTOS EN ALMACENES NO ESPECIALIZADOS </t>
  </si>
  <si>
    <t xml:space="preserve">VENTA DE PRODUCTOS AGROPECUARIOS </t>
  </si>
  <si>
    <t xml:space="preserve">VENTA DE PRODUCTOS TEXTILES, DE VESTIR, DE CUERO Y CALZADO </t>
  </si>
  <si>
    <t xml:space="preserve">VENTA DE PAPEL Y CARTON </t>
  </si>
  <si>
    <t xml:space="preserve">VENTA DE LIBROS, REVISTAS, ELEMENTOS DE PAPELERIA, UTILES Y TEXTOS ESCOLARES </t>
  </si>
  <si>
    <t xml:space="preserve">VENTA DE JUEGOS, JUGUETES Y ARTÍCULOS DEPORTIVOS </t>
  </si>
  <si>
    <t xml:space="preserve">VENTA DE INSTRUMENTOS QUIRURGICOS Y ORTOPEDICOS </t>
  </si>
  <si>
    <t xml:space="preserve">VENTA DE ARTICULOS EN RELOJERIAS Y JOYERIAS </t>
  </si>
  <si>
    <t xml:space="preserve">VENTA DE ELECTRODOMESTICOS Y MUEBLES </t>
  </si>
  <si>
    <t xml:space="preserve">VENTA DE PRODUCTOS DE ASEO, FARMACEUTICOS, MEDICINALES, Y ARTICULOS DE </t>
  </si>
  <si>
    <t xml:space="preserve">VENTA DE CUBIERTOS, VAJILLAS, CRISTALERIA, PORCELANAS, CERAMICAS Y OTROS </t>
  </si>
  <si>
    <t xml:space="preserve">VENTA DE MATERIALES DE CONSTRUCCION, FONTANERIA Y CALEFACCION </t>
  </si>
  <si>
    <t xml:space="preserve">VENTA DE PINTURAS, LACAS Y FERRETERIA </t>
  </si>
  <si>
    <t xml:space="preserve">VENTA DE PRODUCTOS DE VIDRIOS Y MARQUETERIA </t>
  </si>
  <si>
    <t xml:space="preserve">VENTA DE HERRAMIENTAS Y ARTICULOS DE FERRETERIA </t>
  </si>
  <si>
    <t xml:space="preserve">VENTA DE QUIMICOS </t>
  </si>
  <si>
    <t xml:space="preserve">VENTA DE PRODUCTOS INTERMEDIOS, DESPERDICIOS Y DESECHOS </t>
  </si>
  <si>
    <t xml:space="preserve">VENTA DE MAQUINARIA, EQUIPO DE OFICINA Y PROGRAMAS DE COMPUTADOR </t>
  </si>
  <si>
    <t xml:space="preserve">VENTA DE ARTICULOS EN CACHARRERIAS Y MISCELANEAS </t>
  </si>
  <si>
    <t xml:space="preserve">VENTA DE INSTRUMENTOS MUSICALES </t>
  </si>
  <si>
    <t xml:space="preserve">VENTA DE ARTICULOS EN CASAS DE EMPEÑO Y PRENDERIAS </t>
  </si>
  <si>
    <t xml:space="preserve">VENTA DE EQUIPO FOTOGRAFICO </t>
  </si>
  <si>
    <t xml:space="preserve">VENTA DE EQUIPO OPTICO Y DE PRECISION </t>
  </si>
  <si>
    <t xml:space="preserve">VENTA DE EMPAQUES </t>
  </si>
  <si>
    <t xml:space="preserve">VENTA DE EQUIPO PROFESIONAL Y CIENTIFICO </t>
  </si>
  <si>
    <t xml:space="preserve">VENTA DE LOTERIAS, RIFAS, CHANCE, APUESTAS Y SIMILARES </t>
  </si>
  <si>
    <t xml:space="preserve">REPARACION DE EFECTOS PERSONALES Y ELECTRODOMESTICOS </t>
  </si>
  <si>
    <t xml:space="preserve">VENTA DE OTROS PRODUCTOS </t>
  </si>
  <si>
    <t xml:space="preserve">HOTELES Y RESTAURANTES </t>
  </si>
  <si>
    <t xml:space="preserve">HOTELERIA </t>
  </si>
  <si>
    <t xml:space="preserve">CAMPAMENTO Y OTROS TIPOS DE HOSPEDAJE </t>
  </si>
  <si>
    <t xml:space="preserve">RESTAURANTES </t>
  </si>
  <si>
    <t xml:space="preserve">BARES Y CANTINAS </t>
  </si>
  <si>
    <t xml:space="preserve">TRANSPORTE, ALMACENAMIENTO Y COMUNICACIONES </t>
  </si>
  <si>
    <t xml:space="preserve">SERVICIO DE TRANSPORTE POR CARRETERA </t>
  </si>
  <si>
    <t xml:space="preserve">SERVICIO DE TRANSPORTE POR VIA FERREA </t>
  </si>
  <si>
    <t xml:space="preserve">SERVICIO DE TRANSPORTE POR VIA ACUATICA </t>
  </si>
  <si>
    <t xml:space="preserve">SERVICIO DE TRANSPORTE POR VIA AEREA </t>
  </si>
  <si>
    <t xml:space="preserve">SERVICIO DE TRANSPORTE POR TUBERIAS </t>
  </si>
  <si>
    <t xml:space="preserve">MANIPULACION DE CARGA </t>
  </si>
  <si>
    <t xml:space="preserve">ALMACENAMIENTO Y DEPOSITO </t>
  </si>
  <si>
    <t xml:space="preserve">SERVICIOS COMPLEMENTARIOS PARA EL TRANSPORTE </t>
  </si>
  <si>
    <t xml:space="preserve">AGENCIAS DE VIAJE </t>
  </si>
  <si>
    <t xml:space="preserve">OTRAS AGENCIAS DE TRANSPORTE </t>
  </si>
  <si>
    <t xml:space="preserve">SERVICIO POSTAL Y DE CORREO </t>
  </si>
  <si>
    <t xml:space="preserve">SERVICIO TELEFONICO </t>
  </si>
  <si>
    <t xml:space="preserve">SERVICIO DE TRANSMISION DE DATOS </t>
  </si>
  <si>
    <t xml:space="preserve">SERVICIO DE RADIO Y TELEVISION POR CABLE </t>
  </si>
  <si>
    <t xml:space="preserve">TRANSMISION DE SONIDO E IMAGENES POR CONTRATO </t>
  </si>
  <si>
    <t xml:space="preserve">INTERESES POR DEUDORES POR VENTA DE BIENES Y SERVICIOS </t>
  </si>
  <si>
    <t xml:space="preserve">INTERESES POR DEUDORES POR VENTA DE BIENES </t>
  </si>
  <si>
    <t xml:space="preserve">INTERESES POR DEUDORES POR VENTA DE SERVICIOS </t>
  </si>
  <si>
    <t xml:space="preserve">INGRESOS CARTERA DE CRÉDITOS </t>
  </si>
  <si>
    <t xml:space="preserve">INTERESES DE CRÉDITOS COMERCIALES </t>
  </si>
  <si>
    <t xml:space="preserve">INTERESES DE CRÉDITOS CONSUMO </t>
  </si>
  <si>
    <t xml:space="preserve">INTERESES DE CRÉDITOS VIVIENDA </t>
  </si>
  <si>
    <t xml:space="preserve">INTERESES DE MICROCREDITO INMOBILIARIO </t>
  </si>
  <si>
    <t xml:space="preserve">INTERESES DE MICROCREDITO EMPRESARIAL </t>
  </si>
  <si>
    <t xml:space="preserve">INTERESES DE CRÉDITOS A EMPLEADOS </t>
  </si>
  <si>
    <t xml:space="preserve">INTERESES MORATORIOS CARTERA COMERCIAL </t>
  </si>
  <si>
    <t xml:space="preserve">INTERESES MORATORIOS CARTERA CONSUMO </t>
  </si>
  <si>
    <t xml:space="preserve">INTERESES MORATORIOS CARTERA VIVIENDA </t>
  </si>
  <si>
    <t xml:space="preserve">INTERESES MORATORIOS CARTERA MICROCREDITO INMOBILIARIO </t>
  </si>
  <si>
    <t xml:space="preserve">INTERESES MORATORIOS CARTERA MICROCREDITO EMPRESARIAL </t>
  </si>
  <si>
    <t xml:space="preserve">INTERESES MORATORIOS CRÉDITOS EMPLEADOS </t>
  </si>
  <si>
    <t xml:space="preserve">INGRESOS DE ACTIVIDADES INMOBILIARIAS, EMPRESARIALES Y DE ALQUILER </t>
  </si>
  <si>
    <t xml:space="preserve">INGRESOS DE ENSEÑANZA </t>
  </si>
  <si>
    <t xml:space="preserve">INGRESOS DE SERVICIOS SOCIALES Y DE SALUD </t>
  </si>
  <si>
    <t xml:space="preserve">INGRESOS DE OTRAS ACTIVIDADES DE SERVICIOS COMUNITARIOS, SOCIALES Y </t>
  </si>
  <si>
    <t xml:space="preserve">DEVOLUCIONES, REBAJAS Y DESCUENTOS EN VENTAS (DB) </t>
  </si>
  <si>
    <t xml:space="preserve">OTROS INGRESOS </t>
  </si>
  <si>
    <t xml:space="preserve">INGRESOS POR UTILIDAD EN VENTA DE INVERSIONES Y OTROS ACTIVOS </t>
  </si>
  <si>
    <t xml:space="preserve">INVERSIONES FONDO DE LIQUIDEZ </t>
  </si>
  <si>
    <t xml:space="preserve">INVERSIONES NEGOCIABLES EN TÍTULOS DE DEUDA </t>
  </si>
  <si>
    <t xml:space="preserve">INVERSIONES NEGOCIABLES EN TÍTULOS PARTICIPATIVOS </t>
  </si>
  <si>
    <t xml:space="preserve">INVERIONES PARA MANTENER HASTA EL VENCIMIENTO </t>
  </si>
  <si>
    <t xml:space="preserve">INVERSIONES DISPONIBLES PARA LA VENTA EN TÍTULOS PARTICIPATIVOS </t>
  </si>
  <si>
    <t xml:space="preserve">INVERSIONES CONTABILIZADAS A VALOR RAZONABLE </t>
  </si>
  <si>
    <t xml:space="preserve">CUENTAS POR COBRAR </t>
  </si>
  <si>
    <t xml:space="preserve">PROPIEDAD, PLANTA Y EQUIPO </t>
  </si>
  <si>
    <t xml:space="preserve">INGRESOS POR VALORACION INVERSIONES </t>
  </si>
  <si>
    <t xml:space="preserve">INSTRUMENTOS EQUIVALENTE A EFECTIVO </t>
  </si>
  <si>
    <t xml:space="preserve">EFECTIVO RESTRINGIDO </t>
  </si>
  <si>
    <t xml:space="preserve">EN INVERSIONES NEGOCIABLES EN TITULOS DE DEUDA </t>
  </si>
  <si>
    <t xml:space="preserve">EN INVERSIONES NEGOCIABLES EN TÍTULOS PARTICIPATIVOS </t>
  </si>
  <si>
    <t xml:space="preserve">EN INVERSIONES PARA MANTENER HASTA EL VENCIMIENTO </t>
  </si>
  <si>
    <t xml:space="preserve">EN INVERSIONES DISPONIBLES PARA LA VENTA EN TITULOS DE DEUDA </t>
  </si>
  <si>
    <t xml:space="preserve">INTERESES DE BANCOS Y OTRAS ENTIDADES CON ACTIVIDAD FINANCIERA </t>
  </si>
  <si>
    <t xml:space="preserve">COMISIONES Y/O HONORARIOS </t>
  </si>
  <si>
    <t xml:space="preserve">RECUPERACIONES DETERIORO </t>
  </si>
  <si>
    <t xml:space="preserve">DE INVERSIONES DISPONIBLES PARA LA VENTA EN TITULOS DE DEUDA </t>
  </si>
  <si>
    <t xml:space="preserve">DE INVERSIONES DISPONIBLES PARA LA VENTA EN TÍTULOS PARTICIPATIVOS </t>
  </si>
  <si>
    <t xml:space="preserve">DE INVERSIONES EN ENTIDADES SUBSIDIARIAS </t>
  </si>
  <si>
    <t xml:space="preserve">DE INVERSIONES EN ENTIDADES ASOCIADAS </t>
  </si>
  <si>
    <t xml:space="preserve">EN OPERACIONES CONJUNTAS </t>
  </si>
  <si>
    <t xml:space="preserve">EN NEGOCIOS CONJUNTOS </t>
  </si>
  <si>
    <t xml:space="preserve">DE BIENES NO TRANSFORMADOS POR LA ENTIDAD </t>
  </si>
  <si>
    <t xml:space="preserve">DE BIENES TRANSFORMADOS POR LA ENTIDAD </t>
  </si>
  <si>
    <t xml:space="preserve">DE CREDITOS DE VIVIENDA </t>
  </si>
  <si>
    <t xml:space="preserve">DE INTERESES CREDITOS DE VIVIENDA </t>
  </si>
  <si>
    <t xml:space="preserve">DE PAGO POR CUENTA DE ASOCIADOS - CREDITOS DE VIVIENDA </t>
  </si>
  <si>
    <t xml:space="preserve">DE CRÉDITOS DE CONSUMO </t>
  </si>
  <si>
    <t xml:space="preserve">DE INTERESES CREDITOS DE CONSUMO </t>
  </si>
  <si>
    <t xml:space="preserve">DE PAGO POR CUENTA DE ASOCIADOS - CREDITOS DE CONSUMO </t>
  </si>
  <si>
    <t xml:space="preserve">DE MICROCREDITO INMOBILIARIO </t>
  </si>
  <si>
    <t xml:space="preserve">DE INTERESES MICROCREDITO INMOBILIARIO </t>
  </si>
  <si>
    <t xml:space="preserve">DE PAGOS POR CUENTA DE ASOCIADOS - MICROCREDITO INMOBILIARIO </t>
  </si>
  <si>
    <t xml:space="preserve">DE MICROCREDITO EMPRESARIAL </t>
  </si>
  <si>
    <t xml:space="preserve">DE INTERESES MICROCREDITO EMPRESARIAL </t>
  </si>
  <si>
    <t xml:space="preserve">DE PAGOS POR CUENTA DE ASOCIADOS - MICROCREDITO EMPRESARIAL </t>
  </si>
  <si>
    <t xml:space="preserve">DE CRÉDITOS COMERCIALES </t>
  </si>
  <si>
    <t xml:space="preserve">DE INTERESES CRÉDITOS COMERCIALES </t>
  </si>
  <si>
    <t xml:space="preserve">DE PAGOS POR CUENTA DE ASOCIADOS - CRÉDITOS COMERCIALES </t>
  </si>
  <si>
    <t xml:space="preserve">DE DETERIORO GENERAL </t>
  </si>
  <si>
    <t xml:space="preserve">DE CRÉDITOS A EMPLEADOS </t>
  </si>
  <si>
    <t xml:space="preserve">DE INTERESES CRÉDITOS A EMPLEADOS </t>
  </si>
  <si>
    <t xml:space="preserve">DE CONVENIOS POR COBRAR </t>
  </si>
  <si>
    <t xml:space="preserve">DE ACTIVOS BIOLOGICOS AL COSTO </t>
  </si>
  <si>
    <t xml:space="preserve">DE DEUDORES POR VENTA DE BIENES </t>
  </si>
  <si>
    <t xml:space="preserve">DE INTERESES DEUDORES POR VENTA DE BIENES </t>
  </si>
  <si>
    <t xml:space="preserve">DE DEUDORES POR PRESTACIÓN DE SERVICIOS </t>
  </si>
  <si>
    <t xml:space="preserve">DE INTERESES DEUDORES POR PRESTACIÓN DE SERVICIOS </t>
  </si>
  <si>
    <t xml:space="preserve">DE DIVIDENDOS, PARTICIPACIONES Y RETORNOS </t>
  </si>
  <si>
    <t xml:space="preserve">DE ANTICIPOS </t>
  </si>
  <si>
    <t xml:space="preserve">DE ARRENDAMIENTOS </t>
  </si>
  <si>
    <t xml:space="preserve">DE ANTICIPOS DE IMPUESTOS </t>
  </si>
  <si>
    <t xml:space="preserve">DE PROMESAS DE COMPRA Y VENTA </t>
  </si>
  <si>
    <t xml:space="preserve">DE DEUDORES PATRONALES Y EMPRESAS </t>
  </si>
  <si>
    <t xml:space="preserve">DE RESPONSABILIDADES PENDIENTES </t>
  </si>
  <si>
    <t xml:space="preserve">DE OTRAS CUENTAS POR COBRAR </t>
  </si>
  <si>
    <t xml:space="preserve">DE PROPIEDAD, PLANTA Y EQUIPO </t>
  </si>
  <si>
    <t xml:space="preserve">DE PROPIEDADES DE INVERSION AL COSTO </t>
  </si>
  <si>
    <t xml:space="preserve">DE ACTIVOS NO CORRIENTES MANTENIDOS PARA LA VENTA </t>
  </si>
  <si>
    <t xml:space="preserve">DE ACTIVOS INTANGIBLES DISTINTOS DE LA PLUSVALIA </t>
  </si>
  <si>
    <t xml:space="preserve">DE BIENES DE ARTE Y CULTURA </t>
  </si>
  <si>
    <t xml:space="preserve">RECUPERACIÓN DE BIENES DADOS DE BAJA </t>
  </si>
  <si>
    <t xml:space="preserve">ADMINISTRATIVOS Y SOCIALES </t>
  </si>
  <si>
    <t xml:space="preserve">CUOTAS DE ADMISIÓN Y/O AFILIACION </t>
  </si>
  <si>
    <t xml:space="preserve">CUOTAS DE ADMINISTRACIÓN Y SOSTENIMIENTO </t>
  </si>
  <si>
    <t xml:space="preserve">VALORACION DEL ACTIVO BIOLOGICO </t>
  </si>
  <si>
    <t xml:space="preserve">OTROS ACTIVOS BIOLÓGICOS </t>
  </si>
  <si>
    <t xml:space="preserve">VALORACION DE PROPIEDADES DE INVERSIÓN (A VALOR RAZONABLE) </t>
  </si>
  <si>
    <t xml:space="preserve">EDIFICIOS </t>
  </si>
  <si>
    <t xml:space="preserve">DERECHOS SOBRE BIENES ADQUIRIDOS EN ARRENDAMIENTO </t>
  </si>
  <si>
    <t xml:space="preserve">SERVICIOS DIFERENTES AL OBJETO SOCIAL </t>
  </si>
  <si>
    <t xml:space="preserve">DE BASCULA </t>
  </si>
  <si>
    <t xml:space="preserve">DE TRANSPORTE </t>
  </si>
  <si>
    <t xml:space="preserve">DE PRENSA </t>
  </si>
  <si>
    <t xml:space="preserve">ADMINISTRATIVOS </t>
  </si>
  <si>
    <t xml:space="preserve">TECNICOS </t>
  </si>
  <si>
    <t xml:space="preserve">DE COMPUTACION </t>
  </si>
  <si>
    <t xml:space="preserve">DE TELEFAX </t>
  </si>
  <si>
    <t xml:space="preserve">TALLER DE VEHICULOS </t>
  </si>
  <si>
    <t xml:space="preserve">DE RECEPCION DE AERONAVES </t>
  </si>
  <si>
    <t xml:space="preserve">DE TRANSPORTE PROGRAMA GAS NATURAL </t>
  </si>
  <si>
    <t xml:space="preserve">POR CONTRATOS </t>
  </si>
  <si>
    <t xml:space="preserve">DE TRILLLA </t>
  </si>
  <si>
    <t xml:space="preserve">DE MANTENIMIENTO </t>
  </si>
  <si>
    <t xml:space="preserve">AL PERSONAL </t>
  </si>
  <si>
    <t xml:space="preserve">DE CASINO </t>
  </si>
  <si>
    <t xml:space="preserve">FLETES </t>
  </si>
  <si>
    <t xml:space="preserve">ENTRE COMPAÑIAS </t>
  </si>
  <si>
    <t xml:space="preserve">INDEMNIZACIONES </t>
  </si>
  <si>
    <t xml:space="preserve">POR SINIESTRO </t>
  </si>
  <si>
    <t xml:space="preserve">POR SUMINISTROS </t>
  </si>
  <si>
    <t xml:space="preserve">POR PERDIDA DE MERCANCIA </t>
  </si>
  <si>
    <t xml:space="preserve">POR INCUMPLIMIENTO DE CONTRATOS </t>
  </si>
  <si>
    <t xml:space="preserve">DE TERCEROS </t>
  </si>
  <si>
    <t xml:space="preserve">POR INCAPACIDADES </t>
  </si>
  <si>
    <t xml:space="preserve">INGRESOS POR SUBVENCIONES DEL GOBIERNO </t>
  </si>
  <si>
    <t xml:space="preserve">INGRESOS POR DIFERENCIA EN CAMBIO </t>
  </si>
  <si>
    <t xml:space="preserve">INGRESOS POR DONACIONES </t>
  </si>
  <si>
    <t xml:space="preserve">GASTOS </t>
  </si>
  <si>
    <t xml:space="preserve">GASTOS DE ADMINISTRACION </t>
  </si>
  <si>
    <t xml:space="preserve">BENEFICIO A EMPLEADOS </t>
  </si>
  <si>
    <t xml:space="preserve">SALARIO INTEGRAL </t>
  </si>
  <si>
    <t xml:space="preserve">DE REPRESENTACION </t>
  </si>
  <si>
    <t xml:space="preserve">SUELDOS </t>
  </si>
  <si>
    <t xml:space="preserve">JORNALES </t>
  </si>
  <si>
    <t xml:space="preserve">HORAS EXTRAS </t>
  </si>
  <si>
    <t xml:space="preserve">VIATICOS </t>
  </si>
  <si>
    <t xml:space="preserve">INCAPACIDADES </t>
  </si>
  <si>
    <t xml:space="preserve">AUXILIO DE TRANSPORTE </t>
  </si>
  <si>
    <t xml:space="preserve">CESANTIAS </t>
  </si>
  <si>
    <t xml:space="preserve">INTERESES SOBRE CESANTIAS </t>
  </si>
  <si>
    <t xml:space="preserve">PRIMA LEGAL </t>
  </si>
  <si>
    <t xml:space="preserve">PRIMA EXTRALEGAL </t>
  </si>
  <si>
    <t xml:space="preserve">PRIMA DE VACACIONES </t>
  </si>
  <si>
    <t xml:space="preserve">PRIMA DE ANTIGÜEDAD </t>
  </si>
  <si>
    <t xml:space="preserve">VACACIONES </t>
  </si>
  <si>
    <t xml:space="preserve">PENSIONES DE JUBILACION </t>
  </si>
  <si>
    <t xml:space="preserve">OTRAS PRESTACIONES SOCIALES </t>
  </si>
  <si>
    <t xml:space="preserve">BONIFICACIONES </t>
  </si>
  <si>
    <t xml:space="preserve">INDEMNIZACIONES LABORALES </t>
  </si>
  <si>
    <t xml:space="preserve">DOTACION Y SUMINISTRO A TRABAJADORES </t>
  </si>
  <si>
    <t xml:space="preserve">AUXILIOS AL PERSONAL </t>
  </si>
  <si>
    <t xml:space="preserve">APORTES SALUD </t>
  </si>
  <si>
    <t xml:space="preserve">APORTES PENSION </t>
  </si>
  <si>
    <t xml:space="preserve">APORTES A.R.L </t>
  </si>
  <si>
    <t xml:space="preserve">APORTES CAJAS DE COMPENSACION FAMILIAR </t>
  </si>
  <si>
    <t xml:space="preserve">APORTES I.C.B.F. </t>
  </si>
  <si>
    <t xml:space="preserve">APORTES SENA </t>
  </si>
  <si>
    <t xml:space="preserve">APORTES SINDICALES </t>
  </si>
  <si>
    <t xml:space="preserve">CAPACITACION AL PERSONAL </t>
  </si>
  <si>
    <t xml:space="preserve">GASTOS DEPORTIVOS Y DE RECREACION </t>
  </si>
  <si>
    <t xml:space="preserve">GASTOS MEDICOS Y MEDICAMENTOS </t>
  </si>
  <si>
    <t xml:space="preserve">SUBSIDIO DE ALIMENTACION </t>
  </si>
  <si>
    <t xml:space="preserve">OTROS BENEFICIOS A EMPLEADOS </t>
  </si>
  <si>
    <t xml:space="preserve">GASTOS POR OBLIGACIONES DE ORGANIZACIONES SOLIDARIAS DE TRABAJO ASOCIADO </t>
  </si>
  <si>
    <t xml:space="preserve">GASTOS GENERALES </t>
  </si>
  <si>
    <t xml:space="preserve">ADMINISTRACION DE BIENES </t>
  </si>
  <si>
    <t xml:space="preserve">CUOTAS DE ADMINISTRACION </t>
  </si>
  <si>
    <t xml:space="preserve">REPARACIONES LOCATIVAS </t>
  </si>
  <si>
    <t xml:space="preserve">ASEO Y ELEMENTOS </t>
  </si>
  <si>
    <t xml:space="preserve">CAFETERIA </t>
  </si>
  <si>
    <t xml:space="preserve">SERVICIOS PUBLICOS </t>
  </si>
  <si>
    <t xml:space="preserve">CORREO </t>
  </si>
  <si>
    <t xml:space="preserve">TRANSPORTE, FLETES Y ACARREOS </t>
  </si>
  <si>
    <t xml:space="preserve">PAPELERIA Y UTILES DE OFICINA </t>
  </si>
  <si>
    <t xml:space="preserve">FOTOCOPIAS </t>
  </si>
  <si>
    <t xml:space="preserve">SUMINISTROS </t>
  </si>
  <si>
    <t xml:space="preserve">PUBLICIDAD Y PROPAGANDA </t>
  </si>
  <si>
    <t xml:space="preserve">GASTOS DE ASAMBLEA </t>
  </si>
  <si>
    <t xml:space="preserve">GASTOS DE DIRECTIVOS </t>
  </si>
  <si>
    <t xml:space="preserve">GASTOS DE COMITES </t>
  </si>
  <si>
    <t xml:space="preserve">REUNIONES Y CONFERENCIAS </t>
  </si>
  <si>
    <t xml:space="preserve">INFORMACION COMERCIAL </t>
  </si>
  <si>
    <t xml:space="preserve">GASTOS DE REPRESENTACION </t>
  </si>
  <si>
    <t xml:space="preserve">GASTOS DE VIAJES </t>
  </si>
  <si>
    <t xml:space="preserve">SERVICIOS TEMPORALES </t>
  </si>
  <si>
    <t xml:space="preserve">VIGILANCIA PRIVADA </t>
  </si>
  <si>
    <t xml:space="preserve">SISTEMATIZACION </t>
  </si>
  <si>
    <t xml:space="preserve">SUSCRIPCIONES Y PUBLICACIONES </t>
  </si>
  <si>
    <t xml:space="preserve">ADECUACION E INSTALACION </t>
  </si>
  <si>
    <t xml:space="preserve">ASISTENCIA TÉCNICA </t>
  </si>
  <si>
    <t xml:space="preserve">PROCESAMIENTO ELECTRONICO DE DATOS </t>
  </si>
  <si>
    <t xml:space="preserve">DETERIORO </t>
  </si>
  <si>
    <t xml:space="preserve"> INVERSIONES FONDO DE LIQUIDEZ </t>
  </si>
  <si>
    <t xml:space="preserve"> INVERSIONES NEGOCIABLES EN TITULOS DE DEUDA </t>
  </si>
  <si>
    <t xml:space="preserve"> INVERSIONES NEGOCIABLES EN TITULOS PARTICIPATIVOS </t>
  </si>
  <si>
    <t xml:space="preserve"> INVERSIONES PARA MANTENER HASTA EL VENCIMIENTO </t>
  </si>
  <si>
    <t xml:space="preserve"> INVERSIONES DISPONIBLES PARA LA VENTA EN TITULOS DE DEUDA </t>
  </si>
  <si>
    <t xml:space="preserve"> INVERSIONES DISPONIBLES PARA LA VENTA EN TITULOS PARTICIPATIVOS </t>
  </si>
  <si>
    <t xml:space="preserve"> INVERSIONES EN ENTIDADES SUBSIDIARIAS </t>
  </si>
  <si>
    <t xml:space="preserve"> INVERSIONES EN ENTIDADES ASOCIADAS </t>
  </si>
  <si>
    <t xml:space="preserve"> EN OPERACIONES CONJUNTAS </t>
  </si>
  <si>
    <t xml:space="preserve"> EN NEGOCIOS CONJUNTOS </t>
  </si>
  <si>
    <t xml:space="preserve">INVENTARIO BIENES NO TRANSFORMADOS POR LA ENTIDAD </t>
  </si>
  <si>
    <t xml:space="preserve">INVENTARIOS BIENES TRANSFORMADOS POR LA ENTIDAD </t>
  </si>
  <si>
    <t xml:space="preserve">CREDITOS DE VIVIENDA </t>
  </si>
  <si>
    <t xml:space="preserve">PAGO POR CUENTA DE ASOCIADOS - CREDITOS DE VIVIENDA </t>
  </si>
  <si>
    <t xml:space="preserve">CRÉDITOS DE CONSUMO </t>
  </si>
  <si>
    <t xml:space="preserve">PAGO POR CUENTA DE ASOCIADOS - CREDITOS DE CONSUMO </t>
  </si>
  <si>
    <t xml:space="preserve">MICROCREDITO EMPRESARIAL </t>
  </si>
  <si>
    <t xml:space="preserve">CRÉDITOS COMERCIALES </t>
  </si>
  <si>
    <t xml:space="preserve">INTERESES CRÉDITOS COMERCIALES </t>
  </si>
  <si>
    <t xml:space="preserve">PAGOS POR CUENTA DE ASOCIADOS - CRÉDITOS COMERCIALES </t>
  </si>
  <si>
    <t xml:space="preserve">DETERIORO GENERAL DE CARTERA DE CRÉDITOS </t>
  </si>
  <si>
    <t xml:space="preserve">ACTIVOS BIOLOGICOS AL COSTO </t>
  </si>
  <si>
    <t xml:space="preserve">ANTICIPOS </t>
  </si>
  <si>
    <t xml:space="preserve">ANTICIPOS DE IMPUESTOS </t>
  </si>
  <si>
    <t xml:space="preserve">PROMESAS DE COMPRA Y VENTA </t>
  </si>
  <si>
    <t xml:space="preserve">PROPIEDADES DE INVERSION AL COSTO </t>
  </si>
  <si>
    <t xml:space="preserve">INVENTARIOS DE PRESTADORES DE SERVICIOS </t>
  </si>
  <si>
    <t xml:space="preserve">AMORTIZACION Y AGOTAMIENTO </t>
  </si>
  <si>
    <t xml:space="preserve">OTROS DERECHOS </t>
  </si>
  <si>
    <t xml:space="preserve">DEPRECIACIÓN PROPIEDAD, PLANTA Y EQUIPO </t>
  </si>
  <si>
    <t xml:space="preserve">REPUESTOS MOLDES Y TROQUELES </t>
  </si>
  <si>
    <t xml:space="preserve">PROPIEDADES EN OPERACIONES CONJUNTAS </t>
  </si>
  <si>
    <t xml:space="preserve">CONSTRUCCIONES O MONTAJES EN CURSO </t>
  </si>
  <si>
    <t xml:space="preserve">PROPIEDADES EN TRANSITO </t>
  </si>
  <si>
    <t xml:space="preserve">BIENES EN COMODATO </t>
  </si>
  <si>
    <t xml:space="preserve">DEPRECIACIÓN ACTIVOS BIOLOGICOS </t>
  </si>
  <si>
    <t xml:space="preserve">DEPRECIACION PROPIEDADES DE INVERSION MEDIDAS AL COSTO </t>
  </si>
  <si>
    <t xml:space="preserve">OTROS GASTOS </t>
  </si>
  <si>
    <t xml:space="preserve">GASTOS POR VENTA DE INVERSIONES Y OTROS ACTIVOS </t>
  </si>
  <si>
    <t xml:space="preserve">INVERSIONES NEGOCIABLES EN TÍTULOS DE PATICIPACIÓN </t>
  </si>
  <si>
    <t xml:space="preserve">INVERSIONES DISPONIBLES PARA LA VENTA EN TITULOS DE PARTICIPACIÓN </t>
  </si>
  <si>
    <t xml:space="preserve">GASTOS FINANCIEROS </t>
  </si>
  <si>
    <t xml:space="preserve">GASTOS BANCARIOS </t>
  </si>
  <si>
    <t xml:space="preserve">REAJUSTE DE LA UNIDAD DE VALOR REAL UVR </t>
  </si>
  <si>
    <t xml:space="preserve">GRAVÁMENES CERTIFICACIONES Y CONSTANCIAS </t>
  </si>
  <si>
    <t xml:space="preserve">DESCUENTOS COMERCIALES CONDICIONADOS </t>
  </si>
  <si>
    <t xml:space="preserve">POR VALORACION DE INVERSIONES FONDO DE LIQUIDEZ </t>
  </si>
  <si>
    <t xml:space="preserve">POR VALORACION DE INVERSIONES NEGOCIABLES EN TÍTULOS DE DEUDA </t>
  </si>
  <si>
    <t xml:space="preserve">POR VALORACION EN INVERSIONES NEGOCIABLES EN TITULOS PARTICIPATIVOS </t>
  </si>
  <si>
    <t xml:space="preserve">POR VALORACION DE INVERIONES PARA MANTENER HASTA EL VENCIMIENTO </t>
  </si>
  <si>
    <t xml:space="preserve">POR VALORACION DE INVERSIONES DISPONIBLES PARA LA VENTA EN TITULOS DE DEUDA </t>
  </si>
  <si>
    <t xml:space="preserve">POR VALORACION DE INVERSIONES EN ENTIDADES ASOCIADAS </t>
  </si>
  <si>
    <t xml:space="preserve">POR VALORACION DE INVERSIONES EN OPERACIONES CONJUNTAS </t>
  </si>
  <si>
    <t xml:space="preserve">POR VALORACION DE INVERSIONES EN NEGOCIOS CONJUNTOS </t>
  </si>
  <si>
    <t xml:space="preserve">POR VALORACION DE INVERSIONES EN SUBSIDIARIAS O SUBORDINADAS </t>
  </si>
  <si>
    <t xml:space="preserve">POR INVERSIONES MEDIDAS A COSTO AMORTIZADO </t>
  </si>
  <si>
    <t xml:space="preserve">POR INVERSIONES MEDIDAS A VALOR RAZONABLE </t>
  </si>
  <si>
    <t xml:space="preserve">POR INTERESES COSTO AMORTIZACIÓN CRÉDITOS EMPLEADOS - BENEFICIOS A </t>
  </si>
  <si>
    <t xml:space="preserve">PÉRDIDA EN VENTA DE ACTIVOS </t>
  </si>
  <si>
    <t xml:space="preserve">PERDIDA POR VALORACION DEL ACTIVO BIOLÓGICO </t>
  </si>
  <si>
    <t xml:space="preserve">PÉRDIDA POR VALORACION DE PROPIEDADES DE INVERSIÓN (A VALOR RAZONABLE) </t>
  </si>
  <si>
    <t xml:space="preserve">CONSTITUCION RESERVA MATEMÁTICA </t>
  </si>
  <si>
    <t xml:space="preserve">GASTOS VARIOS </t>
  </si>
  <si>
    <t xml:space="preserve">COSTOS DE REESTRUCTURACION </t>
  </si>
  <si>
    <t xml:space="preserve">OBLIGACIONES LEGALES </t>
  </si>
  <si>
    <t xml:space="preserve">CONTRATOS ONEROSOS </t>
  </si>
  <si>
    <t xml:space="preserve">MULTAS, SANCIONES, LITIGIOS, INDEMNIZACIONES Y DEMANDAS </t>
  </si>
  <si>
    <t xml:space="preserve">AUXILIOS Y DONACIONES </t>
  </si>
  <si>
    <t xml:space="preserve">MEJORAS EN PROPIEDAD AJENA </t>
  </si>
  <si>
    <t xml:space="preserve">BIENES ENTREGADOS EN COMODATO </t>
  </si>
  <si>
    <t xml:space="preserve">IMPUESTOS ASUMIDOS </t>
  </si>
  <si>
    <t xml:space="preserve">IMPUESTO DE RENTA Y COMPLEMENTARIOS </t>
  </si>
  <si>
    <t xml:space="preserve">IMPUESTOS A LAS GANANCIAS DIFERIDOS </t>
  </si>
  <si>
    <t xml:space="preserve">EXCEDENTES Y PERDIDAS DEL EJERCICIO </t>
  </si>
  <si>
    <t xml:space="preserve">GASTOS DE VENTAS </t>
  </si>
  <si>
    <t xml:space="preserve">OTROS COSTOS </t>
  </si>
  <si>
    <t xml:space="preserve">DEPRECIACIONES </t>
  </si>
  <si>
    <t xml:space="preserve">AMORTIZACIONES Y AGOTAMIENTO </t>
  </si>
  <si>
    <t xml:space="preserve">DIVERSOS </t>
  </si>
  <si>
    <t xml:space="preserve">COSTO DE VENTAS </t>
  </si>
  <si>
    <t xml:space="preserve">COSTO DE VENTAS Y DE PRESTACION DE SERVICIOS </t>
  </si>
  <si>
    <t xml:space="preserve">FABRICACION DE VEHICULOS AUTOMOTORES </t>
  </si>
  <si>
    <t xml:space="preserve">INTERESES DE DEPOSITOS, DE CRÉDITOS DE BANCOS Y OTRAS OBLIGACIONES </t>
  </si>
  <si>
    <t xml:space="preserve">INTERESES DEPOSITOS DE AHORRO ORDINARIO </t>
  </si>
  <si>
    <t xml:space="preserve">INTERESES DEPOSITOS DE AHORRO A TÉRMINO </t>
  </si>
  <si>
    <t xml:space="preserve">INTERESES AHORRO CONTRACTUAL </t>
  </si>
  <si>
    <t xml:space="preserve">INTERESES AHORRO PERMANENTE </t>
  </si>
  <si>
    <t xml:space="preserve">CONTRIBUCION EMERGENCIA ECONOMICA </t>
  </si>
  <si>
    <t xml:space="preserve">INTERESES DE CREDITOS DE BANCOS </t>
  </si>
  <si>
    <t xml:space="preserve">ACTIVIDADES INMOBILIARIAS, EMPRESARIALES Y DE ALQUILER </t>
  </si>
  <si>
    <t xml:space="preserve">ENSEÑANZA </t>
  </si>
  <si>
    <t xml:space="preserve">SERVICIOS SOCIALES Y DE SALUD </t>
  </si>
  <si>
    <t xml:space="preserve">OTRAS ACTIVIDADES DE SERVICIOS COMUNITARIOS, SOCIALES Y PERSONALES </t>
  </si>
  <si>
    <t xml:space="preserve">POR DIFERENCIA EN CAMBIO </t>
  </si>
  <si>
    <t xml:space="preserve">DE MERCANCIAS </t>
  </si>
  <si>
    <t xml:space="preserve">DE MATERIAS PRIMAS </t>
  </si>
  <si>
    <t xml:space="preserve">DE MATERIALES INDIRECTOS </t>
  </si>
  <si>
    <t xml:space="preserve">DEVOLUCIONES (CR) </t>
  </si>
  <si>
    <t xml:space="preserve">COSTOS DE PRODUCCIÓN O DE OPERACIÓN </t>
  </si>
  <si>
    <t xml:space="preserve">COSTOS DE PRODUCCION </t>
  </si>
  <si>
    <t xml:space="preserve">MANO DE OBRA DIRECTA </t>
  </si>
  <si>
    <t xml:space="preserve">COSTOS INDIRECTOS </t>
  </si>
  <si>
    <t xml:space="preserve">CONTRATOS DE SERVICIOS </t>
  </si>
  <si>
    <t xml:space="preserve">CUENTAS DE REVELACION DE INFORMACION FINANCIERA - DEUDORAS </t>
  </si>
  <si>
    <t xml:space="preserve">DEUDORAS CONTINGENTES </t>
  </si>
  <si>
    <t xml:space="preserve">BIENES Y VALORES ENTREGADOS EN CUSTODIA </t>
  </si>
  <si>
    <t xml:space="preserve">BIENES Y VALORES ENTREGADOS EN GARANTIA </t>
  </si>
  <si>
    <t xml:space="preserve">INTERESES CARTERA DE CRÉDITOS </t>
  </si>
  <si>
    <t xml:space="preserve">CATEGORIA A - VIVIENDA - CRÉDITOS REESTRUCTURADOS </t>
  </si>
  <si>
    <t xml:space="preserve">CATEGORIA B - VIVIENDA - CRÉDITOS REESTRUCTURADOS </t>
  </si>
  <si>
    <t xml:space="preserve">CATEGORIA A - CONSUMO - CRÉDITOS REESTRUCTURADOS </t>
  </si>
  <si>
    <t xml:space="preserve">CATEGORIA B - CONSUMO - CRÉDITOS REESTRUCTURADOS </t>
  </si>
  <si>
    <t xml:space="preserve">CATEGORIA A - MICROCRÉDITOS- CRÉDITOS REESTRUCTURADOS </t>
  </si>
  <si>
    <t xml:space="preserve">CATEGORIA B - MICROCRÉDITOS - CRÉDITOS REESTRUCTURADOS </t>
  </si>
  <si>
    <t xml:space="preserve">CATEGORIA C RIESGO APRECIABLE, MICROCRÉDITOS </t>
  </si>
  <si>
    <t xml:space="preserve">CATEGORIA D RIESGO SIGNIFICATIVO, MICROCRÉDITOS </t>
  </si>
  <si>
    <t xml:space="preserve">CATEGORIA E RIESGO DE INCOBRABILIDAD, MICROCRÉDITOS </t>
  </si>
  <si>
    <t xml:space="preserve">CATEGORIA A - COMERCIAL- CRÉDITOS REESTRUCTURADOS </t>
  </si>
  <si>
    <t xml:space="preserve">CATEGORIA B - COMERCIAL - CRÉDITOS REESTRUCTURADOS </t>
  </si>
  <si>
    <t xml:space="preserve">CATEGORIA C RIESGO APRECIABLE, COMERCIAL </t>
  </si>
  <si>
    <t xml:space="preserve">CATEGORIA D RIESGO SIGNIFICATIVO, COMERCIAL </t>
  </si>
  <si>
    <t xml:space="preserve">CATEGORIA E RIESGO DE INCOBRABILIDAD, COMERCIAL </t>
  </si>
  <si>
    <t xml:space="preserve">DEUDORAS DE CONTROL </t>
  </si>
  <si>
    <t xml:space="preserve">CREDITOS A FAVOR NO UTILIZADOS </t>
  </si>
  <si>
    <t xml:space="preserve">ACTIVOS CASTIGADOS </t>
  </si>
  <si>
    <t xml:space="preserve">INVENTARIO </t>
  </si>
  <si>
    <t xml:space="preserve">CARTERA DE CRÉDITO </t>
  </si>
  <si>
    <t xml:space="preserve">CARTERA POR VENTA DE BIENES Y SERVICIOS </t>
  </si>
  <si>
    <t xml:space="preserve">BIENES ENTREGADOS EN CUSTODIA </t>
  </si>
  <si>
    <t xml:space="preserve">ACTIVOS TOTALMENTE DEPRECIADOS, AGOTADOS O AMORTIZADOS </t>
  </si>
  <si>
    <t xml:space="preserve">OTRAS CUENTAS DEUDORAS DE CONTROL </t>
  </si>
  <si>
    <t xml:space="preserve">DEUDORAS CONTINGENTES POR CONTRA (CR) </t>
  </si>
  <si>
    <t xml:space="preserve">DEUDORAS DE CONTROL POR CONTRA (CR) </t>
  </si>
  <si>
    <t xml:space="preserve">CUENTAS DE REVELACION DE INFORMACION FINANCIERA - ACREEDORAS </t>
  </si>
  <si>
    <t xml:space="preserve">ACREEDORAS CONTINGENTES </t>
  </si>
  <si>
    <t xml:space="preserve">BIENES Y VALORES RECIBIDOS EN CUSTODIA </t>
  </si>
  <si>
    <t xml:space="preserve">BIENES Y VALORES RECIBIDOS EN GARANTIA </t>
  </si>
  <si>
    <t xml:space="preserve">CREDITOS APROBADOS NO DESEMBOLSADOS </t>
  </si>
  <si>
    <t xml:space="preserve">LITIGIOS Y/O DEMANDAS </t>
  </si>
  <si>
    <t xml:space="preserve">OTRAS RESPONSABILIDADES CONTINGENTES </t>
  </si>
  <si>
    <t xml:space="preserve">ACREEDORAS DE CONTROL </t>
  </si>
  <si>
    <t xml:space="preserve">MERCANCIAS RECIBIDAS EN CONSIGNACION </t>
  </si>
  <si>
    <t xml:space="preserve">BIENES RECIBIDOS DE TERCEROS </t>
  </si>
  <si>
    <t xml:space="preserve">ACREEDORAS POR CONTRA (DB) </t>
  </si>
  <si>
    <t xml:space="preserve">RESPONSABILIDADES CONTINGENTES POR EL CONTRARIO </t>
  </si>
  <si>
    <t xml:space="preserve">ACREEDORAS DE CONTROL POR CONTRA (CR) </t>
  </si>
  <si>
    <t>Estado de situación financiera</t>
  </si>
  <si>
    <t>Activos</t>
  </si>
  <si>
    <t>Total activo</t>
  </si>
  <si>
    <t>Pasivos</t>
  </si>
  <si>
    <t>Depósitos</t>
  </si>
  <si>
    <t>Total pasivo</t>
  </si>
  <si>
    <t>Patrimonio</t>
  </si>
  <si>
    <t>Total patrimonio</t>
  </si>
  <si>
    <t>Estado del resultado integral</t>
  </si>
  <si>
    <t>Cartera de Crédito</t>
  </si>
  <si>
    <t>Provisiones</t>
  </si>
  <si>
    <t>Ganancia (pérdida)</t>
  </si>
  <si>
    <t>Otro resultado integral</t>
  </si>
  <si>
    <t>Total otro resultado integral</t>
  </si>
  <si>
    <t>Resultado integral total</t>
  </si>
  <si>
    <t>Componentes de otro resultado integral que no se reclasificarán al resultado del periodo, neto de impuestos</t>
  </si>
  <si>
    <t>Componentes de otro resultado integral que se reclasificarán al resultado del periodo, neto de impuestos</t>
  </si>
  <si>
    <t>Otro resultado integral, neto de impuestos, ganancias (pérdidas) por revaluación</t>
  </si>
  <si>
    <t>Otro resultado integral, neto de impuestos, ganancias (pérdidas) actuariales por planes de beneficios definidos</t>
  </si>
  <si>
    <t>Activos financieros medidos al valor razonable con cambios en otro resultado integral [resumen]</t>
  </si>
  <si>
    <t>Otro resultado integral, neto de impuestos, coberturas del flujo de efectivo</t>
  </si>
  <si>
    <t>Participación de otro resultado integral de asociadas y negocios conjuntos contabilizados utilizando el método de la participación que se reclasificarÃ¡ al resultado del periodo, neto de impuestos</t>
  </si>
  <si>
    <t>ESPECIALIZADA SIN SECCION DE AHORRO</t>
  </si>
  <si>
    <t>YUMBO</t>
  </si>
  <si>
    <t>VALLE</t>
  </si>
  <si>
    <t>890-320-309-2</t>
  </si>
  <si>
    <t>CIPEY</t>
  </si>
  <si>
    <t>COOPERATIVA INTEGRAL PARA LA EDUCACION YUMBO LTDA</t>
  </si>
  <si>
    <t>FONDOS DE EMPLEADOS</t>
  </si>
  <si>
    <t>TULUA</t>
  </si>
  <si>
    <t>830-507-402-6</t>
  </si>
  <si>
    <t>FODEMA</t>
  </si>
  <si>
    <t>FONDO DE EMPLEADOS DOCENTES Y ADMINISTRATIVOS DEL MAGISTERIO DE TULUA</t>
  </si>
  <si>
    <t>MULTIACTIVA SIN SECCION DE AHORRO</t>
  </si>
  <si>
    <t>900-597-534-8</t>
  </si>
  <si>
    <t>COTECAFE</t>
  </si>
  <si>
    <t>COOPERATIVA TERRITORIAL DEL CAFE- COTECAFE</t>
  </si>
  <si>
    <t>900-431-822-1</t>
  </si>
  <si>
    <t>FONSUSER</t>
  </si>
  <si>
    <t>FONDO DE EMPLEADOS DE SUPER SERVICIOS DEL CENTRO DEL VALLE S.A.</t>
  </si>
  <si>
    <t>800-199-916-8</t>
  </si>
  <si>
    <t>FONCET</t>
  </si>
  <si>
    <t>FONDO DE EMPLEADOS CIA DE ELECTRICIDAD DE TULUA S.A</t>
  </si>
  <si>
    <t>891-901-090-2</t>
  </si>
  <si>
    <t>COODECO</t>
  </si>
  <si>
    <t>COOPERATIVA DE APORTE Y CREDITO DE LOS TRABAJADORES DE LAS COMUNICACIONES</t>
  </si>
  <si>
    <t>TRUJILLO</t>
  </si>
  <si>
    <t>821-000-446-1</t>
  </si>
  <si>
    <t>FONANDRADE LTDA</t>
  </si>
  <si>
    <t>FONDO DE EMPLEADOS DE LAS EMPRESAS DE LOS HERMANOS ANDRADE RADA LTDA</t>
  </si>
  <si>
    <t>SEVILLA</t>
  </si>
  <si>
    <t>891-900-391-1</t>
  </si>
  <si>
    <t>CAFISEVILLA</t>
  </si>
  <si>
    <t>COOPERATIVA DE CAFICULTORES DE SEVILLA LTDA</t>
  </si>
  <si>
    <t>FLORIDA</t>
  </si>
  <si>
    <t>900-878-398-9</t>
  </si>
  <si>
    <t>FEINCOSECHA</t>
  </si>
  <si>
    <t>FONDO DE EMPLEADOS DE INCAUCA COSECHA</t>
  </si>
  <si>
    <t>CARTAGO</t>
  </si>
  <si>
    <t>900-765-311-3</t>
  </si>
  <si>
    <t>COOAGRINAL</t>
  </si>
  <si>
    <t>COMERCIALIZADORA COOPERATIVA AGRICOLA NACIONAL COOAGRINAL</t>
  </si>
  <si>
    <t>BUGA</t>
  </si>
  <si>
    <t>891-300-840-0</t>
  </si>
  <si>
    <t>COOMULT</t>
  </si>
  <si>
    <t>COOPERATIVA DE APORTES Y CREDITO MULTISERVICIOS LTDA</t>
  </si>
  <si>
    <t>891-304-342-2</t>
  </si>
  <si>
    <t>FEGRASAS</t>
  </si>
  <si>
    <t>FONDO DE EMPLEADOS DE GRASAS</t>
  </si>
  <si>
    <t>COOPERATIVAS DE TRABAJO ASOCIADO</t>
  </si>
  <si>
    <t>BUENAVENTURA</t>
  </si>
  <si>
    <t>835-001-860-1</t>
  </si>
  <si>
    <t>COOPERATIVA DE TRABAJO ASOCIADO CONSTRUCTORES DE PAZ</t>
  </si>
  <si>
    <t>ALCALA</t>
  </si>
  <si>
    <t>805-023-499-0</t>
  </si>
  <si>
    <t>COOENLACE</t>
  </si>
  <si>
    <t>COOPERATIVA MULTIACTIVA ENLACE</t>
  </si>
  <si>
    <t>CALI</t>
  </si>
  <si>
    <t>890-319-875-8</t>
  </si>
  <si>
    <t>COINDULICORES</t>
  </si>
  <si>
    <t>COOPERATIVA DE TRABAJADORES Y EMPLEADOS Y JUBILADOS DE LA LICORERA DEL VALLE</t>
  </si>
  <si>
    <t>890-317-979-6</t>
  </si>
  <si>
    <t>COOFUNDADORES</t>
  </si>
  <si>
    <t>COOPERATIVA MULTIACTIVA LOS FUNDADORES</t>
  </si>
  <si>
    <t>890-303-991-4</t>
  </si>
  <si>
    <t>COOTRAQUAKER</t>
  </si>
  <si>
    <t>COOPERATIVA DE TRABAJADORES DE PRODUCTOS QUAKER</t>
  </si>
  <si>
    <t>805-005-220-7</t>
  </si>
  <si>
    <t>FODEOOCI</t>
  </si>
  <si>
    <t>FONDO DE EMPLEADOS DE SEGURIDAD OCCIDENTE</t>
  </si>
  <si>
    <t>900-229-482-6</t>
  </si>
  <si>
    <t>COOPRISMA</t>
  </si>
  <si>
    <t>COOPERATIVA MULTIACTIVA  DE SERVICIOS INTEGRALES PRISMA</t>
  </si>
  <si>
    <t>800-210-131-1</t>
  </si>
  <si>
    <t>FELAVE</t>
  </si>
  <si>
    <t>FONDO DE EMPLEADOS DE LABORATORIOS LAVERLAM S.A.</t>
  </si>
  <si>
    <t>805-008-566-3</t>
  </si>
  <si>
    <t>COOTRANSAEREO</t>
  </si>
  <si>
    <t>COOPERATIVA MULTIACTIVA DE LOS TRABAJADORES DEL TRANSPORTE AEREO Y SIMILARES</t>
  </si>
  <si>
    <t>890-320-163-4</t>
  </si>
  <si>
    <t>COOPCREDICOM</t>
  </si>
  <si>
    <t>COOPERATIVA MULTIACTIVA DE CREDITOS COMUNITARIOS</t>
  </si>
  <si>
    <t>890-312-775-8</t>
  </si>
  <si>
    <t>FETRABUV</t>
  </si>
  <si>
    <t>FONDO DE EMPLEADOS Y TRABAJADORES UNIVALLE</t>
  </si>
  <si>
    <t>890-318-095-5</t>
  </si>
  <si>
    <t>FONDESARROLLO</t>
  </si>
  <si>
    <t>FONDO DE EMPLEADOS SERVIDORES PUBLICOS Y JUBILADOS DEL DEPTO DEL VALLE DEL CAUCA ENTIDADES DESCENTRALIZADAS DEL ORDEN DEPTAL Y DE LOS ENTES TERRIT DEL</t>
  </si>
  <si>
    <t>805-019-304-8</t>
  </si>
  <si>
    <t>FEDEPROM</t>
  </si>
  <si>
    <t>FONDO DE EMPLEADOS DE PROMEDICO</t>
  </si>
  <si>
    <t>890-327-352-1</t>
  </si>
  <si>
    <t>FONDECOM</t>
  </si>
  <si>
    <t>FONDO DE EMPLEADOS DE COMFANDI LTDA.</t>
  </si>
  <si>
    <t>890-331-253-6</t>
  </si>
  <si>
    <t>FIC</t>
  </si>
  <si>
    <t>FONDO DE EMPLEADOS INCAUCA</t>
  </si>
  <si>
    <t>900-021-379-0</t>
  </si>
  <si>
    <t>CESAM</t>
  </si>
  <si>
    <t>COOPERATIVA ESFUERZOS SOLIDARIOS Y AYUDA MUTUA</t>
  </si>
  <si>
    <t>805-004-890-7</t>
  </si>
  <si>
    <t>FONDEJARA</t>
  </si>
  <si>
    <t>FONDO DE EMPLEADOS DE JARDINES DE LA AURORA</t>
  </si>
  <si>
    <t>890-318-406-2</t>
  </si>
  <si>
    <t>UNIDACOOP LTDA</t>
  </si>
  <si>
    <t>UNIDAD COOPERATIVA MULTIACTIVA UNIDACOOP LTDA</t>
  </si>
  <si>
    <t>900-167-297-2</t>
  </si>
  <si>
    <t>FEDE-ICESI</t>
  </si>
  <si>
    <t>FONDO DE EMPLEADOS DE LA UNIVERSIDAD ICESI</t>
  </si>
  <si>
    <t>MELGAR</t>
  </si>
  <si>
    <t>TOLIMA</t>
  </si>
  <si>
    <t>890-703-019-6</t>
  </si>
  <si>
    <t>COOCAFAM  LTDA</t>
  </si>
  <si>
    <t>COOPERATIVA DE EMPLEADOS DEL CENTRO DE  VACACIONES DE CAFAM LTDA.</t>
  </si>
  <si>
    <t>CHAPARRAL</t>
  </si>
  <si>
    <t>890-701-732-0</t>
  </si>
  <si>
    <t>CAFISUR</t>
  </si>
  <si>
    <t>COOPERATIVA DE CAFICULTORES DEL SUR DEL TOLIMA LIMITADA</t>
  </si>
  <si>
    <t>IBAGUE</t>
  </si>
  <si>
    <t>900-408-017-2</t>
  </si>
  <si>
    <t>COOPERATIVA MULTIACTIVA DE APORTE Y CREDITO LENIBROTHERS</t>
  </si>
  <si>
    <t>890-704-303-8</t>
  </si>
  <si>
    <t>FONPREUT</t>
  </si>
  <si>
    <t>FONDO DE PROFESIONALES UNIVERSIDAD DEL TOLIMA</t>
  </si>
  <si>
    <t>830-505-357-3</t>
  </si>
  <si>
    <t>FONDEI</t>
  </si>
  <si>
    <t>FONDO DE EMPLEADOS DEL BBVA DE IBAGUE</t>
  </si>
  <si>
    <t>900-467-386-7</t>
  </si>
  <si>
    <t>CREDISOL</t>
  </si>
  <si>
    <t>COOPERATIVA MULTIACTIVA DE COMERCIO Y SERVICIOS - SOLUCIONES EMPRESARIALES Y CREDITICIAS</t>
  </si>
  <si>
    <t>890-700-682-6</t>
  </si>
  <si>
    <t>COOMULCAR</t>
  </si>
  <si>
    <t>COOPERATIVA MULTIACTIVA CARMENZA ROCHA</t>
  </si>
  <si>
    <t>SOACHA</t>
  </si>
  <si>
    <t>CUNDINAMARCA</t>
  </si>
  <si>
    <t>860-035-654-8</t>
  </si>
  <si>
    <t>F.E. PLASTILENE S.A.</t>
  </si>
  <si>
    <t>FONDO DE EMPLEADOS DE PLASTILENE S.A.</t>
  </si>
  <si>
    <t>SESQUILE</t>
  </si>
  <si>
    <t>900-212-475-1</t>
  </si>
  <si>
    <t>UNITOL</t>
  </si>
  <si>
    <t>FONDO DE EMPLEADOS DE FLORES UNITOL</t>
  </si>
  <si>
    <t>GIRARDOT</t>
  </si>
  <si>
    <t>900-026-537-0</t>
  </si>
  <si>
    <t>ROCAFE LTDA</t>
  </si>
  <si>
    <t>PRECOOPERATIVA COMERCIALIZADORA DE CAFE</t>
  </si>
  <si>
    <t>COTA</t>
  </si>
  <si>
    <t>860-079-814-9</t>
  </si>
  <si>
    <t>COMULTEPET</t>
  </si>
  <si>
    <t>COOPEREATIVA  MULTIACTIVA DE TECNICOS PETROLEROS DEL PUTUMAYO LTDA.</t>
  </si>
  <si>
    <t>900-158-340-3</t>
  </si>
  <si>
    <t>FONESPUMAS</t>
  </si>
  <si>
    <t>FONDO DE EMPLEADOS DE ESPUMAS SANTAFE DE BOGOTA</t>
  </si>
  <si>
    <t>CHIA</t>
  </si>
  <si>
    <t>832-000-892-1</t>
  </si>
  <si>
    <t>FONSAKOPP</t>
  </si>
  <si>
    <t>F.E. DE INVERS.GENERALES AGROP."SAEKO LTDA." Y HDA.STA.ANA KOPP LTDA.</t>
  </si>
  <si>
    <t>860-600-202-6</t>
  </si>
  <si>
    <t>COUNICOC</t>
  </si>
  <si>
    <t>COOPERATIVA MULTIACTIVA DE DOCENTES Y ESTUDIANTES DEL COLEGIO ODON.COL</t>
  </si>
  <si>
    <t>CAJICA</t>
  </si>
  <si>
    <t>832-005-555-7</t>
  </si>
  <si>
    <t>FECRIN</t>
  </si>
  <si>
    <t>FONDO DE EMPLEADOS CLUB EL RINCON DE CAJICA</t>
  </si>
  <si>
    <t>830-503-714-0</t>
  </si>
  <si>
    <t>THERMOFORM</t>
  </si>
  <si>
    <t>FONDO DE EMPLEADOS DE THERMOFORM</t>
  </si>
  <si>
    <t>VALLEDUPAR</t>
  </si>
  <si>
    <t>CESAR</t>
  </si>
  <si>
    <t>892-301-778-1</t>
  </si>
  <si>
    <t>COOPEMFER</t>
  </si>
  <si>
    <t>COOPERATIVA DE EMPLEADOS DEL FONDO EDUCATIVO REGIONAL DEL CESAR</t>
  </si>
  <si>
    <t>POPAYAN</t>
  </si>
  <si>
    <t>CAUCA</t>
  </si>
  <si>
    <t>800-196-507-5</t>
  </si>
  <si>
    <t>MULTISERCOOP</t>
  </si>
  <si>
    <t>MULTIACTIVA DE SERVICIOS COOPERATIVOS MULTISERCOOP</t>
  </si>
  <si>
    <t>PENSILVANIA</t>
  </si>
  <si>
    <t>CALDAS</t>
  </si>
  <si>
    <t>800-122-148-7</t>
  </si>
  <si>
    <t>FONDEPROL</t>
  </si>
  <si>
    <t>FONDO DE EMPLEADOS DE PRO ORIENTE LTDA</t>
  </si>
  <si>
    <t>INTEGRAL SIN SECCION DE AHORRO</t>
  </si>
  <si>
    <t>ANSERMA</t>
  </si>
  <si>
    <t>890-801-626-7</t>
  </si>
  <si>
    <t>NINGUNA</t>
  </si>
  <si>
    <t>COOPERATIVA DE CAFICULTORES DE ANSERMA</t>
  </si>
  <si>
    <t>ORGANISMO DE REPRESENTACION</t>
  </si>
  <si>
    <t>MANIZALES</t>
  </si>
  <si>
    <t>800-024-309-6</t>
  </si>
  <si>
    <t>CONFECOOP CALDAS</t>
  </si>
  <si>
    <t>UNION COOPERATIVA DE CALDAS</t>
  </si>
  <si>
    <t>810-000-164-8</t>
  </si>
  <si>
    <t>COOPERATIVA MULTIACTIVA COOASOBIEN</t>
  </si>
  <si>
    <t>890-803-056-8</t>
  </si>
  <si>
    <t>FAPUN</t>
  </si>
  <si>
    <t>FONDO DE EMPLEADOS PROFESORES DE LA UNIVERSIDAD NACIONAL DE COLOMBIA SEDE MANIZALES</t>
  </si>
  <si>
    <t>810-001-695-1</t>
  </si>
  <si>
    <t>FEMPROCHEC</t>
  </si>
  <si>
    <t>FONDO DE EMPLEADOS PROFESIONALES DE LA CHEC</t>
  </si>
  <si>
    <t>890-801-077-3</t>
  </si>
  <si>
    <t>FONDIAN</t>
  </si>
  <si>
    <t>FONDO DE EMPLEADOS DE LA ADMINISTRACION DE IMPUESTOS</t>
  </si>
  <si>
    <t>900-011-467-8</t>
  </si>
  <si>
    <t>FONALTEC</t>
  </si>
  <si>
    <t>FONDO NACIONAL DE EMPLEADOS FONALTEC</t>
  </si>
  <si>
    <t>890-805-656-6</t>
  </si>
  <si>
    <t>FONDELIC</t>
  </si>
  <si>
    <t>FONDO DE EMPLEADOS DE LA INDUSTRIA LICORERA DE CALDAS</t>
  </si>
  <si>
    <t>SUSACON</t>
  </si>
  <si>
    <t>BOYACA</t>
  </si>
  <si>
    <t>800-134-876-2</t>
  </si>
  <si>
    <t>COOPERATIVA DE TABAJO ASOCIADO TRABAJAMOS</t>
  </si>
  <si>
    <t>ASOCIACIONES MUTUALES</t>
  </si>
  <si>
    <t>CHIQUINQUIRA</t>
  </si>
  <si>
    <t>891-801-131-7</t>
  </si>
  <si>
    <t>SOCIEDAD OBRERA DE MUTUO APOYO</t>
  </si>
  <si>
    <t>VILLAVICENCIO</t>
  </si>
  <si>
    <t>META</t>
  </si>
  <si>
    <t>822-007-523-4</t>
  </si>
  <si>
    <t>SERVISOCIAL CTA</t>
  </si>
  <si>
    <t>COOPERATIVA DE TRABAJO ASOCIADO SERVISOCIAL</t>
  </si>
  <si>
    <t>SANTA MARTA</t>
  </si>
  <si>
    <t>MAGDALENA</t>
  </si>
  <si>
    <t>800-088-585-7</t>
  </si>
  <si>
    <t>FEMHAC</t>
  </si>
  <si>
    <t>FONDO DE EMPLEADOS Y PENSIONADOS DE LA DIAN SECCIONAL SANTA MARTA</t>
  </si>
  <si>
    <t>PITALITO</t>
  </si>
  <si>
    <t>HUILA</t>
  </si>
  <si>
    <t>813-013-395-1</t>
  </si>
  <si>
    <t>COOTRASOCIAL</t>
  </si>
  <si>
    <t>COOPERATIVA DE TRABAJO ASOCIADO PARA EL DESARROLLO SOCIAL</t>
  </si>
  <si>
    <t>NEIVA</t>
  </si>
  <si>
    <t>813-001-361-8</t>
  </si>
  <si>
    <t>FEMROA</t>
  </si>
  <si>
    <t>FONDO DE EMPLEADOS DE MOLINOS ROA S.A</t>
  </si>
  <si>
    <t>ORGANISMO DE CARACTER ECONOMICO</t>
  </si>
  <si>
    <t>891-103-468-9</t>
  </si>
  <si>
    <t>LOS OLIVOS EMCOFUN</t>
  </si>
  <si>
    <t>EMPRESA COOPERATIVA FUNERARIA LTDA.</t>
  </si>
  <si>
    <t>ZIPAQUIRA</t>
  </si>
  <si>
    <t>860-024-712-1</t>
  </si>
  <si>
    <t>COOPERATIVA DE APORTES Y CREDITO SAN JOSE</t>
  </si>
  <si>
    <t>SABANETA</t>
  </si>
  <si>
    <t>ANTIOQUIA</t>
  </si>
  <si>
    <t>811-044-232-3</t>
  </si>
  <si>
    <t>FET</t>
  </si>
  <si>
    <t>FONDO DE EMPLEADOS DE LA EMPRESA PLASTICOS TRUHER S.A.</t>
  </si>
  <si>
    <t>ITAGUI</t>
  </si>
  <si>
    <t>900-314-001-0</t>
  </si>
  <si>
    <t>ASOCIACION MUTUAL LA DIGNIDAD</t>
  </si>
  <si>
    <t>900-728-674-4</t>
  </si>
  <si>
    <t>SOMOS AAA</t>
  </si>
  <si>
    <t>FONDO DE EMPLEADOS DE BOSI</t>
  </si>
  <si>
    <t>GUARNE</t>
  </si>
  <si>
    <t>811-014-871-1</t>
  </si>
  <si>
    <t>COOTAAR</t>
  </si>
  <si>
    <t>COOPERATIVA DE TRABAJO ASOCIADO COOTAAR</t>
  </si>
  <si>
    <t>GIRARDOTA</t>
  </si>
  <si>
    <t>800-148-866-1</t>
  </si>
  <si>
    <t>FEMPISA</t>
  </si>
  <si>
    <t>FONDO DE EMPLEADOS DE PIGMENTOS Y PROUCTOS QUIMICOS S.A</t>
  </si>
  <si>
    <t>ENVIGADO</t>
  </si>
  <si>
    <t>800-035-413-1</t>
  </si>
  <si>
    <t>ASOCIACION MUTUAL SAN JOSE DE ENVIGADO</t>
  </si>
  <si>
    <t>890-980-505-0</t>
  </si>
  <si>
    <t>AMSM</t>
  </si>
  <si>
    <t>ASOCIACION MUTUAL SAN MATEO</t>
  </si>
  <si>
    <t>811-022-580-7</t>
  </si>
  <si>
    <t>FOINSA</t>
  </si>
  <si>
    <t>FONDO DE EMPLEADOS DE INVESA</t>
  </si>
  <si>
    <t>890-985-408-7</t>
  </si>
  <si>
    <t>FEP</t>
  </si>
  <si>
    <t>FONDO DE EMPLEADOS DE CRISTALERIA PELDAR S A</t>
  </si>
  <si>
    <t>COPACABANA</t>
  </si>
  <si>
    <t>811-031-868-0</t>
  </si>
  <si>
    <t>FEPAVI</t>
  </si>
  <si>
    <t>FONDO DE EMPLEADOS DE PAVIMENATAR</t>
  </si>
  <si>
    <t>APARTADO</t>
  </si>
  <si>
    <t>900-974-159-6</t>
  </si>
  <si>
    <t>EFE</t>
  </si>
  <si>
    <t>FONDO DE EMPLEADOS FUTURASEO FEF</t>
  </si>
  <si>
    <t>811-016-829-0</t>
  </si>
  <si>
    <t>FECOR</t>
  </si>
  <si>
    <t>FONDO DE EMPLEADOS DE CORRUGADOS DEL DARIEN S.A.</t>
  </si>
  <si>
    <t>ABEJORRAL</t>
  </si>
  <si>
    <t>811-012-847-5</t>
  </si>
  <si>
    <t>FOTRACOON</t>
  </si>
  <si>
    <t>FONDO DE EMPLEADOS COONATRA</t>
  </si>
  <si>
    <t>MEDELLIN</t>
  </si>
  <si>
    <t>800-122-815-1</t>
  </si>
  <si>
    <t>PRECOODES</t>
  </si>
  <si>
    <t>COOPERATIVA DE DESARROLLO Y EMPLEO SOCIAL</t>
  </si>
  <si>
    <t>890-985-122-6</t>
  </si>
  <si>
    <t>COHAN</t>
  </si>
  <si>
    <t>COOPERATIVA DE HOSPITALES DE ANTIOQUIA</t>
  </si>
  <si>
    <t>900-088-612-0</t>
  </si>
  <si>
    <t>ASOCIACION MUTUAL LUS M. ORTIZ</t>
  </si>
  <si>
    <t>800-033-262-7</t>
  </si>
  <si>
    <t>FEDERACION DE ASOCIACIONES MUTUALES DE ANTIOQUIA</t>
  </si>
  <si>
    <t>900-945-809-1</t>
  </si>
  <si>
    <t>COOPERASER</t>
  </si>
  <si>
    <t>COOPERATIVA MULTIACTIVA CON EL SER</t>
  </si>
  <si>
    <t>890-907-370-3</t>
  </si>
  <si>
    <t>COOPASANA</t>
  </si>
  <si>
    <t>COOPERATIVA MULTIACTIVA SANTA ELENA LTDA</t>
  </si>
  <si>
    <t>900-163-769-9</t>
  </si>
  <si>
    <t>FONDISCOL</t>
  </si>
  <si>
    <t>FONDO DE EMPLEADOS DE LAS EMPRESAS DE LOS HNOS GARCIA CORREA</t>
  </si>
  <si>
    <t>811-006-374-9</t>
  </si>
  <si>
    <t>FONAIA</t>
  </si>
  <si>
    <t>FONDO DE EMPLEADOS DE ARQUITECTOS E INGENIEROS ASOCIADOS</t>
  </si>
  <si>
    <t>800-142-274-2</t>
  </si>
  <si>
    <t>FEDAREM</t>
  </si>
  <si>
    <t>FONDO DE EMPLEADOS DEL AREA METROPOLITANA</t>
  </si>
  <si>
    <t>811-035-635-1</t>
  </si>
  <si>
    <t>FOEMSOMA</t>
  </si>
  <si>
    <t>FONDO DE EMPLEADOS CLINICA SOMA</t>
  </si>
  <si>
    <t>811-027-379-5</t>
  </si>
  <si>
    <t>FEDEVEGAS</t>
  </si>
  <si>
    <t>FONDO DE EMPLEADOS DEL COLEGIO SAN JOSE DE LAS VEGAS</t>
  </si>
  <si>
    <t>800-212-090-5</t>
  </si>
  <si>
    <t>COOPERATIVA MULTIACTIVA DE APORTE Y CREDITO BIENESTAR FAMILIAR</t>
  </si>
  <si>
    <t>811-002-233-0</t>
  </si>
  <si>
    <t>FODECA</t>
  </si>
  <si>
    <t>FONDO DE EMPLEADOS DEL COLEGIO CALAZANZ</t>
  </si>
  <si>
    <t>890-985-459-2</t>
  </si>
  <si>
    <t>FONEPRO</t>
  </si>
  <si>
    <t>FONDO DE EMPLEADOS DE PROMOTORA DE JARDINES CEMENTERIOS</t>
  </si>
  <si>
    <t>811-010-253-1</t>
  </si>
  <si>
    <t>FONAVERY</t>
  </si>
  <si>
    <t>FONDO DE EMPLEADOS DE AVERY DENNISON DE COLOMBIA</t>
  </si>
  <si>
    <t>890-985-058-2</t>
  </si>
  <si>
    <t>FEADE</t>
  </si>
  <si>
    <t>FONDO DE EMPLEADOS FEADE</t>
  </si>
  <si>
    <t>800-025-304-4</t>
  </si>
  <si>
    <t>FEPEP</t>
  </si>
  <si>
    <t>FONDO DE EMPLEADOS EMPRESAS PUBLICAS DE MEDELLIN</t>
  </si>
  <si>
    <t>811-022-667-9</t>
  </si>
  <si>
    <t>FEMCO</t>
  </si>
  <si>
    <t>FONDO DE EMPLEADOS DE COSERVICIOS</t>
  </si>
  <si>
    <t>900-129-514-4</t>
  </si>
  <si>
    <t>FECOVI</t>
  </si>
  <si>
    <t>FONDO DE EMPLEADOS DE COVITEC</t>
  </si>
  <si>
    <t>800-143-789-8</t>
  </si>
  <si>
    <t>FEMAS</t>
  </si>
  <si>
    <t>FONDO DE EMPLEADOS MANUFACTURAS STOP</t>
  </si>
  <si>
    <t>811-019-050-4</t>
  </si>
  <si>
    <t>A&amp;C ANTIOQUIA</t>
  </si>
  <si>
    <t>AUDITORIA Y CONSULTORIA EMPRESARIAL</t>
  </si>
  <si>
    <t>LETICIA</t>
  </si>
  <si>
    <t>AMAZONAS</t>
  </si>
  <si>
    <t>800-036-380-1</t>
  </si>
  <si>
    <t>COOTEAM LTDA</t>
  </si>
  <si>
    <t>COOPERATIVA DE TRABAJADORES DE LA EDUCACION</t>
  </si>
  <si>
    <t>TUNJA</t>
  </si>
  <si>
    <t>891-801-346-3</t>
  </si>
  <si>
    <t>COOMULMILITAR</t>
  </si>
  <si>
    <t>COOPERATIVA MULTIACTIVA DE MILITARES EN RETIRO LTDA</t>
  </si>
  <si>
    <t>891-800-770-9</t>
  </si>
  <si>
    <t>COINTRASALUD</t>
  </si>
  <si>
    <t>COOPERATIVA INTEGRAL DE TRABAJADORES DE LA SALUD DE BOYACA</t>
  </si>
  <si>
    <t>820-000-536-0</t>
  </si>
  <si>
    <t>FONDO EMPLEADOS CTI SEC BOYACA Y CASANARE FISCALIA GENERAL</t>
  </si>
  <si>
    <t>900-048-840-2</t>
  </si>
  <si>
    <t>COEGRESADOS UPTC</t>
  </si>
  <si>
    <t>COOPERATIVA MULTIACTIVA DE EGRESADOS DE LA UNIVERSIDAD PEDAGOGICA Y TECNOLOGICA DE COLOMBIA</t>
  </si>
  <si>
    <t>MAGANGUE</t>
  </si>
  <si>
    <t>BOLIVAR</t>
  </si>
  <si>
    <t>806-001-620-5</t>
  </si>
  <si>
    <t>COOMULTRAMAG</t>
  </si>
  <si>
    <t>COOPERATIVA MULTIACTIVA DE TRANSPORTE DE PASAJEROS DE MAGANGUE</t>
  </si>
  <si>
    <t>BOGOTA D.C.</t>
  </si>
  <si>
    <t>BOGOTA</t>
  </si>
  <si>
    <t>830-121-912-2</t>
  </si>
  <si>
    <t>CONESAD CTA</t>
  </si>
  <si>
    <t>COOPERATIVA NACIONAL DE ESTIBADORES Y PERSONAL ADMINISTRATIVO CTA</t>
  </si>
  <si>
    <t>860-021-530-2</t>
  </si>
  <si>
    <t>CONTRAGER</t>
  </si>
  <si>
    <t>COOPERATIVA MULTIACTIVA DE EMPLEADOS DE LA CONTRALORIA GENERAL DE LA REPUBLICA</t>
  </si>
  <si>
    <t>900-020-407-4</t>
  </si>
  <si>
    <t>COSOLUCIONES</t>
  </si>
  <si>
    <t>COOPERATIVA MULTIACTIVA COSOLUCIONES</t>
  </si>
  <si>
    <t>900-254-188-0</t>
  </si>
  <si>
    <t>COOPRECAUDOS</t>
  </si>
  <si>
    <t>COOPERATIVA MULTIACTIVA DE RECAUDOSS NACIONALES DE SUS ASOCIADOS</t>
  </si>
  <si>
    <t>900-048-401-2</t>
  </si>
  <si>
    <t>COOPSANDER</t>
  </si>
  <si>
    <t>COOPERATIVA MULTIACTIVA COOPSANDER</t>
  </si>
  <si>
    <t>PRECOOPERATIVAS</t>
  </si>
  <si>
    <t>900-563-271-1</t>
  </si>
  <si>
    <t>AP3</t>
  </si>
  <si>
    <t>PRECOOPERATIVA MULTIACTIVA AP3</t>
  </si>
  <si>
    <t>900-948-020-1</t>
  </si>
  <si>
    <t>C L C CTA</t>
  </si>
  <si>
    <t>CONSULTORES LEGALES CORPORTATIVOS COOPERATIVA DE TRABAJO ASOCIADO</t>
  </si>
  <si>
    <t>830-144-280-5</t>
  </si>
  <si>
    <t>COOPMULPENS</t>
  </si>
  <si>
    <t>COOPERATIVA MULTIACTIVA DE SERVICIOS PARA PENSIONADOS Y FUERZA PUBLICA</t>
  </si>
  <si>
    <t>860-009-949-5</t>
  </si>
  <si>
    <t>COOMAGISCUN</t>
  </si>
  <si>
    <t>COOPERATIVA DEL MAGISTERIO DE CUNDINAMARCA</t>
  </si>
  <si>
    <t>900-346-966-1</t>
  </si>
  <si>
    <t>PRONALCOOP</t>
  </si>
  <si>
    <t>COOPERATIVA MULTIACTIVA PROYECCION NACIONAL</t>
  </si>
  <si>
    <t>830-012-829-1</t>
  </si>
  <si>
    <t>JOYSMACOOL</t>
  </si>
  <si>
    <t>COOPERATIVA DE CREDITO JOYSMACOOL</t>
  </si>
  <si>
    <t>830-142-259-0</t>
  </si>
  <si>
    <t>COOPYMERCK</t>
  </si>
  <si>
    <t>COOPERATIVA MULTIACTIVA DE MERCADOS CAMPESINOS</t>
  </si>
  <si>
    <t>800-045-411-1</t>
  </si>
  <si>
    <t>FEHOL</t>
  </si>
  <si>
    <t>FONDO DE EMPLEADOS FEHOL</t>
  </si>
  <si>
    <t>900-478-897-6</t>
  </si>
  <si>
    <t>FONINSPEQ</t>
  </si>
  <si>
    <t>FONDO DE EMPLEADOS INSPEQ INGENIERIA</t>
  </si>
  <si>
    <t>830-054-965-5</t>
  </si>
  <si>
    <t>FUNGAVI</t>
  </si>
  <si>
    <t>FONDO DE EMPLEADOS GAVIRIA</t>
  </si>
  <si>
    <t>860-047-889-3</t>
  </si>
  <si>
    <t>COOPMINPROSOC</t>
  </si>
  <si>
    <t>COOPERATIVA DE EMPLEADOS DE LOS SECTORES TRABAJO,SALUD Y PROTECCION SOCIAL</t>
  </si>
  <si>
    <t>830-100-925-8</t>
  </si>
  <si>
    <t>FEGLASS</t>
  </si>
  <si>
    <t>FONDO DE EMPLEADOS DE AGP DE COLOMBIA</t>
  </si>
  <si>
    <t>830-071-314-2</t>
  </si>
  <si>
    <t>FONDO DE EMPLEADOS ANDINO</t>
  </si>
  <si>
    <t>800-123-531-1</t>
  </si>
  <si>
    <t>FONEBAKER</t>
  </si>
  <si>
    <t>FONDO DE EMPLEADOS DE BAKER HUGHES DE COLOMBIA FONEBAKER</t>
  </si>
  <si>
    <t>860-518-998-1</t>
  </si>
  <si>
    <t>FECCAVH</t>
  </si>
  <si>
    <t>FONDO DE EMPLEADOS DE LA CORPORACION CULTURAL ALEJANDRO VON HUMBOLDT</t>
  </si>
  <si>
    <t>860-077-747-4</t>
  </si>
  <si>
    <t>FONEMPA</t>
  </si>
  <si>
    <t>FONDO DE EMPLEADOS DEL GRUPO EMPRESARIAL PANAMCO</t>
  </si>
  <si>
    <t>860-022-074-1</t>
  </si>
  <si>
    <t>COOMERCA</t>
  </si>
  <si>
    <t>COOPERATIVA MULTIACTIVA DE MERCADEO, CREDITO ASOCIADO COOMERCA</t>
  </si>
  <si>
    <t>860-065-466-8</t>
  </si>
  <si>
    <t>FONEMCAP</t>
  </si>
  <si>
    <t>FONDO DE EMPLEADOS FONEMCAP</t>
  </si>
  <si>
    <t>891-500-074-3</t>
  </si>
  <si>
    <t>COOMEBEF</t>
  </si>
  <si>
    <t>COOPERATIVA MULTIACTIVA DE EMPLEADOS DE BANCOS ENTIDADES FINANCIERAS Y EMPRESAS COLOMBIANAS</t>
  </si>
  <si>
    <t>800-241-836-6</t>
  </si>
  <si>
    <t>FECYR</t>
  </si>
  <si>
    <t>FONDO DE EMPLEADOS DE CYRGO</t>
  </si>
  <si>
    <t>860-450-851-1</t>
  </si>
  <si>
    <t>COOPDIACONIA LTDA.</t>
  </si>
  <si>
    <t>COOPERATIVA PARA EL DESARROLLO COMUNITARIO DIACONIA LTDA.</t>
  </si>
  <si>
    <t>860-404-490-0</t>
  </si>
  <si>
    <t>SALUDFONDO</t>
  </si>
  <si>
    <t>FONDO DE EMPLEADOS DE LA BENEFICENCIA DE CUNDINAMARCA HOSPITAL SAN JUA</t>
  </si>
  <si>
    <t>900-099-878-1</t>
  </si>
  <si>
    <t>FINNOVAR</t>
  </si>
  <si>
    <t>FONDO DE EMPLEADOS DE INNOVATEQ</t>
  </si>
  <si>
    <t>860-530-024-0</t>
  </si>
  <si>
    <t>FEMSA</t>
  </si>
  <si>
    <t>FONDO DE EMPLEADOS FEMSA</t>
  </si>
  <si>
    <t>800-095-011-0</t>
  </si>
  <si>
    <t>FONSHAIO</t>
  </si>
  <si>
    <t xml:space="preserve">FONDO DE EMPLEADOS DE LA FUNDACION ABOOD SHAIO  FONSHAIO </t>
  </si>
  <si>
    <t>860-522-660-1</t>
  </si>
  <si>
    <t>COOPANAMERICANA</t>
  </si>
  <si>
    <t>COOPERATIVA DE EMPLEADOS PANAMERICANA LIBRERIA FORMAS IMPRESOS</t>
  </si>
  <si>
    <t>800-195-207-6</t>
  </si>
  <si>
    <t>FEL</t>
  </si>
  <si>
    <t>FONDO DE EMPLEADOS LAFAYETTE FEL</t>
  </si>
  <si>
    <t>900-395-993-8</t>
  </si>
  <si>
    <t>COOPSERVAL</t>
  </si>
  <si>
    <t>COOPERATIVA DE SERVICIOS Y VALORES</t>
  </si>
  <si>
    <t>800-066-233-5</t>
  </si>
  <si>
    <t>FEDEINSOL</t>
  </si>
  <si>
    <t>FONDO DE EMPLEADOS DE INTEGRACION SOLIDARIA</t>
  </si>
  <si>
    <t>860-508-303-9</t>
  </si>
  <si>
    <t>FEMFILTEX</t>
  </si>
  <si>
    <t>FONDO DE EMPLEADOS FILMTEX S.A.</t>
  </si>
  <si>
    <t>800-014-506-8</t>
  </si>
  <si>
    <t>FESMIL</t>
  </si>
  <si>
    <t>FONDO DE EMPLEADOS MEDICOS ESPECIALISTAS DEL HOSPITAL MILITAR CENTRAL</t>
  </si>
  <si>
    <t>900-850-645-1</t>
  </si>
  <si>
    <t>COOPERATIVA SU PRESENCIA</t>
  </si>
  <si>
    <t>800-212-596-1</t>
  </si>
  <si>
    <t>FERCOD</t>
  </si>
  <si>
    <t>FONDO DE EMPLEADOS DIRECTIVOS DOCENTES ESTATALES</t>
  </si>
  <si>
    <t>900-229-801-2</t>
  </si>
  <si>
    <t>FONGRANTIERRA</t>
  </si>
  <si>
    <t>FONDO DE EMPLEADOS DE GRANTIERRA ENERGY COLOMBIA LTDA</t>
  </si>
  <si>
    <t>860-006-371-5</t>
  </si>
  <si>
    <t>FONETERNA</t>
  </si>
  <si>
    <t>FONDO DE EMPLEADOS ETERNA</t>
  </si>
  <si>
    <t>860-516-532-2</t>
  </si>
  <si>
    <t>FEJ</t>
  </si>
  <si>
    <t>FONDO DE EMPLEADOS DE LA PONTIFICIA UNIVERSIDAD JAVERIANA</t>
  </si>
  <si>
    <t>860-039-475-4</t>
  </si>
  <si>
    <t>FECCA</t>
  </si>
  <si>
    <t>FONDO DE EMPLEADOS DEL CENTRO COLOMBO AMERICANO</t>
  </si>
  <si>
    <t>860-502-337-1</t>
  </si>
  <si>
    <t>FACET</t>
  </si>
  <si>
    <t>FONDO DE AHORRO Y CREDITO DE EMPLEADOS DE TIPIEL S.A.</t>
  </si>
  <si>
    <t>860-069-386-5</t>
  </si>
  <si>
    <t>FEVI</t>
  </si>
  <si>
    <t>FONDO DE EMPLEADOS CAV LAS VILLAS</t>
  </si>
  <si>
    <t>860-035-482-8</t>
  </si>
  <si>
    <t>FONFEDEARROZ</t>
  </si>
  <si>
    <t>FONDO DE EMPLEADOS DE FEDEARROZ</t>
  </si>
  <si>
    <t>860-047-269-7</t>
  </si>
  <si>
    <t>CREDICITY</t>
  </si>
  <si>
    <t xml:space="preserve">COOPERATIVA DE EMPLEADOS Y EX EMPLEADOS DE CITIBANK COLOMBIA </t>
  </si>
  <si>
    <t>830-513-137-3</t>
  </si>
  <si>
    <t>CORPORATIVO-S</t>
  </si>
  <si>
    <t>COOPERATIVA DE TRABAJADORES DEL GRUPO CORPORATIVO SCARE</t>
  </si>
  <si>
    <t>830-119-512-3</t>
  </si>
  <si>
    <t>FONDEX</t>
  </si>
  <si>
    <t>FONDO DE EMPLEADOS DE E-BUSINESS DISTRIBUTION COLOMBIA</t>
  </si>
  <si>
    <t>800-044-703-0</t>
  </si>
  <si>
    <t>FONGERMANSA LTDA</t>
  </si>
  <si>
    <t>FONDO DE EMPLEADOS DE AUTOGERMANA LTDA.</t>
  </si>
  <si>
    <t>800-043-069-4</t>
  </si>
  <si>
    <t>FESDIS</t>
  </si>
  <si>
    <t xml:space="preserve">FONDO DE EMPLEADOS DE LA SECRETARIA DISTRITAL DE INTEGRACION SOCIAL </t>
  </si>
  <si>
    <t>830-018-114-1</t>
  </si>
  <si>
    <t>FENASER LTDA</t>
  </si>
  <si>
    <t>FONDO  DE EMPLEADOS DE NASER LTDA</t>
  </si>
  <si>
    <t>800-181-980-0</t>
  </si>
  <si>
    <t>FUTURO</t>
  </si>
  <si>
    <t>FONDO DE EMPLEADOS FUTURO</t>
  </si>
  <si>
    <t>900-523-675-0</t>
  </si>
  <si>
    <t>ACH+</t>
  </si>
  <si>
    <t>FONDO DE EMPLEADOS DE ACH COLOMBIA</t>
  </si>
  <si>
    <t>860-024-008-2</t>
  </si>
  <si>
    <t>COOTHOTRAVAL</t>
  </si>
  <si>
    <t>COOPERATIVA DE EMPLEADOS THOMAS IMPRESORA PROSEGUR TRANSPORTADORA DE VALORES FILIALES Y OTRAS</t>
  </si>
  <si>
    <t>900-893-093-0</t>
  </si>
  <si>
    <t>EMPRENDER BW</t>
  </si>
  <si>
    <t>FONDO DE EMPLEADOS DE OPERADORAS DE FRANQUICIAS DE COLOMBIA</t>
  </si>
  <si>
    <t>900-215-903-4</t>
  </si>
  <si>
    <t>FERREINA</t>
  </si>
  <si>
    <t>FONDO DE EMPLEADOS DE LA FERRETERIA REINA S.A.</t>
  </si>
  <si>
    <t>900-590-039-1</t>
  </si>
  <si>
    <t>FONDEBLU</t>
  </si>
  <si>
    <t>FONDO DE EMPLEADOS DE BLU LOGISTICS</t>
  </si>
  <si>
    <t>900-356-209-5</t>
  </si>
  <si>
    <t>COOPCONTINENTAL</t>
  </si>
  <si>
    <t>COOPERATIVA MULTIACTIVA DE SERVICIOS CONTINENTAL</t>
  </si>
  <si>
    <t>800-089-237-3</t>
  </si>
  <si>
    <t>FEROLDAN</t>
  </si>
  <si>
    <t>FONDO DE EMPLEADOS DE ROLDAN LOGISTICA</t>
  </si>
  <si>
    <t>860-511-916-4</t>
  </si>
  <si>
    <t>FEDI</t>
  </si>
  <si>
    <t>FONDO DE EMPLEADOS DEL ICA</t>
  </si>
  <si>
    <t>800-211-654-4</t>
  </si>
  <si>
    <t>FONDO DE EMPLEADOS DE GOMEZ PINZON &amp; ASOCIADOS ABOGA</t>
  </si>
  <si>
    <t>860-037-816-3</t>
  </si>
  <si>
    <t>NOVAFEM</t>
  </si>
  <si>
    <t>FONDO DE EMPLEADOS NOVARTIS DE COLOMBIA</t>
  </si>
  <si>
    <t>830-020-742-3</t>
  </si>
  <si>
    <t>FECOLSAM</t>
  </si>
  <si>
    <t>FONDO DE EMPLEADOS DE COLEGIO SANTA MARIA</t>
  </si>
  <si>
    <t>860-067-611-9</t>
  </si>
  <si>
    <t>FONDO DE EMPLEADOS DE FASECOLDA</t>
  </si>
  <si>
    <t>830-013-396-9</t>
  </si>
  <si>
    <t>FONCEL</t>
  </si>
  <si>
    <t xml:space="preserve">FONDO DE EMPLEADOS DE COMCEL   FONCEL </t>
  </si>
  <si>
    <t>900-270-550-1</t>
  </si>
  <si>
    <t>COOPEMPRESARIAL</t>
  </si>
  <si>
    <t>COOPERATIVA MULTIACTIVA DE SERVICIOS EMPRESARIALES S.C.</t>
  </si>
  <si>
    <t>860-007-266-4</t>
  </si>
  <si>
    <t>ADEBOL</t>
  </si>
  <si>
    <t>FONDO DE EMPLEADOS DEL GRUPO SEGUROS BOLIVAR</t>
  </si>
  <si>
    <t>800-005-422-1</t>
  </si>
  <si>
    <t>FONDECOD</t>
  </si>
  <si>
    <t>FONDO DE EMPLEADOS DE LA COOPERATIVA CODEMA LTDA</t>
  </si>
  <si>
    <t>860-041-580-6</t>
  </si>
  <si>
    <t>FEVAL</t>
  </si>
  <si>
    <t xml:space="preserve">FONDO DE EMPLEADOS DE VIVIENDA Y AHORRO ALPINA S.A.  FEVAL LTDA. </t>
  </si>
  <si>
    <t>900-697-378-4</t>
  </si>
  <si>
    <t>FONDO DE EMPLEADOS VIRGIN MOBILE COLOMBIA</t>
  </si>
  <si>
    <t>830-122-776-1</t>
  </si>
  <si>
    <t>FONDO DE EMPLEADOS DEL GRUPO EXPRESS</t>
  </si>
  <si>
    <t>800-242-531-1</t>
  </si>
  <si>
    <t>SUMA</t>
  </si>
  <si>
    <t>SUMA SOCIEDAD COOPERATIVA LTDA</t>
  </si>
  <si>
    <t>900-528-997-1</t>
  </si>
  <si>
    <t>COOPSOLUCION</t>
  </si>
  <si>
    <t>COOPERATIVA MULTIACTIVA  DE SERVICIOS COOPSOLUCION</t>
  </si>
  <si>
    <t>830-004-500-0</t>
  </si>
  <si>
    <t>COOPSERVINCO</t>
  </si>
  <si>
    <t>COOPERATIVA DE SERVICIOS PARA LA COMUNIDAD</t>
  </si>
  <si>
    <t>830-101-203-3</t>
  </si>
  <si>
    <t>COOVERSATIL LTDA</t>
  </si>
  <si>
    <t>COOPERATIVA MULTIACTIVA VERSATIL LTDA</t>
  </si>
  <si>
    <t>900-070-554-2</t>
  </si>
  <si>
    <t>COOPESRCOL</t>
  </si>
  <si>
    <t>COOPERATIVA MULTIACTIVA DE SERVICIOS A COLOMBIANOS</t>
  </si>
  <si>
    <t>830-059-399-9</t>
  </si>
  <si>
    <t>CREDISCOL</t>
  </si>
  <si>
    <t>COOPERATIVA COLOMBIANA DE CREDITO Y SERVICIOS</t>
  </si>
  <si>
    <t>830-133-707-0</t>
  </si>
  <si>
    <t>COPISOLIDARIOS</t>
  </si>
  <si>
    <t>COOPERATIVA MULTIACTIVA DE SERVICIOS SOLIDARIOS</t>
  </si>
  <si>
    <t>900-294-155-9</t>
  </si>
  <si>
    <t>COOPIASOCIADOS</t>
  </si>
  <si>
    <t>COOPERATIVA MULTIACTIVA DE ASOCIADOS</t>
  </si>
  <si>
    <t>860-517-252-1</t>
  </si>
  <si>
    <t>CAPPEN LTDA</t>
  </si>
  <si>
    <t>COOPERATIVA DE APORTACIONES Y PRESTAMOS DE LOS PENSIONADOS DE ECOPETROL LTDA</t>
  </si>
  <si>
    <t>900-178-333-7</t>
  </si>
  <si>
    <t>INTERFONDO</t>
  </si>
  <si>
    <t>FONDO DE EMPLEADOS Y TRABAJADORES DE INTERNACIONAL DE DROGAS</t>
  </si>
  <si>
    <t>OTRAS ORGANIZACIONES</t>
  </si>
  <si>
    <t>830-043-690-8</t>
  </si>
  <si>
    <t>FUNSERVICOOP</t>
  </si>
  <si>
    <t>FUNDACION DE SERVICIOS COOPERATIVOS DE AUDITORIAS Y REVISORIA FISCAL</t>
  </si>
  <si>
    <t>800-251-322-5</t>
  </si>
  <si>
    <t>COSMEPOP</t>
  </si>
  <si>
    <t>COOPERATIVA MULTIACTIVA DE EMPLEADOS DE COSMETICOS Y POPULARES</t>
  </si>
  <si>
    <t>860-010-755-5</t>
  </si>
  <si>
    <t>ASCOOP</t>
  </si>
  <si>
    <t>ASOCIACION COLOMBIANA DE COOPERATIVAS</t>
  </si>
  <si>
    <t>GALAPA</t>
  </si>
  <si>
    <t>ATLANTICO</t>
  </si>
  <si>
    <t>900-847-852-9</t>
  </si>
  <si>
    <t>ULTRASER</t>
  </si>
  <si>
    <t>FONDO DE EMPLEADOS ULTRASER</t>
  </si>
  <si>
    <t>BARRANQUILLA</t>
  </si>
  <si>
    <t>802-003-726-1</t>
  </si>
  <si>
    <t>FONAGUR</t>
  </si>
  <si>
    <t>FONDO DE EMPLEADOS DE AGRECON Y URVISA</t>
  </si>
  <si>
    <t>830-514-865-1</t>
  </si>
  <si>
    <t>SOLINCOOP</t>
  </si>
  <si>
    <t>COOPERATIVA SOCIAL E INTEGRAL COLOMBIANA</t>
  </si>
  <si>
    <t>806-001-428-7</t>
  </si>
  <si>
    <t>COOPROCAR</t>
  </si>
  <si>
    <t>COOPERATIVA PROMOTORA DEL CARIBE</t>
  </si>
  <si>
    <t>900-198-142-2</t>
  </si>
  <si>
    <t>COOCREDIEXPRES</t>
  </si>
  <si>
    <t>COOPERATIVA MULTIACTIVA COOCREDIEXPRESS</t>
  </si>
  <si>
    <t>900-622-822-1</t>
  </si>
  <si>
    <t>COOPERATIVA VALOR CONFIANZA</t>
  </si>
  <si>
    <t>890-105-255-2</t>
  </si>
  <si>
    <t>FECAMARA</t>
  </si>
  <si>
    <t>FONDO DE EMPLEADOS DE LA CAMARA DE COMERCIO DE B/QUILLA</t>
  </si>
  <si>
    <t>890-108-562-2</t>
  </si>
  <si>
    <t>COOUNINORTE</t>
  </si>
  <si>
    <t>COOPERATIVA MULTIACTIVA DE EMPLEADOS DE LA UNIVERSIDAD DEL NORTE.</t>
  </si>
  <si>
    <t>800-218-158-4</t>
  </si>
  <si>
    <t>FONGRACETALES</t>
  </si>
  <si>
    <t>FONDO DE EMPLEADOS  DE  GRACETALES</t>
  </si>
  <si>
    <t>900-372-097-4</t>
  </si>
  <si>
    <t>FONDESODIS</t>
  </si>
  <si>
    <t>FONDO DE EMPLEADOS DE ALIANZA SODIS</t>
  </si>
  <si>
    <t>ALBANIA</t>
  </si>
  <si>
    <t>LA GUAJIRA</t>
  </si>
  <si>
    <t>830-508-342-7</t>
  </si>
  <si>
    <t>AYASUAWACOOP</t>
  </si>
  <si>
    <t>COOPERATIVA DE TRABAJO ASOCIADO AYATAWA SUPULA ANAINSATUIA WAKUWAIPA</t>
  </si>
  <si>
    <t>GALERAS</t>
  </si>
  <si>
    <t>SUCRE</t>
  </si>
  <si>
    <t>800-255-239-1</t>
  </si>
  <si>
    <t>COOPAGROGAL</t>
  </si>
  <si>
    <t>COOPERATIVA AGROPECUARIA DE GALERAS</t>
  </si>
  <si>
    <t>SINCELEJO</t>
  </si>
  <si>
    <t>823-003-576-1</t>
  </si>
  <si>
    <t>COOCRESUCRE</t>
  </si>
  <si>
    <t>COOPERATIVA COCRESUCRE</t>
  </si>
  <si>
    <t>PIEDECUESTA</t>
  </si>
  <si>
    <t>SANTANDER</t>
  </si>
  <si>
    <t>890-200-222-6</t>
  </si>
  <si>
    <t>COOPANELAS</t>
  </si>
  <si>
    <t>COOPERATIVA PANELERA DE SANTANDER LTDA.</t>
  </si>
  <si>
    <t>BUCARAMANGA</t>
  </si>
  <si>
    <t>890-206-041-7</t>
  </si>
  <si>
    <t>COOPECAFENOR LTDA</t>
  </si>
  <si>
    <t>COOPERATIVA CAFETERA DEL NORORIENTE COLOMBIANO LTDA</t>
  </si>
  <si>
    <t>890-201-055-7</t>
  </si>
  <si>
    <t>COOPASAN LTDA</t>
  </si>
  <si>
    <t>COOPERATIVA DE PANIFICADORES DE SANTANDER LTDA</t>
  </si>
  <si>
    <t>890-208-101-1</t>
  </si>
  <si>
    <t>COOPRUIS</t>
  </si>
  <si>
    <t>COOPERATVA DE PROFESORES UIS LTDA.</t>
  </si>
  <si>
    <t>800-079-968-6</t>
  </si>
  <si>
    <t>COODEPETROL</t>
  </si>
  <si>
    <t>COOPERATIVA MULTIACTIVA DE DISTRIBUIDORES DE DERIVADOS DEL PETROLEO LT</t>
  </si>
  <si>
    <t>890-210-111-1</t>
  </si>
  <si>
    <t>FAVIC LTDA</t>
  </si>
  <si>
    <t>FONDO DE AHORRO Y VIVIENDA EMPLEADOS DE COPETRAN LTDA</t>
  </si>
  <si>
    <t>804-011-518-7</t>
  </si>
  <si>
    <t>COOTECSAN</t>
  </si>
  <si>
    <t>COOPERATIVA TECNOLOGICA DE SANTANDER</t>
  </si>
  <si>
    <t>800-085-162-1</t>
  </si>
  <si>
    <t>FESAB</t>
  </si>
  <si>
    <t>FONDO DE AHORRO DE LOS EMPLEADOS DE SANAUTOS SA LTDA</t>
  </si>
  <si>
    <t>800-103-061-4</t>
  </si>
  <si>
    <t>COACPESAN LTDA</t>
  </si>
  <si>
    <t xml:space="preserve">COOPERATIVA DE APORTES Y PRESTAMOS PENSIONADOS DE ECOPETROL EN SANTANDER </t>
  </si>
  <si>
    <t>800-251-606-1</t>
  </si>
  <si>
    <t>FONDEFIS</t>
  </si>
  <si>
    <t>FONDO DE EMPLEADOS DE LA FISCALIA GENERAL DE LA NACION</t>
  </si>
  <si>
    <t>PEREIRA</t>
  </si>
  <si>
    <t>RISARALDA</t>
  </si>
  <si>
    <t>891-410-055-7</t>
  </si>
  <si>
    <t>ASOCIACION MUTUAL PERPETUO SOCORRO</t>
  </si>
  <si>
    <t>891-407-881-3</t>
  </si>
  <si>
    <t>CRECER</t>
  </si>
  <si>
    <t>ASOCIACION MUTUAL A CRECER</t>
  </si>
  <si>
    <t>900-059-695-8</t>
  </si>
  <si>
    <t>CONTRIBUIR EMPRESARIAL C.T.A</t>
  </si>
  <si>
    <t>COOPERATIVA DE TRABAJO ASOCIADO CONTRIBUIR EMPRESARIAL</t>
  </si>
  <si>
    <t>891-400-715-7</t>
  </si>
  <si>
    <t>COOPISS COLOMBIA</t>
  </si>
  <si>
    <t>COOPERATIVA MULTIACTIVA DE APORTES Y CREDITO COOPISS COLOMBIA</t>
  </si>
  <si>
    <t>900-573-544-8</t>
  </si>
  <si>
    <t>FONINCO</t>
  </si>
  <si>
    <t>FONDO DE EMPLEADOS DE INCOCO FONINCO</t>
  </si>
  <si>
    <t>891-412-257-7</t>
  </si>
  <si>
    <t>FACOR</t>
  </si>
  <si>
    <t>FONDO DE EMPLEADOS COMFAMILIAR RISARALDA</t>
  </si>
  <si>
    <t>816-005-969-4</t>
  </si>
  <si>
    <t>FONDECAJ</t>
  </si>
  <si>
    <t>FONDO DE EMPLEADOS CALDAS MOTOR AUTONISSAN JOTA REPUESTOS S.A.</t>
  </si>
  <si>
    <t>ARMENIA</t>
  </si>
  <si>
    <t>QUINDIO</t>
  </si>
  <si>
    <t>900-278-417-6</t>
  </si>
  <si>
    <t>COOTRAPEN</t>
  </si>
  <si>
    <t>COOPERATIVA MULTIACTIVA DE TRABAJADORES PENSIONADOS Y ACTIVOS DEL ESTADO</t>
  </si>
  <si>
    <t>801-002-901-6</t>
  </si>
  <si>
    <t>FE IBG</t>
  </si>
  <si>
    <t>FONDO DE EMPLEADOS DE IBG</t>
  </si>
  <si>
    <t>TUQUERRES</t>
  </si>
  <si>
    <t>NARIÑO</t>
  </si>
  <si>
    <t>891-201-588-4</t>
  </si>
  <si>
    <t>COACREMAT LTDA</t>
  </si>
  <si>
    <t>OOPERATIVA DEL MAGISTERIO DE TUQUERRES LIMITADA</t>
  </si>
  <si>
    <t>PASTO</t>
  </si>
  <si>
    <t>891-224-767-5</t>
  </si>
  <si>
    <t>COOAPENCOM LTDA.</t>
  </si>
  <si>
    <t>COOPERATIVA DE A. Y C. PENSIONADOS COMUNICACIONES LTDA.</t>
  </si>
  <si>
    <t>800-255-526-9</t>
  </si>
  <si>
    <t>FECONAR</t>
  </si>
  <si>
    <t>FONDO DE EMPLEADOS DE CORPONARIÑO</t>
  </si>
  <si>
    <t>800-073-361-9</t>
  </si>
  <si>
    <t>FONEMHA</t>
  </si>
  <si>
    <t>FONDO DE EMPLADOS DE LA U.A.E. D.I.N ADMINISTRACION LOCAL DE NARI#O</t>
  </si>
  <si>
    <t>SAN GIL</t>
  </si>
  <si>
    <t>890-206-853-0</t>
  </si>
  <si>
    <t>COOPESTUDIANTIL LTDA.</t>
  </si>
  <si>
    <t>COOPERATIVA ESTUDIANTIL DE SAN GIL LTDA.</t>
  </si>
  <si>
    <t>YOPAL</t>
  </si>
  <si>
    <t>CASANARE</t>
  </si>
  <si>
    <t>900-815-561-3</t>
  </si>
  <si>
    <t>FONHIDROCASANARE</t>
  </si>
  <si>
    <t>FONDO DE EMPLEADOS DE HIDROCASANARE</t>
  </si>
  <si>
    <t>891-857-849-7</t>
  </si>
  <si>
    <t>COOMESCA LTDA</t>
  </si>
  <si>
    <t>COOPERATIVA MULTIACTIVA DE EMPLEADOS DE LA SALUD DE CASANARE LTDA</t>
  </si>
  <si>
    <t>SARAVENA</t>
  </si>
  <si>
    <t>ARAUCA</t>
  </si>
  <si>
    <t>834-000-667-8</t>
  </si>
  <si>
    <t>COOTECNIMAN LTDA</t>
  </si>
  <si>
    <t>COOPERATIVA DE TRABAJO ASOCIADO TECNIMANTENIMIENTOS</t>
  </si>
  <si>
    <t>900-900-180-4</t>
  </si>
  <si>
    <t>FONALDOR</t>
  </si>
  <si>
    <t>FONDO DE EMPLADOS DE ALDOR</t>
  </si>
  <si>
    <t>900-442-228-3</t>
  </si>
  <si>
    <t>F.E. VISION SOCIAL</t>
  </si>
  <si>
    <t>FONDO DE EMPLEADOS VISION SOCIAL</t>
  </si>
  <si>
    <t>900-772-952-3</t>
  </si>
  <si>
    <t>COOPSANTALUCIA</t>
  </si>
  <si>
    <t>COOPERATIVA MULTIACTIVA LACTEOS SANTA LUCIA</t>
  </si>
  <si>
    <t>ROLDANILLO</t>
  </si>
  <si>
    <t>821-000-676-7</t>
  </si>
  <si>
    <t>FEDINTEP</t>
  </si>
  <si>
    <t>FONDO DE EMPLEADOS DEL INSTITUTO DE EDUCACION TECNICA PROFESIONAL</t>
  </si>
  <si>
    <t>PALMIRA</t>
  </si>
  <si>
    <t>891-380-020-1</t>
  </si>
  <si>
    <t>COOSVIPAL</t>
  </si>
  <si>
    <t>COOPERATIVA DE APORTES Y CREDITO HOSPITAL SAN VICENTE DE PAUL</t>
  </si>
  <si>
    <t>CANDELARIA</t>
  </si>
  <si>
    <t>900-513-580-7</t>
  </si>
  <si>
    <t>COOPERATIVA MULTIACTIVA ENLACE PLUS</t>
  </si>
  <si>
    <t>890-323-518-9</t>
  </si>
  <si>
    <t>FEMCRISTAR</t>
  </si>
  <si>
    <t>FONDO DE EMPLEADOS DE CONALVIDRIOS LTDA.</t>
  </si>
  <si>
    <t>835-000-115-8</t>
  </si>
  <si>
    <t>FESPBUN</t>
  </si>
  <si>
    <t>FONDO DE EMPLEADOS DE LA SOCIEDAD PORTUARIA</t>
  </si>
  <si>
    <t>890-319-982-8</t>
  </si>
  <si>
    <t>ASOCIADOS</t>
  </si>
  <si>
    <t>COOPERATIVA ASOCIADOS LTDA</t>
  </si>
  <si>
    <t>805-018-094-1</t>
  </si>
  <si>
    <t>COMFACOOP</t>
  </si>
  <si>
    <t>COMERCIALIZADORA FAMILIAR SU COOPERATIVA COMFACOOP</t>
  </si>
  <si>
    <t>805-019-599-3</t>
  </si>
  <si>
    <t>EL EDEN COOPERATIVA MULTIACTIVA</t>
  </si>
  <si>
    <t>900-734-923-8</t>
  </si>
  <si>
    <t>BATERIFONDO</t>
  </si>
  <si>
    <t>FONDO DE EMPLEADOS DE BATERIAS</t>
  </si>
  <si>
    <t>860-021-362-1</t>
  </si>
  <si>
    <t>FONDO DE EMPLEADOS FEAVANZA</t>
  </si>
  <si>
    <t>805-003-461-6</t>
  </si>
  <si>
    <t>FOEMSALUD</t>
  </si>
  <si>
    <t>FONDO DE EMPLEADOS DE LA SECRETARIA DEPARTAMENTAL DE SALUD DEL VALLE</t>
  </si>
  <si>
    <t>890-307-235-2</t>
  </si>
  <si>
    <t>FODEBAX</t>
  </si>
  <si>
    <t>FONDO DE EMPLEADOS DE LABORATORIOS BAXTER</t>
  </si>
  <si>
    <t>890-304-581-2</t>
  </si>
  <si>
    <t>SOLIDARIOS</t>
  </si>
  <si>
    <t>COOPERATIVA MULTIACTIVA DE APORTE Y CREDITO SOLIDARIOS</t>
  </si>
  <si>
    <t>900-354-786-4</t>
  </si>
  <si>
    <t>COMCREDITO</t>
  </si>
  <si>
    <t>COOPERATIVA MULTIACTIVA SERVICIO NACIONAL DE CREDITO</t>
  </si>
  <si>
    <t>890-320-348-1</t>
  </si>
  <si>
    <t>COOPERALUMINA LTDA.</t>
  </si>
  <si>
    <t>COOPERATIVA DE LOS TRABAJADORES DE ALUMINIO NACIONAL LTDA.</t>
  </si>
  <si>
    <t>890-306-555-1</t>
  </si>
  <si>
    <t>COOTRA - ALIVAL LTDA</t>
  </si>
  <si>
    <t>COOPERATIVA DE TRAB. DE ALIMENTOS DEL VALLE LTDA.</t>
  </si>
  <si>
    <t>900-940-700-5</t>
  </si>
  <si>
    <t>COOPSIEMBRA</t>
  </si>
  <si>
    <t>COOPERATIVA LA SIEMBRA</t>
  </si>
  <si>
    <t>805-010-753-0</t>
  </si>
  <si>
    <t>FOREMSUR</t>
  </si>
  <si>
    <t>FONDO DE EMPLEADOS MEDICINA LEGAL REGIONAL SUR</t>
  </si>
  <si>
    <t>805-014-860-9</t>
  </si>
  <si>
    <t>IMPULSAMOS</t>
  </si>
  <si>
    <t>FONDO DE EMPLEADOS IMPULSAMOS</t>
  </si>
  <si>
    <t>900-039-513-0</t>
  </si>
  <si>
    <t>FONDEPORCALI</t>
  </si>
  <si>
    <t>FONDO DE EMPLEADOS ASOCIACION DEPORTIVO CALI</t>
  </si>
  <si>
    <t>890-305-463-6</t>
  </si>
  <si>
    <t>FESB</t>
  </si>
  <si>
    <t>FONDO DE EMPLEADOS DE SQUIBB Y BRISTOL</t>
  </si>
  <si>
    <t>800-008-889-9</t>
  </si>
  <si>
    <t>FONDO DE EMPLEADOS HARINERA DLE VALLE</t>
  </si>
  <si>
    <t>890-323-723-2</t>
  </si>
  <si>
    <t>FONDEA</t>
  </si>
  <si>
    <t>FONDO DE EMPLEADOS DEL GRUPO EMPRESARIAL AGROAVICOLA</t>
  </si>
  <si>
    <t>890-310-418-4</t>
  </si>
  <si>
    <t>PROMEDICO</t>
  </si>
  <si>
    <t>FONDO DE EMPLEADOS MEDICOS DE COLOMBIA " PROMEDICO"</t>
  </si>
  <si>
    <t>805-000-345-6</t>
  </si>
  <si>
    <t>FONDO DE EMPLEADOS DE RESORTES HERCULES LTDA.</t>
  </si>
  <si>
    <t>800-215-989-4</t>
  </si>
  <si>
    <t>COOPUNIDOS</t>
  </si>
  <si>
    <t>COOPERATIVA MULTIACTIVA UNIDOS</t>
  </si>
  <si>
    <t>890-326-111-9</t>
  </si>
  <si>
    <t>COOPDELIMA</t>
  </si>
  <si>
    <t>COOPERATIVA MULTIACTIVA DE DELIMA</t>
  </si>
  <si>
    <t>890-303-526-2</t>
  </si>
  <si>
    <t>COOPERBASE</t>
  </si>
  <si>
    <t>COOPERATIVA DE EMPLEADOS DE LA BASE AEREA DE CALI, LTDA</t>
  </si>
  <si>
    <t>900-115-941-5</t>
  </si>
  <si>
    <t>COOSERVITEX</t>
  </si>
  <si>
    <t>COOPERATIVA DE TRABAJO ASOCIADO COOSERVITEX</t>
  </si>
  <si>
    <t>890-701-355-7</t>
  </si>
  <si>
    <t>SERVIARROZ  LTDA</t>
  </si>
  <si>
    <t>COOPERATIVA SERVIARROZ  LTDA</t>
  </si>
  <si>
    <t>809-010-380-1</t>
  </si>
  <si>
    <t>FOEMCCI</t>
  </si>
  <si>
    <t>FONDO DE EMPLEADOS DEL CLUB CAMPESTRE DE IBAGUE</t>
  </si>
  <si>
    <t>UBATE</t>
  </si>
  <si>
    <t>860-075-788-7</t>
  </si>
  <si>
    <t>COOCARBON LTDA.</t>
  </si>
  <si>
    <t>COOPERATIVA MULTIACTIVA DE PRODUCTORES DE CARBON DEL VALLE DE UBATE</t>
  </si>
  <si>
    <t>SUESCA</t>
  </si>
  <si>
    <t>900-182-338-9</t>
  </si>
  <si>
    <t>FONASTRAL</t>
  </si>
  <si>
    <t>FONDO DE EMPLEADOS DE ASTRAL FLOWERS</t>
  </si>
  <si>
    <t>SOPO</t>
  </si>
  <si>
    <t>830-075-287-1</t>
  </si>
  <si>
    <t>FEMM&amp;A</t>
  </si>
  <si>
    <t>FONDO DE EMPLEADOS MUEBLES &amp; ACCESORIOS LTDA.</t>
  </si>
  <si>
    <t>800-105-142-1</t>
  </si>
  <si>
    <t>COOPEVOGUE</t>
  </si>
  <si>
    <t>COOPERATIVA DE TRABAJADORES DE LABORATORIOS DE COSMETICOS VOGUE S.A.</t>
  </si>
  <si>
    <t>GUATAVITA</t>
  </si>
  <si>
    <t>832-004-101-2</t>
  </si>
  <si>
    <t>COLEGA</t>
  </si>
  <si>
    <t>COOPERATIVA DE LECHEROS DE GUATVITA</t>
  </si>
  <si>
    <t>FUSAGASUGA</t>
  </si>
  <si>
    <t>808-000-900-5</t>
  </si>
  <si>
    <t>FUDEC</t>
  </si>
  <si>
    <t>FONDO DE EMPLEADOS DE LA UNIVERSIDAD DE CUNDINAMARCA</t>
  </si>
  <si>
    <t>ADMINISTRACIONES PUBLICAS COOPERATIVAS</t>
  </si>
  <si>
    <t>FUNZA</t>
  </si>
  <si>
    <t>860-031-432-1</t>
  </si>
  <si>
    <t>CODEFUNZA</t>
  </si>
  <si>
    <t>COOPERATIVA DE EDUCACION Y OTROS SERVICIOS DE FUNZA</t>
  </si>
  <si>
    <t>FACATATIVA</t>
  </si>
  <si>
    <t>860-527-952-1</t>
  </si>
  <si>
    <t>COOPEMHOS</t>
  </si>
  <si>
    <t>COOPERATIVA DE EMPLEADOS DEL SECTOR SALUD COOPEMHOS</t>
  </si>
  <si>
    <t>860-026-123-0</t>
  </si>
  <si>
    <t>COPIDROGAS</t>
  </si>
  <si>
    <t>COOPERATIVA NACIONAL DE DROGUISTAS DETALLISTAS</t>
  </si>
  <si>
    <t>MONTERIA</t>
  </si>
  <si>
    <t>CORDOBA</t>
  </si>
  <si>
    <t>812-001-561-0</t>
  </si>
  <si>
    <t>COODESCOR</t>
  </si>
  <si>
    <t>COOPERATIVA DE ENTIDADES DE SALUD DE CORDOBA</t>
  </si>
  <si>
    <t>PIENDAMO</t>
  </si>
  <si>
    <t>900-396-240-5</t>
  </si>
  <si>
    <t>COMEPCAFE</t>
  </si>
  <si>
    <t>COOPERATIVA MULTIETNICA Y PLURICULTURAL DE PEQUEÑOS CAFICULTORES DEL CAUCA</t>
  </si>
  <si>
    <t>891-502-273-1</t>
  </si>
  <si>
    <t>FDO. EMPLEADOS DEL ACUEDUCTO Y ALCANTARILLADO DE POPAYAN</t>
  </si>
  <si>
    <t>890-807-471-1</t>
  </si>
  <si>
    <t>FONEFOGAN</t>
  </si>
  <si>
    <t>FONDO DE EMPLEADOS DEL FONDO GANADERO DE CALDAS S.A.,LTDA</t>
  </si>
  <si>
    <t>810-005-854-4</t>
  </si>
  <si>
    <t>FONMER</t>
  </si>
  <si>
    <t>FONDO DE EMPLEADOS DE  MERCALDAS TM</t>
  </si>
  <si>
    <t>890-802-543-9</t>
  </si>
  <si>
    <t>CEOCAL LTDA.</t>
  </si>
  <si>
    <t>COOPERATIVA DE EMPLEADOS Y OBREROS DEL DEPARTAMENTO DE CALDAS</t>
  </si>
  <si>
    <t>810-004-528-3</t>
  </si>
  <si>
    <t>COOTRAEMSA</t>
  </si>
  <si>
    <t>COOPERATIVA MULTIACTIVA DE TRABAJADORES DE EMSA</t>
  </si>
  <si>
    <t>800-243-125-7</t>
  </si>
  <si>
    <t>FONFISCAL JUDICIAL</t>
  </si>
  <si>
    <t>800-230-204-4</t>
  </si>
  <si>
    <t>FONDO DE EMPLEADOS DE EDITORIAL LA PATRIA</t>
  </si>
  <si>
    <t>810-003-946-4</t>
  </si>
  <si>
    <t>MOVILIZAMOS LTDA.</t>
  </si>
  <si>
    <t>COOPERATIVA DE TRABAJO ASOCIADO MOVILIZAMOS LTDA.</t>
  </si>
  <si>
    <t>890-802-965-3</t>
  </si>
  <si>
    <t>COODES</t>
  </si>
  <si>
    <t>COOPERATIVA DE EMPLEADOS DEL ISS CALDAS LTDA</t>
  </si>
  <si>
    <t>890-806-625-2</t>
  </si>
  <si>
    <t>FEDUM</t>
  </si>
  <si>
    <t>FONDO DE EMPLEADOS DE FUNDEMA LTDA.</t>
  </si>
  <si>
    <t>890-806-972-3</t>
  </si>
  <si>
    <t>FONDO DE EMPLEADOS DEL I.C.B.F.</t>
  </si>
  <si>
    <t>890-800-306-0</t>
  </si>
  <si>
    <t>FONDIDERNA</t>
  </si>
  <si>
    <t>FUNDACION DE LOS EMPLEADOS Y OBREROS DE IDERNA</t>
  </si>
  <si>
    <t>TUTA</t>
  </si>
  <si>
    <t>891-801-078-4</t>
  </si>
  <si>
    <t>DIACOOP O.C.</t>
  </si>
  <si>
    <t>COOPERATIVA MULTIACTIVA DE TRABAJADORES DE SIDERURGICA DE BOYACA</t>
  </si>
  <si>
    <t>SOGAMOSO</t>
  </si>
  <si>
    <t>826-000-711-5</t>
  </si>
  <si>
    <t>FODECO</t>
  </si>
  <si>
    <t>FONDO DE EMPLEADOS DE LA COOPERATIVA DE TRANSPORTADORES FLOTA NORTE LTDA.</t>
  </si>
  <si>
    <t>CHITA</t>
  </si>
  <si>
    <t>900-496-322-1</t>
  </si>
  <si>
    <t>CHITA CTA</t>
  </si>
  <si>
    <t>COOPERATIVA DE TRABJO ASOCIADO DE CHITA</t>
  </si>
  <si>
    <t>800-062-988-9</t>
  </si>
  <si>
    <t>CONFECOOP LLANOS</t>
  </si>
  <si>
    <t>UNION DE COOPERATIVAS DEL META Y LOS LLANOS ORIENTALES</t>
  </si>
  <si>
    <t>891-701-124-6</t>
  </si>
  <si>
    <t>COOEDUMAG</t>
  </si>
  <si>
    <t>COOPERATIVA DE EDUCADORES DEL MAGDALENA</t>
  </si>
  <si>
    <t>GIGANTE</t>
  </si>
  <si>
    <t>900-622-370-4</t>
  </si>
  <si>
    <t>COOPERATIVA DE TRABAJO ASOCIADO LAS AGUILAS GIGANTES CTA</t>
  </si>
  <si>
    <t>891-100-321-1</t>
  </si>
  <si>
    <t>COAGROHUILA</t>
  </si>
  <si>
    <t>COOPERATIVA MULTIACTIVA AGROPECUARIA DEL HUILA</t>
  </si>
  <si>
    <t>813-006-849-2</t>
  </si>
  <si>
    <t>COOPERATIVA DE TABAJO ASOCIADO CUENCA DEL RIO LAS CEIBAS</t>
  </si>
  <si>
    <t>891-104-491-3</t>
  </si>
  <si>
    <t>EMCOSERVICIOS</t>
  </si>
  <si>
    <t>EMPRESA COOPERATIVA DE SERVICIOS EMCOSERVICIOS</t>
  </si>
  <si>
    <t>MARINILLA</t>
  </si>
  <si>
    <t>811-039-703-0</t>
  </si>
  <si>
    <t>VIDASOL</t>
  </si>
  <si>
    <t>ASOCIACION MUTUAL VIDA Y SOLIDARIDAD</t>
  </si>
  <si>
    <t>811-033-292-8</t>
  </si>
  <si>
    <t>COOTRAMA</t>
  </si>
  <si>
    <t>COOPERATIVA DE TRABAJADORES ASOCIADOS PRESTADORES DE SERVICIOS DE ASEO Y RECICLAJE</t>
  </si>
  <si>
    <t>800-239-746-5</t>
  </si>
  <si>
    <t>COOPERMUEBLES</t>
  </si>
  <si>
    <t>COOPERATIVA DE INDUSTRIALES DE LA MADERA Y EL METAL</t>
  </si>
  <si>
    <t>900-010-658-3</t>
  </si>
  <si>
    <t>FEDEFLA</t>
  </si>
  <si>
    <t>FABRICA DE LICORES Y ALCOHOLES DE ANTIOQUIA</t>
  </si>
  <si>
    <t>900-384-918-8</t>
  </si>
  <si>
    <t>PROYECTAR ASOCIACION MUTUAL</t>
  </si>
  <si>
    <t>811-004-024-7</t>
  </si>
  <si>
    <t>COPLAZA</t>
  </si>
  <si>
    <t>COOPERATIVA MULTIACTIVA DE LA AMERICA</t>
  </si>
  <si>
    <t>811-027-836-1</t>
  </si>
  <si>
    <t>COSEICO</t>
  </si>
  <si>
    <t>COOPERATIVA DE SERVICIOS INTEGRALES DE COLOMBIA</t>
  </si>
  <si>
    <t>800-160-980-0</t>
  </si>
  <si>
    <t>COOPAFA</t>
  </si>
  <si>
    <t>COOPERATIVA DE AFILIADOS A AES COLOMBIA</t>
  </si>
  <si>
    <t>800-222-529-9</t>
  </si>
  <si>
    <t>COOIMPRESOS</t>
  </si>
  <si>
    <t>EMPRESA COOPERATIVA DE IMPRESORES DE ARTES GRAFICAS DE ANTIOQUIA</t>
  </si>
  <si>
    <t>811-009-521-9</t>
  </si>
  <si>
    <t>FENS</t>
  </si>
  <si>
    <t>FONDO DE EMPLEADOS DE LA ESCUELA NACIONAL SINDICAL</t>
  </si>
  <si>
    <t>800-074-405-9</t>
  </si>
  <si>
    <t>FECOM</t>
  </si>
  <si>
    <t>FONDO DE EMPLEADOS DE COMFENALCO-ANTIOQUIA</t>
  </si>
  <si>
    <t>890-984-824-3</t>
  </si>
  <si>
    <t>FEDIN</t>
  </si>
  <si>
    <t>FONDO DE EMPLEADOS DE INTEGRAL S.A.</t>
  </si>
  <si>
    <t>900-420-631-4</t>
  </si>
  <si>
    <t>FEITM</t>
  </si>
  <si>
    <t>FONDO DE EMPLEADOS DEL ITM</t>
  </si>
  <si>
    <t>811-035-135-9</t>
  </si>
  <si>
    <t>FONUDEM</t>
  </si>
  <si>
    <t>FONDO DE EMPLEADOS UNIVERSIDAD DE MEDELLIN</t>
  </si>
  <si>
    <t>811-047-076-4</t>
  </si>
  <si>
    <t>FEDOMINA</t>
  </si>
  <si>
    <t>FONDO DE EMPLEADOS DE DOMINA S.A.</t>
  </si>
  <si>
    <t>900-655-433-1</t>
  </si>
  <si>
    <t>MULTI ENLACE CREA</t>
  </si>
  <si>
    <t>FONDO DE EMPLEADOS MULTI ENLACE CREA</t>
  </si>
  <si>
    <t>890-985-326-1</t>
  </si>
  <si>
    <t>FODEHG</t>
  </si>
  <si>
    <t>FONDO DE EMPLEADOS DEL HOSPITAL GENERAL DE MEDELLIN LDA.</t>
  </si>
  <si>
    <t>890-901-188-1</t>
  </si>
  <si>
    <t>SUPERFONDO</t>
  </si>
  <si>
    <t xml:space="preserve">SUPERFONDO FONDO DE EMPLEADOS </t>
  </si>
  <si>
    <t>900-255-723-6</t>
  </si>
  <si>
    <t>ALAS</t>
  </si>
  <si>
    <t>FONDO DE EMPLEADOS DE LASA</t>
  </si>
  <si>
    <t>811-013-202-1</t>
  </si>
  <si>
    <t>FES</t>
  </si>
  <si>
    <t>FONDO DE EMPLEADOS SOCODA S.A.</t>
  </si>
  <si>
    <t>900-088-702-5</t>
  </si>
  <si>
    <t>FEDONG</t>
  </si>
  <si>
    <t>FONDO DE EMPLEADOS DE ONG</t>
  </si>
  <si>
    <t>900-750-478-9</t>
  </si>
  <si>
    <t>FECONTGOLD</t>
  </si>
  <si>
    <t>FONDO DE EMPLEADOS DE CONTINENTAL GOLD</t>
  </si>
  <si>
    <t>800-247-877-5</t>
  </si>
  <si>
    <t>EDIFUENTES</t>
  </si>
  <si>
    <t>FONDO DE EMPLEADOS DE DISCOS FUENTES LTDA. Y EDIMUSICA LTDA.</t>
  </si>
  <si>
    <t>811-035-789-5</t>
  </si>
  <si>
    <t>FETRANSI</t>
  </si>
  <si>
    <t>FONDO DE EMPLEADOS DE TRANSPORTES INOXIDABLES</t>
  </si>
  <si>
    <t>811-024-090-9</t>
  </si>
  <si>
    <t>COOPEANT</t>
  </si>
  <si>
    <t>COOPERATIVA MULTIACTIVADE TRABAJADORES DE LAS EMPRESAS COMERCIALIZADORAS DE  ELECTRODOMESTICOS DE ANTIOQUIA</t>
  </si>
  <si>
    <t>830-512-162-3</t>
  </si>
  <si>
    <t>COOCREDITO</t>
  </si>
  <si>
    <t>COOPERATIVA MULTIACTIVA DE LIDERAZGO EN APORTACION Y CREDITO</t>
  </si>
  <si>
    <t>800-001-618-8</t>
  </si>
  <si>
    <t>FONTRENEC LTDA.</t>
  </si>
  <si>
    <t>FONDO DE EMPLEADOS DE RAGISTRADURIA NAL FONTRENEC LTDA.</t>
  </si>
  <si>
    <t>800-121-847-2</t>
  </si>
  <si>
    <t>FUNDET</t>
  </si>
  <si>
    <t>FOND0 DE EMPLEADOS  Y TRABAJADORES DE LA UPTC</t>
  </si>
  <si>
    <t>891-800-584-5</t>
  </si>
  <si>
    <t>COOMPES</t>
  </si>
  <si>
    <t>COOPERATIVA INTEGRAL DE PROFESORES Y EMPLEADOS DEL SECTOR EDUCATIVO DE</t>
  </si>
  <si>
    <t>CARTAGENA</t>
  </si>
  <si>
    <t>806-014-405-4</t>
  </si>
  <si>
    <t>MULTISCOOP</t>
  </si>
  <si>
    <t>COOPERATIVA MULTIACTIVA DE COMPRAVENDEDORES</t>
  </si>
  <si>
    <t>806-002-962-3</t>
  </si>
  <si>
    <t>FONDUCAR</t>
  </si>
  <si>
    <t>FONDO DE EMPLEADOS DOCENTES ACTIVOS Y JUBILADOS DE LA UNIVERSIDAD DE CARTAGENA</t>
  </si>
  <si>
    <t>900-248-177-5</t>
  </si>
  <si>
    <t>UNIDOS F.E.</t>
  </si>
  <si>
    <t>FONDO DE EMPLEADOS DE IMPOTARJA LTDA</t>
  </si>
  <si>
    <t>860-522-164-1</t>
  </si>
  <si>
    <t>COOPVENCEDOR</t>
  </si>
  <si>
    <t>COOPERATIVA DE PRODUCCION Y TRABAJO VENCEDOR</t>
  </si>
  <si>
    <t>INSTITUCIONES AUXILIARES ESPECIALIZADAS</t>
  </si>
  <si>
    <t>830-512-355-8</t>
  </si>
  <si>
    <t>IAC EDUCAR SALUD</t>
  </si>
  <si>
    <t>INSTITUCION AUXILIAR DEL COOPERATIVISMO EDUCAR SALUD</t>
  </si>
  <si>
    <t>830-073-736-6</t>
  </si>
  <si>
    <t>EFECTIVA</t>
  </si>
  <si>
    <t>SOLUCIONES Y ALTERNATIVAS COMERCIALES EFECTIVA</t>
  </si>
  <si>
    <t>860-044-301-1</t>
  </si>
  <si>
    <t>COLEGIO COOPERATIVO</t>
  </si>
  <si>
    <t>COOPERATIVA ESPECIALIZADA DE EDUCACION SAN LEONARDO DE TIMIZA LTDA.</t>
  </si>
  <si>
    <t>830-116-499-1</t>
  </si>
  <si>
    <t>COOPFESAN LTDA</t>
  </si>
  <si>
    <t>COOPERATIVA MULTIACTIVA DE FESAN</t>
  </si>
  <si>
    <t>800-222-102-8</t>
  </si>
  <si>
    <t>COOPTASED</t>
  </si>
  <si>
    <t>COOPERATIVA DE TRABAJO ASOCIADO PARA SERVICIOS EDUCATIVOS</t>
  </si>
  <si>
    <t>900-021-977-5</t>
  </si>
  <si>
    <t>GESA CTA</t>
  </si>
  <si>
    <t>GESTIONES ADMINISTRATIVAS GESA CTA</t>
  </si>
  <si>
    <t>830-086-712-6</t>
  </si>
  <si>
    <t>COOPERATIVA UNIMINUTO</t>
  </si>
  <si>
    <t>COOPERATIVA MULTIACTIVA DE LA CORPORACION UNIVERSITARIA MINUTO DE DIOS</t>
  </si>
  <si>
    <t>822-006-797-0</t>
  </si>
  <si>
    <t>GPP SERVICIOS INTEGRALES VILLAVICENCIO</t>
  </si>
  <si>
    <t>INSTITUCION AUXILIAR DEL COOPERATIVISMO GPP SERVICIOS INTEGRALES VILLAVICENCIO</t>
  </si>
  <si>
    <t>830-128-715-1</t>
  </si>
  <si>
    <t>GPP SERVICIOS INTEGRALES  BARRANQUILLA</t>
  </si>
  <si>
    <t>INSTITUCION AXILIAR DEL COOPERATIVISMO GPP SALUDCOOP BARRANQUILLA</t>
  </si>
  <si>
    <t>860-035-543-9</t>
  </si>
  <si>
    <t>COOPEXBAN</t>
  </si>
  <si>
    <t>COOPERATIVA COOPEXBAN LIMITADA</t>
  </si>
  <si>
    <t>800-115-565-6</t>
  </si>
  <si>
    <t>COOPECRET</t>
  </si>
  <si>
    <t>COOPERATIVA ESPECIALIZADA EN COMERCIO Y CREDITO</t>
  </si>
  <si>
    <t>800-178-637-8</t>
  </si>
  <si>
    <t>COOMEXAR</t>
  </si>
  <si>
    <t>COOPERATIVA MULTIACTIVA DE EXTRABAJADORES DE ARTECTO LTDA</t>
  </si>
  <si>
    <t>830-109-761-8</t>
  </si>
  <si>
    <t>COOPMULSER</t>
  </si>
  <si>
    <t>COOPERATIVA MULTISERVICIOS DE COLOMBIA LTDA</t>
  </si>
  <si>
    <t>900-237-749-0</t>
  </si>
  <si>
    <t>COOPFANALVELAS</t>
  </si>
  <si>
    <t>COOPERATIVA MULTIACTIVA NACIONAL DE FABRICANTES DE VELAS Y VELONES</t>
  </si>
  <si>
    <t>830-039-084-9</t>
  </si>
  <si>
    <t>RAPIASEOS</t>
  </si>
  <si>
    <t>COOPERATIVA MULTIACTIVA RAPIASEOS DE COLOMBIA</t>
  </si>
  <si>
    <t>800-193-000-1</t>
  </si>
  <si>
    <t>COOPMULFERIAS</t>
  </si>
  <si>
    <t>COOPERATIVA MULTIACTIVA UNION DE COMERCIANTES PLAZA LAS FERIAS</t>
  </si>
  <si>
    <t>900-118-248-2</t>
  </si>
  <si>
    <t>COOPERATIVA DE APORTE Y CREDITO PRISMA</t>
  </si>
  <si>
    <t>830-016-820-4</t>
  </si>
  <si>
    <t>COODEMCUN LTDA</t>
  </si>
  <si>
    <t>ADMINISTRACION COOPERATIVA DE HOSPITALES Y MUNICIPIOS DE CUNDINAMARCA</t>
  </si>
  <si>
    <t>900-044-856-1</t>
  </si>
  <si>
    <t>CHILICOOP</t>
  </si>
  <si>
    <t>COOPERATIVA MULTIACTIVA CHILISERVIMOS</t>
  </si>
  <si>
    <t>860-064-050-3</t>
  </si>
  <si>
    <t>FEUD</t>
  </si>
  <si>
    <t>FONDO DE EMPLEADOS UNIVERSIDAD DISTRITAL FRANCISCO JOSE DE CALDAS</t>
  </si>
  <si>
    <t>860-028-966-1</t>
  </si>
  <si>
    <t>COPERAGRO E.C.</t>
  </si>
  <si>
    <t>COOPERATIVA DE TRAB. Y PENS. DE ESTAB. Y EMP. DEL MIN. DE AGRICULTURA</t>
  </si>
  <si>
    <t>900-249-292-9</t>
  </si>
  <si>
    <t>AHORRAGAN</t>
  </si>
  <si>
    <t>FONDO DE EMPLEADOS DE LA FEDERACION COLOMBIANA DE GANADEROS</t>
  </si>
  <si>
    <t>830-014-531-1</t>
  </si>
  <si>
    <t>FESED</t>
  </si>
  <si>
    <t>FONDO DE EMPLEADOS DE ENTIDADES DEL SECTOR EDUCATIVO</t>
  </si>
  <si>
    <t>860-521-827-1</t>
  </si>
  <si>
    <t>SOMOS</t>
  </si>
  <si>
    <t>SOMOS ORGANISMO COOPERATIVO</t>
  </si>
  <si>
    <t>800-214-449-4</t>
  </si>
  <si>
    <t>JOMAGUCOOP</t>
  </si>
  <si>
    <t>COOPERATIVA MULTIACTIVA JOSE MA.GUTIERREZ DE CAVIEDES Y SILVA LT</t>
  </si>
  <si>
    <t>890-311-104-1</t>
  </si>
  <si>
    <t>FONGRUPO</t>
  </si>
  <si>
    <t>FONDO DE EMPLEADOS DE LAS EMPRESAS AGRUPADAS</t>
  </si>
  <si>
    <t>860-038-393-4</t>
  </si>
  <si>
    <t>FEMPRO</t>
  </si>
  <si>
    <t>FONDO DE EMPLEADOS DE PROFAMILIA</t>
  </si>
  <si>
    <t>900-244-197-4</t>
  </si>
  <si>
    <t>FONDEFAL</t>
  </si>
  <si>
    <t>FONDO DE EMPLEADOS DE EMPRESAS FALABELLA COLOMBIA</t>
  </si>
  <si>
    <t>800-233-673-9</t>
  </si>
  <si>
    <t>COOPFADER</t>
  </si>
  <si>
    <t>COOPERATIVA MULTIACTIVA FAMILIAR PARA EL DESARROLLO</t>
  </si>
  <si>
    <t>860-403-680-9</t>
  </si>
  <si>
    <t>FONDAFUP</t>
  </si>
  <si>
    <t>FONDO DE EMPLEADOS DEL DEPTO ADTIVO DE LA FUNCION PUBLICA</t>
  </si>
  <si>
    <t>860-515-564-3</t>
  </si>
  <si>
    <t>FONBIPHAR</t>
  </si>
  <si>
    <t>FONDO DE EMPLEADOS BOEHRINGER INGELHEIM Y PHARMETIQUE</t>
  </si>
  <si>
    <t>860-014-736-3</t>
  </si>
  <si>
    <t>CORBANCO</t>
  </si>
  <si>
    <t>FONDO DE EMPLEADOS DEL BANCO DE COLOMBIA</t>
  </si>
  <si>
    <t>900-380-728-7</t>
  </si>
  <si>
    <t>COOPDENAL</t>
  </si>
  <si>
    <t>COOPERATIVA MULTIACTIVA DE DESARROLLO NACIONAL COOPDENAL</t>
  </si>
  <si>
    <t>900-214-998-9</t>
  </si>
  <si>
    <t>FONRELINDA</t>
  </si>
  <si>
    <t>FONDO DE EMPLEADOS REDIL Y LINDA</t>
  </si>
  <si>
    <t>830-090-635-2</t>
  </si>
  <si>
    <t>FONDECA</t>
  </si>
  <si>
    <t>FONDO DE EMPLEADOS DEL LICEO CAMBRIDGE</t>
  </si>
  <si>
    <t>830-019-923-8</t>
  </si>
  <si>
    <t>COOPMINERALES LTDA</t>
  </si>
  <si>
    <t>COOPERATIVA MULTIACTIVA DEL SECTOR MINERO - ENERGÉTICO Y DE ACTIVIDADES CONEXAS Y COMPLEMENTARIAS.</t>
  </si>
  <si>
    <t>800-056-427-4</t>
  </si>
  <si>
    <t>FEMPRICE</t>
  </si>
  <si>
    <t>FONDO DE EMPLEADOS DE PRICE WATERHOUSE</t>
  </si>
  <si>
    <t>860-007-783-0</t>
  </si>
  <si>
    <t>CORFEINCO</t>
  </si>
  <si>
    <t>ASOCIACION MUTUAL CORFEINCO</t>
  </si>
  <si>
    <t>860-028-576-2</t>
  </si>
  <si>
    <t>CORVINDE</t>
  </si>
  <si>
    <t>COOPERATIVA DE CREDITO CORVINDE</t>
  </si>
  <si>
    <t>830-022-027-4</t>
  </si>
  <si>
    <t>FONDEVA</t>
  </si>
  <si>
    <t>FONDO DE EMPLEADOS DE ANALFE Y DE EMPRESAS DESARROLLEN ACTIVIDADES IND</t>
  </si>
  <si>
    <t>800-090-993-5</t>
  </si>
  <si>
    <t>FEWSA</t>
  </si>
  <si>
    <t>FONDO DE EMPLEADOS DE WESCO S.A.</t>
  </si>
  <si>
    <t>860-014-691-0</t>
  </si>
  <si>
    <t>FEVIVA</t>
  </si>
  <si>
    <t>FONDO PRIVADO DELOSEMPLEADOS DE ALMAVIVA</t>
  </si>
  <si>
    <t>900-300-022-4</t>
  </si>
  <si>
    <t>PANELCOOP</t>
  </si>
  <si>
    <t>COOPERATIVA DE SERVIICOS AL SUBSECTOR PANELERO</t>
  </si>
  <si>
    <t>830-115-146-2</t>
  </si>
  <si>
    <t>B&amp;U</t>
  </si>
  <si>
    <t>FONDO DE EMPLEADOS DE BRIGARD &amp; URRUTIA S.A</t>
  </si>
  <si>
    <t>860-011-069-5</t>
  </si>
  <si>
    <t>FAVEC</t>
  </si>
  <si>
    <t>FONDO DE EMPLEADOS DE INDUSTRIAS ALIMENTICIAS</t>
  </si>
  <si>
    <t>830-053-161-6</t>
  </si>
  <si>
    <t>FEGEDA</t>
  </si>
  <si>
    <t>FONDO DE EMPLEADOS DEL GRUPO EMPRESARIAL DHL FEGEDA</t>
  </si>
  <si>
    <t>900-224-922-2</t>
  </si>
  <si>
    <t>COOPTALENTUM</t>
  </si>
  <si>
    <t>COOPERATIVA MULTIACTIVA TALENTUM</t>
  </si>
  <si>
    <t>830-029-963-5</t>
  </si>
  <si>
    <t>COOUNIBOSQUE</t>
  </si>
  <si>
    <t>COOPERATIVA DE TRABAJ. DE LA UNIVERSIDAD EL BOSQUE</t>
  </si>
  <si>
    <t>800-204-740-0</t>
  </si>
  <si>
    <t>FONDIMO</t>
  </si>
  <si>
    <t>FONDO DE EMPLEADOS DE IMOCOM S.A.</t>
  </si>
  <si>
    <t>900-907-252-8</t>
  </si>
  <si>
    <t>FESIMAR</t>
  </si>
  <si>
    <t>FONDO DE EMPLEADOS DE SIMARITIMA</t>
  </si>
  <si>
    <t>800-141-699-4</t>
  </si>
  <si>
    <t>FEDAC</t>
  </si>
  <si>
    <t>FONDO DE EMPLEADOS DE ACTIVOS LTDA.</t>
  </si>
  <si>
    <t>860-065-534-0</t>
  </si>
  <si>
    <t>CIDES LTDA</t>
  </si>
  <si>
    <t>COOPERATIVA MULTIACTIVA DE DESARROLLO Y AHORRO SOCIAL CIDES LTDA</t>
  </si>
  <si>
    <t>860-038-989-3</t>
  </si>
  <si>
    <t>FECTSA</t>
  </si>
  <si>
    <t>FONDO EMPLEADOS CIA.TRANSPORTADORA S.A.</t>
  </si>
  <si>
    <t>860-512-074-2</t>
  </si>
  <si>
    <t>FALCON</t>
  </si>
  <si>
    <t>FONDO DE EMPLEADOS FALCON</t>
  </si>
  <si>
    <t>860-030-740-0</t>
  </si>
  <si>
    <t>COOEMTRATIA</t>
  </si>
  <si>
    <t>COOPERATIVA DE EMPLEADOS DE ALMACENES TIA S A COOEMTRATIA</t>
  </si>
  <si>
    <t>830-025-154-5</t>
  </si>
  <si>
    <t>FECCU</t>
  </si>
  <si>
    <t>FONDO DE EMPLADOS DE LA CIUDADELA COMERCIAL UNICENTRO</t>
  </si>
  <si>
    <t>800-240-329-9</t>
  </si>
  <si>
    <t>FEMDI</t>
  </si>
  <si>
    <t>FONDE DE EMPL. DEL MINIST.   REL. EXT. PERT. A LA CARR. DIPL. Y CONS.</t>
  </si>
  <si>
    <t>900-145-528-4</t>
  </si>
  <si>
    <t>FONDO DE EMPLEADOS DE ALMACENAR ALMAFONDO</t>
  </si>
  <si>
    <t>800-158-153-1</t>
  </si>
  <si>
    <t>FEDUVE</t>
  </si>
  <si>
    <t>FONDO DE EMPLEADOS DE AGROINDUSTRIA UVE S.A.</t>
  </si>
  <si>
    <t>900-253-067-3</t>
  </si>
  <si>
    <t>COOPERATIVA MULTIACTIVA LIDERCOOP</t>
  </si>
  <si>
    <t>860-504-352-1</t>
  </si>
  <si>
    <t>FONDE DE EMPLEADOS DE PERENCO COLOMBIA LIMITED</t>
  </si>
  <si>
    <t>860-007-338-6</t>
  </si>
  <si>
    <t>FAVI</t>
  </si>
  <si>
    <t>FONDO DE EMPLEADOS PARA AHORRO Y VIVIENDA INSCREDIAL HOY INURBE</t>
  </si>
  <si>
    <t>830-142-724-4</t>
  </si>
  <si>
    <t>FONFABER</t>
  </si>
  <si>
    <t>FONDO DE EMPLEADOS DE AW FABER - CASTELL</t>
  </si>
  <si>
    <t>860-047-035-0</t>
  </si>
  <si>
    <t>FONTRACARCOL</t>
  </si>
  <si>
    <t>FONDO DE TRABAJADORES DE CARTON DE COLOMBIA</t>
  </si>
  <si>
    <t>860-048-350-0</t>
  </si>
  <si>
    <t>FONAVIATUR</t>
  </si>
  <si>
    <t>FONDO DE EMPLEADOS DE AVIATUR</t>
  </si>
  <si>
    <t>860-022-183-4</t>
  </si>
  <si>
    <t>FONDO DE EMPLEADOS FESAC</t>
  </si>
  <si>
    <t>FONDO DE EMPLEADOS DEL SECTOR ASEGURADOR Y COMPLEMENTARIAS</t>
  </si>
  <si>
    <t>860-404-278-5</t>
  </si>
  <si>
    <t>FONALCO</t>
  </si>
  <si>
    <t>FONDO DE EMPLEADOS DE ALCATEL</t>
  </si>
  <si>
    <t>830-502-211-3</t>
  </si>
  <si>
    <t>FONDLINDE</t>
  </si>
  <si>
    <t>FONDO DE EMPLEADOS DE LINDE COLOMBIA S A</t>
  </si>
  <si>
    <t>860-006-643-3</t>
  </si>
  <si>
    <t>FONDO DE EMPLEADOS DEL BANCO DE BOGOTA</t>
  </si>
  <si>
    <t>830-129-648-9</t>
  </si>
  <si>
    <t>FONDEXHO</t>
  </si>
  <si>
    <t>FONDO DE EMPLEADOS DE SODEXHO COLOMBIA</t>
  </si>
  <si>
    <t>860-033-422-7</t>
  </si>
  <si>
    <t>FEHILBO</t>
  </si>
  <si>
    <t>FONDO DE EMPLEADOS DE HILANDERIAS BOGOTA</t>
  </si>
  <si>
    <t>860-512-471-3</t>
  </si>
  <si>
    <t>FEHILAT</t>
  </si>
  <si>
    <t>FONDO DE EMPLEADOS DE HILAT LTDA</t>
  </si>
  <si>
    <t>860-024-378-2</t>
  </si>
  <si>
    <t>CODECAN</t>
  </si>
  <si>
    <t>COOPERATIVA MULTIACTIVA DE LOS EMPLEADOS Y PENSIONADOS DEL INSTITUTO NACIONAL DE CANCEROLOGIA EMPRESA SOCIAL DE ESTADO</t>
  </si>
  <si>
    <t>900-245-403-1</t>
  </si>
  <si>
    <t>FONASSIST</t>
  </si>
  <si>
    <t>FONDO DE EMPLEADOS ASISST CARDDE COLOMBIA</t>
  </si>
  <si>
    <t>830-065-267-1</t>
  </si>
  <si>
    <t>TECNIFONDO</t>
  </si>
  <si>
    <t>FONDO DE EMPLEADOS DE TECNICONTROL</t>
  </si>
  <si>
    <t>830-076-658-3</t>
  </si>
  <si>
    <t>FEDEMCGRAW</t>
  </si>
  <si>
    <t>FONDO DE EMPLEADOS DE MCGRAW-HILL INTERAMERICANA S.A.</t>
  </si>
  <si>
    <t>860-511-269-7</t>
  </si>
  <si>
    <t>FEMELCOL</t>
  </si>
  <si>
    <t>FONDO DE EMPLEADOS DE MELCO DE COLOMBIA LIMITADA.</t>
  </si>
  <si>
    <t>830-022-498-1</t>
  </si>
  <si>
    <t>FEDEPALMA</t>
  </si>
  <si>
    <t>FONDO DE EMPLEADOS DE FEDEPALMA</t>
  </si>
  <si>
    <t>900-805-156-0</t>
  </si>
  <si>
    <t>FONHIDROCARBUROS</t>
  </si>
  <si>
    <t>FONDO DE EMPLEADOS DE LA AGENCIA NACIONAL DE HIDROCARBUROS</t>
  </si>
  <si>
    <t>860-014-545-3</t>
  </si>
  <si>
    <t>FONPDC</t>
  </si>
  <si>
    <t>FONDO DE EMPLEADOS DOMECQ</t>
  </si>
  <si>
    <t>860-021-862-2</t>
  </si>
  <si>
    <t>FONDO DE EMPLEADOS COFICOLOMBIANA</t>
  </si>
  <si>
    <t>830-107-307-8</t>
  </si>
  <si>
    <t>FEDEYCO</t>
  </si>
  <si>
    <t>FONDO DE EMPLEADOS ERNST &amp; YOUNG</t>
  </si>
  <si>
    <t>900-928-493-6</t>
  </si>
  <si>
    <t>FESOLVER</t>
  </si>
  <si>
    <t>FONDO DE EMPLEADOS SOLUCIONES VERTICALES</t>
  </si>
  <si>
    <t>800-039-869-4</t>
  </si>
  <si>
    <t>DACREDITOS S.C. LTA</t>
  </si>
  <si>
    <t>DACREDITOS SOCIEDAD COOPERATIVA LTDA</t>
  </si>
  <si>
    <t>805-013-497-3</t>
  </si>
  <si>
    <t>COOPEVAL</t>
  </si>
  <si>
    <t>COOPERATIVA DE CREDITO COOPEVAL</t>
  </si>
  <si>
    <t>860-026-153-1</t>
  </si>
  <si>
    <t>SOMEC</t>
  </si>
  <si>
    <t>COOPERATIVA MULTIACTIVA DE PROFESIONALES SOMEC</t>
  </si>
  <si>
    <t>830-043-283-3</t>
  </si>
  <si>
    <t>COOPICALDAS</t>
  </si>
  <si>
    <t>COOPERATIVA MULTIACTIVA COPICALDAS</t>
  </si>
  <si>
    <t>900-418-214-1</t>
  </si>
  <si>
    <t>COOMULTIAVANCE</t>
  </si>
  <si>
    <t>COOPERATIVA MULTIACTIVA PARA EL AVANCE DE PENSIONADOS DE COLOMBIA</t>
  </si>
  <si>
    <t>830-068-402-1</t>
  </si>
  <si>
    <t>MUTUAL VENCEDOR</t>
  </si>
  <si>
    <t>830-108-384-1</t>
  </si>
  <si>
    <t>COOPCONFEC</t>
  </si>
  <si>
    <t>COPERATIVA MULTIACTIVA DE CONFECCIONISTAS</t>
  </si>
  <si>
    <t>900-140-091-5</t>
  </si>
  <si>
    <t>COORALCREDITOS</t>
  </si>
  <si>
    <t>COORALCREDITOS SOCIEDAD COOPERATIVA</t>
  </si>
  <si>
    <t>830-104-913-8</t>
  </si>
  <si>
    <t>COOPFUR LTDA</t>
  </si>
  <si>
    <t>COOPERATIVA MULTIACTIVA COOPFUR LTDA</t>
  </si>
  <si>
    <t>800-082-249-1</t>
  </si>
  <si>
    <t>COOMULSE</t>
  </si>
  <si>
    <t xml:space="preserve">COOPERATIVA MULTIACTIVA DE SERVICIOS ESPECIALES COOMULSE </t>
  </si>
  <si>
    <t>830-104-452-4</t>
  </si>
  <si>
    <t>PREVISION</t>
  </si>
  <si>
    <t>CORPORACION PREVISION DE RIESGOS INSTITUCION AUXILIAR DE LA ECONOMIA SOLIDARIA</t>
  </si>
  <si>
    <t>900-136-698-1</t>
  </si>
  <si>
    <t>COOSEGEM CTA</t>
  </si>
  <si>
    <t>COOPERATIVA DE TRABAJO ASOCIADO DE SERVICIOS Y GESTIONES EMPRESARIALES</t>
  </si>
  <si>
    <t>SABANAGRANDE</t>
  </si>
  <si>
    <t>900-143-134-7</t>
  </si>
  <si>
    <t>CFC</t>
  </si>
  <si>
    <t>COOPERATIVA DE FOMENTO DE LA CONSTRUCCION Y DEL PLASTICO</t>
  </si>
  <si>
    <t>PUERTO COLOMBIA</t>
  </si>
  <si>
    <t>900-590-094-7</t>
  </si>
  <si>
    <t>FONPROMITEL</t>
  </si>
  <si>
    <t>FONDO DE EMPLEADOS DE LAZUS</t>
  </si>
  <si>
    <t>MALAMBO</t>
  </si>
  <si>
    <t>890-114-805-1</t>
  </si>
  <si>
    <t>FEPIMSA</t>
  </si>
  <si>
    <t>FONDO DE EMPLEADOS DE L PARQUE INDUSTRIAL MALAMBO</t>
  </si>
  <si>
    <t>BARANOA</t>
  </si>
  <si>
    <t>802-023-951-8</t>
  </si>
  <si>
    <t>COJASAN</t>
  </si>
  <si>
    <t>COOPERATIVA MULTIACTIVA DE VENDEDORES COOJASAN</t>
  </si>
  <si>
    <t>802-013-180-3</t>
  </si>
  <si>
    <t>COACOBRIN</t>
  </si>
  <si>
    <t>COOPERATIVA DE ASESORIAS JURIDICAS COBRANZAS E INVERSIONES</t>
  </si>
  <si>
    <t>900-463-984-3</t>
  </si>
  <si>
    <t>COOMULTIJURIS</t>
  </si>
  <si>
    <t>COOPERATIVA MULTIACTIVA DE SERVICIOS JURIDICOS Y SOCIALES DEL CARIBE</t>
  </si>
  <si>
    <t>900-349-469-4</t>
  </si>
  <si>
    <t>COOSERCOM</t>
  </si>
  <si>
    <t>COOPERATIVA MULTIACTIVA DE SERVICIOS COMERCIALES</t>
  </si>
  <si>
    <t>890-105-173-7</t>
  </si>
  <si>
    <t>COOPEFONCOL</t>
  </si>
  <si>
    <t>COOPERATIVA ESPEC DE CREDITO DE LOS PENSIONADOS Y CAUSAHTS DEL FONDO PASIVO SOCIAL COLPUERTOS</t>
  </si>
  <si>
    <t>800-069-595-1</t>
  </si>
  <si>
    <t>FESNACOL</t>
  </si>
  <si>
    <t>FONDO DE EMPLEADOS Y SUPERVISORES DE NAVIERA FLUVIAL COLOMBIANA</t>
  </si>
  <si>
    <t>900-551-026-1</t>
  </si>
  <si>
    <t>FEMDECOL</t>
  </si>
  <si>
    <t>FONDO DE EMPLEADOS DE COLARQUIM</t>
  </si>
  <si>
    <t>890-104-195-4</t>
  </si>
  <si>
    <t>COOPEMA</t>
  </si>
  <si>
    <t>COOPERATIVA DEL MAGISTERIO DEL ATLANTICO</t>
  </si>
  <si>
    <t>890-104-291-3</t>
  </si>
  <si>
    <t>CEDEC</t>
  </si>
  <si>
    <t xml:space="preserve">COOPERATIVA DE EMPLEADOS DEL SECTOR ENERGETICO COLOMBIANO </t>
  </si>
  <si>
    <t>802-001-366-4</t>
  </si>
  <si>
    <t>FONWILLARD</t>
  </si>
  <si>
    <t>FONDO DE EMPLEADOS DE BATERIAS WILLARD</t>
  </si>
  <si>
    <t>800-101-733-6</t>
  </si>
  <si>
    <t>FONAGUILA</t>
  </si>
  <si>
    <t>FONDO DE EMPLEADO DE CERVECERIA AGUILA S.A.</t>
  </si>
  <si>
    <t>900-254-075-7</t>
  </si>
  <si>
    <t>COOLCARIBE</t>
  </si>
  <si>
    <t>COOPERATIVA MULTIACTIVA DE SERVICIOS COOLCARIBE</t>
  </si>
  <si>
    <t>800-193-994-5</t>
  </si>
  <si>
    <t>FONDOCAM</t>
  </si>
  <si>
    <t>FONDO DE EMPLEADOAS DE AGROPECUARIA CAMAGUEY LTDA FRIGAL LTDA  LISCAM</t>
  </si>
  <si>
    <t>802-004-448-3</t>
  </si>
  <si>
    <t>COOTRAEMDISA</t>
  </si>
  <si>
    <t>COOPERATIVA DE TRABAJADORES Y EMPREADOS DISTRITALES DE LA SALUD</t>
  </si>
  <si>
    <t>EL ROSAL</t>
  </si>
  <si>
    <t>860-029-804-1</t>
  </si>
  <si>
    <t>COOSERAL</t>
  </si>
  <si>
    <t>COOPERATIVA DE SERVICIOS EL ROSAL LTDA</t>
  </si>
  <si>
    <t>823-005-164-8</t>
  </si>
  <si>
    <t>COOPROINVER</t>
  </si>
  <si>
    <t>COOPERATIVA PROMOTORA DE INVERSIONES Y CREDITOS</t>
  </si>
  <si>
    <t>CONTRATACION</t>
  </si>
  <si>
    <t>800-019-468-9</t>
  </si>
  <si>
    <t>COOPDESALUD</t>
  </si>
  <si>
    <t>COOPERATIVA DE EMPLEADOS DE SALUD</t>
  </si>
  <si>
    <t>BARBOSA</t>
  </si>
  <si>
    <t>890-204-740-8</t>
  </si>
  <si>
    <t>COOPERATIVA INTEGRAL DE EDUCACION DE BARBOSA SDER. LTDA.</t>
  </si>
  <si>
    <t>890-205-214-1</t>
  </si>
  <si>
    <t>COMULSANDER LTDA</t>
  </si>
  <si>
    <t>COOPERATIVA MULTIACTIVA DE LA SALUD DE SANTANDER</t>
  </si>
  <si>
    <t>800-074-335-1</t>
  </si>
  <si>
    <t>COOTRAFIL</t>
  </si>
  <si>
    <t>COOPERATIVA DE LOS TRABAJADORES DEL FILTRO LTDA</t>
  </si>
  <si>
    <t>900-558-262-3</t>
  </si>
  <si>
    <t>FONDO MUTUAL RAN</t>
  </si>
  <si>
    <t>FONDO DE RADIO DE ACCION NACIONAL EN COTAXI</t>
  </si>
  <si>
    <t>804-015-582-7</t>
  </si>
  <si>
    <t>COMUNIDAD</t>
  </si>
  <si>
    <t>COOPERATIVA DE CREDITO Y SERVICIO COMUNIDAD</t>
  </si>
  <si>
    <t>800-178-485-5</t>
  </si>
  <si>
    <t>FONDECO LTDA</t>
  </si>
  <si>
    <t>FONDO DE EMPLEADOS CODIESEL S.A.  LTDA.</t>
  </si>
  <si>
    <t>800-029-087-9</t>
  </si>
  <si>
    <t>FEMCENCOSUD</t>
  </si>
  <si>
    <t>FONDO DE EMPLEADOS DE CENCOSUD COLOMBIA S.A.</t>
  </si>
  <si>
    <t>800-198-921-0</t>
  </si>
  <si>
    <t>FEDINOR</t>
  </si>
  <si>
    <t>FONDO DE EMPLEADOS DIRECCION DE IMPUESTOS Y ADUANAS NACIONALES REGIONAL NOR ORIE</t>
  </si>
  <si>
    <t>804-011-700-1</t>
  </si>
  <si>
    <t>COMPARTIMOS</t>
  </si>
  <si>
    <t>COOPERATIVA DE TRABAJO ASOCIADO GRUPO SOLIDARIO COOPERAR</t>
  </si>
  <si>
    <t>816-007-936-0</t>
  </si>
  <si>
    <t>GPP SERVICIOS INTEGRALES PEREIRA</t>
  </si>
  <si>
    <t>INSTITUCION AUXILIAR DEL COOPERATIVISMO GPP SALUDCOOP PEREIRA</t>
  </si>
  <si>
    <t>QUIMBAYA</t>
  </si>
  <si>
    <t>890-003-211-0</t>
  </si>
  <si>
    <t>FACEC</t>
  </si>
  <si>
    <t>FONDO DE AHORRO Y CREDITO DE EMPLEADOS COOCAFICULTORES ARMENIA LTDA</t>
  </si>
  <si>
    <t>800-134-845-4</t>
  </si>
  <si>
    <t>COOTRAEDEQ</t>
  </si>
  <si>
    <t>COOPERATIVA DE LA EDEQ</t>
  </si>
  <si>
    <t>890-001-597-9</t>
  </si>
  <si>
    <t>COODEQ</t>
  </si>
  <si>
    <t>COOPERATIVA DE EDUCADORES DEL QUINDIO LTDA</t>
  </si>
  <si>
    <t>PAMPLONA</t>
  </si>
  <si>
    <t>NORTE DE SANTANDER</t>
  </si>
  <si>
    <t>890-502-419-6</t>
  </si>
  <si>
    <t>COOMULTRUP</t>
  </si>
  <si>
    <t>COOPERATIVA MULTIACTIVA DE EMP. OFI UNIVERSIDAD Y PROVINCIA DE PAMPLONA</t>
  </si>
  <si>
    <t>CUCUTA</t>
  </si>
  <si>
    <t>807-000-829-6</t>
  </si>
  <si>
    <t>COOPROCARCEGUA LTDA</t>
  </si>
  <si>
    <t>COOPERATIVA DE PRODUCTORES DE CARBON DE CERRO GUAYABO LTDA</t>
  </si>
  <si>
    <t>800-167-270-1</t>
  </si>
  <si>
    <t>SERCOOPSAN</t>
  </si>
  <si>
    <t>COOPERATIVA DE SERVICIOS SAN PEDRO CLAVER.</t>
  </si>
  <si>
    <t>800-041-929-4</t>
  </si>
  <si>
    <t>COOSERVISALUD</t>
  </si>
  <si>
    <t>COOPERATIVA DE TRABAJADORES DE LA SALUD N.S. LTDA.</t>
  </si>
  <si>
    <t>891-200-494-6</t>
  </si>
  <si>
    <t>COOPTRACOM</t>
  </si>
  <si>
    <t>COOPERATIVA DE COMUNICACIONES DE NARI¥O Y PUTUMAYO</t>
  </si>
  <si>
    <t>891-224-195-2</t>
  </si>
  <si>
    <t>FENAP LTDA</t>
  </si>
  <si>
    <t>FONDO DE EMPLEADOS NORMAL NACIONAL DE PASTO LTDA.</t>
  </si>
  <si>
    <t>814-006-226-8</t>
  </si>
  <si>
    <t>FONDEGAS</t>
  </si>
  <si>
    <t>FONDO DE EMPLEADOS CONTRATISTAS Y EN MISION DE ENERGAS Y MONTAGAS</t>
  </si>
  <si>
    <t>890-201-988-3</t>
  </si>
  <si>
    <t>COOPECAFE</t>
  </si>
  <si>
    <t>COOPERATIVA DE CAFICULTORES DEL SUR DE SANTANDER LTDA</t>
  </si>
  <si>
    <t>900-316-388-4</t>
  </si>
  <si>
    <t>FONISEP O.C</t>
  </si>
  <si>
    <t>COOPERATIVA DE TRABAJO ASOCIADO DE COOPERATIVA DE PROFESIONALES  ASOCIADOS PARA EL FORTALECIMIENTO INSTITUCIONAL DEL SECTOR PUBLICO COLOMBIANO</t>
  </si>
  <si>
    <t>891-857-924-1</t>
  </si>
  <si>
    <t>COOEMPHORY LTDA</t>
  </si>
  <si>
    <t>COOPERATIVA MULTIACTIVA DE EMPLEADOS DEL HOSPITAL YOPAL  LIMITADA.</t>
  </si>
  <si>
    <t>805-026-324-4</t>
  </si>
  <si>
    <t>ALFA</t>
  </si>
  <si>
    <t>PRECOOPERATIVA DE TRABAJO ASOCIADO ALFA</t>
  </si>
  <si>
    <t>805-031-564-5</t>
  </si>
  <si>
    <t>FECICA</t>
  </si>
  <si>
    <t>FONDO DE EMPLEADOS COLEGIO INTERNACIONAL LOS CAÑAVERALES</t>
  </si>
  <si>
    <t>805-002-877-1</t>
  </si>
  <si>
    <t>FARO</t>
  </si>
  <si>
    <t>FONDO DE EMPLEADOS ROMARCO-FARO</t>
  </si>
  <si>
    <t>800-231-440-0</t>
  </si>
  <si>
    <t>FESIN</t>
  </si>
  <si>
    <t>FONDO DE EMPLEADOS DE SINCLAIR</t>
  </si>
  <si>
    <t>891-900-236-6</t>
  </si>
  <si>
    <t>CAFICENTRO</t>
  </si>
  <si>
    <t xml:space="preserve">COOPERATIVA DE CAFICULTORES DEL CENTRO DEL VALLE "CAFICENTRO" </t>
  </si>
  <si>
    <t>891-903-914-5</t>
  </si>
  <si>
    <t>FONAHORROS MORELIA</t>
  </si>
  <si>
    <t>FONDO DE EMPLEADOS DEL NUCLEO DE DESARROLLO EDUCATIVO MORELIA</t>
  </si>
  <si>
    <t>891-901-711-8</t>
  </si>
  <si>
    <t>FACEHSA</t>
  </si>
  <si>
    <t>FONDO DE AHORRO Y CREDITO EMPLEADOS HOSPITAL SAN ANTONIO</t>
  </si>
  <si>
    <t>830-514-305-9</t>
  </si>
  <si>
    <t>COOPERATIVA MULTIACTIVA CRECER</t>
  </si>
  <si>
    <t>890-308-934-7</t>
  </si>
  <si>
    <t>CRECIAT</t>
  </si>
  <si>
    <t>FONDO DE EMPLEADOS DEL CIAT</t>
  </si>
  <si>
    <t>900-238-313-8</t>
  </si>
  <si>
    <t>COOPERATIVA UNIDOS</t>
  </si>
  <si>
    <t>815-004-942-8</t>
  </si>
  <si>
    <t>FECOT</t>
  </si>
  <si>
    <t>FONDO DE EMPLEADOS COSMOAGRO TRIADA</t>
  </si>
  <si>
    <t>891-412-866-2</t>
  </si>
  <si>
    <t>FOEMPA</t>
  </si>
  <si>
    <t>FONDO DE EMPLEADOS DE PAPELES NACIONALES S.A.</t>
  </si>
  <si>
    <t>815-000-858-9</t>
  </si>
  <si>
    <t>PROGRESAR CTA</t>
  </si>
  <si>
    <t>COOPERATIVA DE TRABAJO ASOCIADO PROGRESAR</t>
  </si>
  <si>
    <t>815-004-748-5</t>
  </si>
  <si>
    <t>COTAMULT</t>
  </si>
  <si>
    <t>COOPERATIVA DE TRABAJO ASOCIADO MULTISERVICIOS</t>
  </si>
  <si>
    <t>815-000-274-8</t>
  </si>
  <si>
    <t>FONDECSA</t>
  </si>
  <si>
    <t>FONDO DE EMPLEADOS DEL GRUPO INVERSIONES CONCENTRADOS</t>
  </si>
  <si>
    <t>830-514-270-1</t>
  </si>
  <si>
    <t>COOPSERVILITORAL</t>
  </si>
  <si>
    <t>COOPERATIVA MULTIACTIVA DE SERVICIOS DEL LITORAL</t>
  </si>
  <si>
    <t>890-311-228-6</t>
  </si>
  <si>
    <t>INDUSTRIAS INTEGRADAS</t>
  </si>
  <si>
    <t xml:space="preserve">INDUSTRIAS INTEGRADAS.TALLERES RURALES DEL VALLE COOPERATIVA DE TRABAJO ASOCIADO </t>
  </si>
  <si>
    <t>805-028-341-9</t>
  </si>
  <si>
    <t>CONFECOOP VALLE</t>
  </si>
  <si>
    <t>FEDERACION DE EMPRESAS DE ECONOMIA SOLIDARIA DEL VALLE DEL CAUCA</t>
  </si>
  <si>
    <t>805-031-544-8</t>
  </si>
  <si>
    <t>COOSOCOL</t>
  </si>
  <si>
    <t>COOPERATIVA DE APORTES Y CREDITO SOCIAL Y COMERCIAL DE COLOMBIA LTDA</t>
  </si>
  <si>
    <t>805-019-569-2</t>
  </si>
  <si>
    <t>DISTRIBUIDORA NACIONAL COOPERATIVA MULTIACTIVA</t>
  </si>
  <si>
    <t>800-227-717-1</t>
  </si>
  <si>
    <t>FONDEPOBU</t>
  </si>
  <si>
    <t>FONDO DE EMPLEADOS DE POLLOS BUCANERO</t>
  </si>
  <si>
    <t>900-178-897-9</t>
  </si>
  <si>
    <t>FONDECARRERA</t>
  </si>
  <si>
    <t>FONDO DE EMPLEADOS CARRERA</t>
  </si>
  <si>
    <t>805-003-910-1</t>
  </si>
  <si>
    <t>ENERGIFONDO</t>
  </si>
  <si>
    <t>FONDO DE EMPLEADOS ENERGIFONDO</t>
  </si>
  <si>
    <t>890-317-598-3</t>
  </si>
  <si>
    <t>FONVALLE</t>
  </si>
  <si>
    <t>FONDO DE EMPLEADOS DOCENTES UNIVERSIDAD DEL VALLE</t>
  </si>
  <si>
    <t>800-172-362-0</t>
  </si>
  <si>
    <t>FEIS</t>
  </si>
  <si>
    <t xml:space="preserve">FONDO DE EMPLEADOS DE FORTOX </t>
  </si>
  <si>
    <t>890-307-437-3</t>
  </si>
  <si>
    <t>FECOB</t>
  </si>
  <si>
    <t>FONDO DE EMPLEADOS DEL COLEGIO BOLIVAR</t>
  </si>
  <si>
    <t>805-006-246-2</t>
  </si>
  <si>
    <t>FONSALUD</t>
  </si>
  <si>
    <t>FONDO DE EMPLEADOS DE SALUD PUBLICA MUNICIPAL</t>
  </si>
  <si>
    <t>800-184-726-1</t>
  </si>
  <si>
    <t>COOBOMBEROS</t>
  </si>
  <si>
    <t>COOPERATIVA MULTIACTIVA DE BOMBEROS</t>
  </si>
  <si>
    <t>809-001-069-7</t>
  </si>
  <si>
    <t>COOSERVIMOS</t>
  </si>
  <si>
    <t>COOPERATIVA DE TRABAJO ASOCIADO COOSERVIMOS</t>
  </si>
  <si>
    <t>890-701-430-1</t>
  </si>
  <si>
    <t>COOPERAMOS</t>
  </si>
  <si>
    <t>COOPERATIVA MULTIACTIVA DE APORTE Y CREDITO COOPERAMOS</t>
  </si>
  <si>
    <t>800-184-597-6</t>
  </si>
  <si>
    <t>COPROSEM</t>
  </si>
  <si>
    <t>COOPERATIVA DE PRODUCTORES DE SEMILLAS Y AGROINDUSTRIA COPROSEM</t>
  </si>
  <si>
    <t>890-706-744-1</t>
  </si>
  <si>
    <t>FECOMFENALCO</t>
  </si>
  <si>
    <t>FONDO DE EMPLEADOS DE COMFENALCO</t>
  </si>
  <si>
    <t>800-200-274-1</t>
  </si>
  <si>
    <t>FEMSEAPTO</t>
  </si>
  <si>
    <t>FONDO DE EMPLEADOS SEAPTO</t>
  </si>
  <si>
    <t>809-005-199-4</t>
  </si>
  <si>
    <t>FOET</t>
  </si>
  <si>
    <t>FONDO DE EMPLEADOS   IMS Y TEMPORALES UNO A LTDA</t>
  </si>
  <si>
    <t>890-704-636-5</t>
  </si>
  <si>
    <t>COOMFONELEC</t>
  </si>
  <si>
    <t>COOPERATIVA MULTIACTIVA DE APORTE Y CREDITO COOMFONELEC</t>
  </si>
  <si>
    <t>800-068-341-1</t>
  </si>
  <si>
    <t>FEDIANI</t>
  </si>
  <si>
    <t>FONDO DE EMPLEADOS DE LA ADMINISTRACION DE IMPUESTOS NACIONALES DE IBA</t>
  </si>
  <si>
    <t>TOCANCIPA</t>
  </si>
  <si>
    <t>860-054-438-4</t>
  </si>
  <si>
    <t>FESIKA</t>
  </si>
  <si>
    <t>FONDO DE EMPLEADOS DE SIKA ANDINA S.A.</t>
  </si>
  <si>
    <t>SIBATE</t>
  </si>
  <si>
    <t>832-003-951-1</t>
  </si>
  <si>
    <t>COOPTAS</t>
  </si>
  <si>
    <t>COOPERATIVA DE TRABAJO ASOCIADO DE SIBATE</t>
  </si>
  <si>
    <t>MADRID</t>
  </si>
  <si>
    <t>800-116-453-4</t>
  </si>
  <si>
    <t>FEHOSMA LTDA.</t>
  </si>
  <si>
    <t>FONDO DE EMPLEADOS PUBLICOS HOSPITAL SANTA MATILDE</t>
  </si>
  <si>
    <t>808-003-421-2</t>
  </si>
  <si>
    <t>COOMEDSALUD</t>
  </si>
  <si>
    <t>COOPERATIVA DE TRABAJO ASOCIADO PARA LA PRESTACION DE SERVICIOS A ENTIDADES DEL SECTOR SALUD</t>
  </si>
  <si>
    <t>860-090-873-8</t>
  </si>
  <si>
    <t>ITALCOOP</t>
  </si>
  <si>
    <t xml:space="preserve">COOPERATIVA DE EMPLEADOS DE ITALCOL  ITALCOOP </t>
  </si>
  <si>
    <t>830-032-440-6</t>
  </si>
  <si>
    <t>FONPLAZOLETA</t>
  </si>
  <si>
    <t>FONDO DE EMPLEADOS DE LA PLAZOLETA LTDA.</t>
  </si>
  <si>
    <t>860-055-056-9</t>
  </si>
  <si>
    <t>COOTRAPROMASA</t>
  </si>
  <si>
    <t>COOPERATIVA DE TRABAJADORES DE PROMASA</t>
  </si>
  <si>
    <t>800-060-900-2</t>
  </si>
  <si>
    <t>FEY</t>
  </si>
  <si>
    <t>FONDO DE EMPLEADOS YANBAL</t>
  </si>
  <si>
    <t>900-984-294-5</t>
  </si>
  <si>
    <t>FOEMCHIA</t>
  </si>
  <si>
    <t>FONDO DE EMPLEADOS MUNICIPIO DE CHIA</t>
  </si>
  <si>
    <t>860-076-170-0</t>
  </si>
  <si>
    <t>FONDEQUIM</t>
  </si>
  <si>
    <t>FONDO DE EMPLEADOS DE EMPRESAS QUIMICAS</t>
  </si>
  <si>
    <t>830-129-798-5</t>
  </si>
  <si>
    <t>GPP SERVICIOS INTEGRALES MONTERIA</t>
  </si>
  <si>
    <t>INSTITUCION AUXILIAR DEL COOPERATIVISMO GPP SALUDCOOP MONTERIA</t>
  </si>
  <si>
    <t>SAN ALBERTO</t>
  </si>
  <si>
    <t>900-530-291-5</t>
  </si>
  <si>
    <t>SERVIAGRO C&amp;C C.T.A</t>
  </si>
  <si>
    <t>COOPERATIVA DE TRABAJO ASOCIADO SERVICIOS AGRONOMICOS CON CALIDAD Y CUMPLIMIENTO C.T.A.</t>
  </si>
  <si>
    <t>891-500-231-3</t>
  </si>
  <si>
    <t>CAFICAUCA</t>
  </si>
  <si>
    <t>COOPERATIVA DE CAFICULTORES DEL CAUCA LIMITADA</t>
  </si>
  <si>
    <t>817-005-584-6</t>
  </si>
  <si>
    <t>FOEMPO</t>
  </si>
  <si>
    <t>FONDO DE EMPLEADOS DE LA ALCALDIA DE POPAYAN</t>
  </si>
  <si>
    <t>SUPIA</t>
  </si>
  <si>
    <t>800-017-164-6</t>
  </si>
  <si>
    <t>LA PLAYA LTDA</t>
  </si>
  <si>
    <t>COOPERATIVA DE TRABAJO ASOCIADO LA PLAYA LTDA</t>
  </si>
  <si>
    <t>816-005-816-6</t>
  </si>
  <si>
    <t>DARSALUD</t>
  </si>
  <si>
    <t>COOPERATIVA DE MEDICOS ESPECIALISTAS EN IMAGENES DIAGNOSTICAS LTD</t>
  </si>
  <si>
    <t>900-239-079-3</t>
  </si>
  <si>
    <t>SERVIGENCOOP CTA</t>
  </si>
  <si>
    <t>COOPERATIVA DE TRABAJO ASOCIADO DE SERVICIOS GENERALES</t>
  </si>
  <si>
    <t>810-000-704-5</t>
  </si>
  <si>
    <t>FONDEACASA</t>
  </si>
  <si>
    <t>FONDO DE EMPLEADOS DE ACERIAS DE CALDAS</t>
  </si>
  <si>
    <t>900-779-087-9</t>
  </si>
  <si>
    <t>LAKSHMI</t>
  </si>
  <si>
    <t>COOPERATIVA MULTIACTIVA DEL EJE CAFETERO</t>
  </si>
  <si>
    <t>800-088-098-1</t>
  </si>
  <si>
    <t>COODESCA</t>
  </si>
  <si>
    <t>COOPERATIVA MULTIACTIVA DE DESARROLLO SOCIAL Y DE ENTIDADES DE SALUD DE CALDAS Y QUINDIO</t>
  </si>
  <si>
    <t>890-801-825-6</t>
  </si>
  <si>
    <t xml:space="preserve"> FESKINCO</t>
  </si>
  <si>
    <t>FONDO DE EMPLEADOS DE SKINCO</t>
  </si>
  <si>
    <t>890-806-917-8</t>
  </si>
  <si>
    <t>FECUCAM</t>
  </si>
  <si>
    <t xml:space="preserve">FONDO DE EMPLEADOS DE LA UNIVERSIDAD CATOLICA DE MANIZALES </t>
  </si>
  <si>
    <t>900-029-510-6</t>
  </si>
  <si>
    <t>FONDIMAC</t>
  </si>
  <si>
    <t>FONDO DE EMPLEADOS INDUSTRIA MANUFACTURERA</t>
  </si>
  <si>
    <t>800-033-042-3</t>
  </si>
  <si>
    <t>COOTILCA LTDA</t>
  </si>
  <si>
    <t>COOPERATIVA MULTIACTIVA DE TRAB.DE LA I.L.C DE CALDAS</t>
  </si>
  <si>
    <t>890-806-758-3</t>
  </si>
  <si>
    <t>FONDARME</t>
  </si>
  <si>
    <t>FONDO DE EMPLEADOS DE LAS EMPRESAS ARME ARMETALES Y COMERCIAL CALDAS</t>
  </si>
  <si>
    <t>800-039-808-5</t>
  </si>
  <si>
    <t>FEMPROGEL</t>
  </si>
  <si>
    <t>FONDO  DE EMPLEADOS DE PROGEL</t>
  </si>
  <si>
    <t>800-163-986-8</t>
  </si>
  <si>
    <t>FINSUCAL</t>
  </si>
  <si>
    <t>FONDO EMPLEADOS INSTITUTO UNIVERSITARIO DE CALDAS</t>
  </si>
  <si>
    <t>826-000-831-0</t>
  </si>
  <si>
    <t>HOGABICOOP</t>
  </si>
  <si>
    <t>COOPERATIVA HOGARES DE BIENESTAR SOGAMOSO LTDA.</t>
  </si>
  <si>
    <t>SABOYA</t>
  </si>
  <si>
    <t>820-001-579-1</t>
  </si>
  <si>
    <t>LA ESMERALDA CTA</t>
  </si>
  <si>
    <t>COOPERATIVA DE TRABAJO ASOCIADO LA ESMERALDA</t>
  </si>
  <si>
    <t>DUITAMA</t>
  </si>
  <si>
    <t>891-855-360-9</t>
  </si>
  <si>
    <t>COOMULTELECOM</t>
  </si>
  <si>
    <t>COOPERATIVA MULTIACTIVA TELECOM</t>
  </si>
  <si>
    <t>800-224-972-8</t>
  </si>
  <si>
    <t>SERFUNLLANOS LOS OLIVOS</t>
  </si>
  <si>
    <t>CENTRAL COOPERATIVA DE SERVICIOS FUNERARIOS DEL LLANO</t>
  </si>
  <si>
    <t>892-002-781-1</t>
  </si>
  <si>
    <t>COOVIZORA</t>
  </si>
  <si>
    <t>COOPERATIVA DE VIVIENDA IZORA</t>
  </si>
  <si>
    <t>822-001-587-8</t>
  </si>
  <si>
    <t>COORFAMETA</t>
  </si>
  <si>
    <t>COOPERATIVA MULTIACTIVA DE  RETIRADOS DE LAS FUERZAS ARMADAS DEL META</t>
  </si>
  <si>
    <t>819-001-439-5</t>
  </si>
  <si>
    <t>FESPORT</t>
  </si>
  <si>
    <t>FONDO DE EMPLEADOS DE LA SOCIEDAD PORTUARIA DE SANTA MARTA</t>
  </si>
  <si>
    <t>900-261-684-1</t>
  </si>
  <si>
    <t>FONFENOCO</t>
  </si>
  <si>
    <t>FONDO DE EMPLEADOS DE FENOCO</t>
  </si>
  <si>
    <t>VILLANUEVA</t>
  </si>
  <si>
    <t>800-106-966-8</t>
  </si>
  <si>
    <t>CCOTRALBA</t>
  </si>
  <si>
    <t>COOPERATIVA DE LOS TRABAJADORES DEL COLEGIO ROQUE DE ALBA</t>
  </si>
  <si>
    <t>FONSECA</t>
  </si>
  <si>
    <t>825-001-066-3</t>
  </si>
  <si>
    <t>FECCER</t>
  </si>
  <si>
    <t>FONDO DE EMPLEADOS CARBONES DEL CERREJON S.A.</t>
  </si>
  <si>
    <t>RIOHACHA</t>
  </si>
  <si>
    <t>825-001-080-7</t>
  </si>
  <si>
    <t>FODECOM</t>
  </si>
  <si>
    <t>FONDO DE EMPLEADOS DE COMFAMILIAR DE LA GUAJIRA</t>
  </si>
  <si>
    <t>813-012-401-1</t>
  </si>
  <si>
    <t>COOPROGRESO</t>
  </si>
  <si>
    <t>COOPERATIVA DE TRABAJO ASOCIADO AGROPROGRESO</t>
  </si>
  <si>
    <t>LA PLATA</t>
  </si>
  <si>
    <t>813-001-858-6</t>
  </si>
  <si>
    <t>RIOLORO</t>
  </si>
  <si>
    <t>COOPERATIVA DE TRABAJO ASOCIADO BRISS DEL RIOLORO</t>
  </si>
  <si>
    <t>GARZON</t>
  </si>
  <si>
    <t>891-100-732-5</t>
  </si>
  <si>
    <t>COLCOOPERATIVO</t>
  </si>
  <si>
    <t>COOPERATIVA ESPECIALIZADA DE EDUCACION DE GARZON LTDA</t>
  </si>
  <si>
    <t>800-131-939-4</t>
  </si>
  <si>
    <t>FONSALUDH</t>
  </si>
  <si>
    <t>FONDO DE EMPLEADOS DE LA SALUD DEL HUILA - FONSALUDH</t>
  </si>
  <si>
    <t>900-487-704-1</t>
  </si>
  <si>
    <t>FEANA</t>
  </si>
  <si>
    <t>FONDO DE EMPLEADOS DE APUESTAS NACIONALES DE COLOMBIA</t>
  </si>
  <si>
    <t>900-634-138-3</t>
  </si>
  <si>
    <t>COOPERATIVA DE TRABAJO ASOCIADO UNIBAL CTA</t>
  </si>
  <si>
    <t>813-001-307-1</t>
  </si>
  <si>
    <t>FEDINA</t>
  </si>
  <si>
    <t>FONDO DE EMPLEADOS DE LA DIRECCION DE IMPUESTOS Y ADUANAS NACIONALES DE NEIVA</t>
  </si>
  <si>
    <t>891-103-261-1</t>
  </si>
  <si>
    <t>FONDO DE EMPLEADOS CENTRAL BETANIA</t>
  </si>
  <si>
    <t>800-225-937-4</t>
  </si>
  <si>
    <t>COOPSEHUILA LTDA.</t>
  </si>
  <si>
    <t>COOPERATIVA MULTIACTIVA DE LOS EMPLEADOS DEL SENA HUILA</t>
  </si>
  <si>
    <t>860-035-332-1</t>
  </si>
  <si>
    <t>FONPELDAR</t>
  </si>
  <si>
    <t>FONDO DE EMPLEADOS DE CRISTALERIA PELDAR</t>
  </si>
  <si>
    <t>811-005-857-1</t>
  </si>
  <si>
    <t>MULTHIFONDO</t>
  </si>
  <si>
    <t>FONDO DE EMPLEADOS MULTIHERRAJES</t>
  </si>
  <si>
    <t>LA ESTRELLA</t>
  </si>
  <si>
    <t>900-055-985-0</t>
  </si>
  <si>
    <t>FONDEFAISMON</t>
  </si>
  <si>
    <t>FONDO DE EMPLEADOS DE FAISMON S.A</t>
  </si>
  <si>
    <t>900-545-855-4</t>
  </si>
  <si>
    <t>ESTAR</t>
  </si>
  <si>
    <t>ASOCIACION MUTUAL ESTAR</t>
  </si>
  <si>
    <t>890-909-495-4</t>
  </si>
  <si>
    <t>FECI</t>
  </si>
  <si>
    <t>FONDO DE EMPLEADOS CURTITAGUI LTDA</t>
  </si>
  <si>
    <t>800-112-719-1</t>
  </si>
  <si>
    <t>FONDOCEL</t>
  </si>
  <si>
    <t>FONDO DE EMPLEADOS INDUSTRIAS DEL ALUMINIO</t>
  </si>
  <si>
    <t>800-002-845-8</t>
  </si>
  <si>
    <t>FEMUE</t>
  </si>
  <si>
    <t>FONDO DE EMPLEADOS DEL MUNICIPIO DE ENVIGADO</t>
  </si>
  <si>
    <t>900-103-234-4</t>
  </si>
  <si>
    <t>BANAFÉ</t>
  </si>
  <si>
    <t>FONDO DE EMPLEADOS DE BANACOL</t>
  </si>
  <si>
    <t>CARMEN DE VIBORAL</t>
  </si>
  <si>
    <t>811-014-361-7</t>
  </si>
  <si>
    <t>CTA MANANTIALES</t>
  </si>
  <si>
    <t>EMPRESA COOPERATIVA MANANTIALES</t>
  </si>
  <si>
    <t>BETULIA</t>
  </si>
  <si>
    <t>900-547-850-7</t>
  </si>
  <si>
    <t>COOPESUR</t>
  </si>
  <si>
    <t>COOPERATIVA DE CAFICULTORES DELSUROSTE DE ANTIOQUIA</t>
  </si>
  <si>
    <t>BELLO</t>
  </si>
  <si>
    <t>811-034-991-2</t>
  </si>
  <si>
    <t>FONDYVE</t>
  </si>
  <si>
    <t>FONDO DE EMPLEADOS DYNA-VERA</t>
  </si>
  <si>
    <t>ARBOLETES</t>
  </si>
  <si>
    <t>811-015-951-7</t>
  </si>
  <si>
    <t>ATUN</t>
  </si>
  <si>
    <t>COOPERATIVA INTEGRAL AGROPECUARIA DE GANADEROS, TECNICOS Y PROFESIONALES DE URABA NORTE</t>
  </si>
  <si>
    <t>811-038-893-7</t>
  </si>
  <si>
    <t>FECHIGUIROS</t>
  </si>
  <si>
    <t>FONDO DE EMPLEADOS DE AGROCHIGUIROS S.A</t>
  </si>
  <si>
    <t>800-055-169-4</t>
  </si>
  <si>
    <t>COOMULSAP</t>
  </si>
  <si>
    <t>COOPERATIVA MULTIACTIVA SAN ANTONIO DE PRADO</t>
  </si>
  <si>
    <t>800-060-211-6</t>
  </si>
  <si>
    <t>A.M.S.C.</t>
  </si>
  <si>
    <t>ASOCIACION MUTUAL SANTA CLARA</t>
  </si>
  <si>
    <t>900-067-754-8</t>
  </si>
  <si>
    <t>COPSERVIT</t>
  </si>
  <si>
    <t>COOPERATIVA MULTIACTIVA DE PRODUCTOS Y SERVICIOS PARA EL TRANSPORTE</t>
  </si>
  <si>
    <t>900-517-481-4</t>
  </si>
  <si>
    <t>CONSOLIDARIDAD ASOCIACION MUTUAL</t>
  </si>
  <si>
    <t>811-016-206-2</t>
  </si>
  <si>
    <t>FEGS</t>
  </si>
  <si>
    <t>FONDO DE EMPLEADOS GRUPO SANTAMARIA</t>
  </si>
  <si>
    <t>900-409-196-7</t>
  </si>
  <si>
    <t>SU FONDO</t>
  </si>
  <si>
    <t>FONDO DE EMPLEADOS DE TRANSPORTES SAFERBO</t>
  </si>
  <si>
    <t>900-358-524-1</t>
  </si>
  <si>
    <t>FONEMCO</t>
  </si>
  <si>
    <t>FONDO DE EMPLEADOS DE EL COMITE REGIONAL DE REHABILITACION DE ANTIOQUIA</t>
  </si>
  <si>
    <t>800-025-172-9</t>
  </si>
  <si>
    <t>FENEWSTETIC</t>
  </si>
  <si>
    <t>FONDO DE EMPLEADOS DE NEW STETIC LTDA</t>
  </si>
  <si>
    <t>890-985-399-9</t>
  </si>
  <si>
    <t>FECORH</t>
  </si>
  <si>
    <t>FONDO DE EMPLEADOS CONINSA S.A Y RAMON H. LONDO#O S.A.</t>
  </si>
  <si>
    <t>811-009-081-1</t>
  </si>
  <si>
    <t>FEDUSAB</t>
  </si>
  <si>
    <t>FONDO DE EMPLEADOS UNIVERSIDAD DE SAN BUENAVENTURA</t>
  </si>
  <si>
    <t>900-658-088-7</t>
  </si>
  <si>
    <t>FECOSD</t>
  </si>
  <si>
    <t>FONDO DE EMPLEADOS CLINICA DE OFTALMOLOGIA SANDIEGO</t>
  </si>
  <si>
    <t>811-004-465-1</t>
  </si>
  <si>
    <t>FODEIN</t>
  </si>
  <si>
    <t xml:space="preserve">FONDO DE EMPLEADOS DEL HOTEL POBLADO PLAZA S A </t>
  </si>
  <si>
    <t>900-174-349-6</t>
  </si>
  <si>
    <t>FEGRUPO</t>
  </si>
  <si>
    <t>FONDO DE EMPLEADOS GRUPO VERDE</t>
  </si>
  <si>
    <t>900-528-641-3</t>
  </si>
  <si>
    <t>FEIA</t>
  </si>
  <si>
    <t>FONDO DE EMPLEADOS DE INDUSTRIAL DE ALIMENTOS FLOREZ Y CIA.</t>
  </si>
  <si>
    <t>811-030-029-3</t>
  </si>
  <si>
    <t>FODESIL</t>
  </si>
  <si>
    <t>FONDO DE EMPLEADOS SINTRALANDERS</t>
  </si>
  <si>
    <t>891-802-116-0</t>
  </si>
  <si>
    <t>RENACER O.C.</t>
  </si>
  <si>
    <t>COOPERATIVA INTEGRAL RENACER</t>
  </si>
  <si>
    <t>800-059-840-7</t>
  </si>
  <si>
    <t>FORAVI</t>
  </si>
  <si>
    <t>FONDO DE EMPLEADOS DE AHORRO Y VIVIENDA DE LA  U.P.T.C LTDA.</t>
  </si>
  <si>
    <t>806-009-536-0</t>
  </si>
  <si>
    <t>PRECOOMAR</t>
  </si>
  <si>
    <t>PRECOOPERATIVA DEL MAR</t>
  </si>
  <si>
    <t>830-120-309-6</t>
  </si>
  <si>
    <t>CLAVE INTEGRAL CTA</t>
  </si>
  <si>
    <t>830-141-760-5</t>
  </si>
  <si>
    <t>COOTRADETUR</t>
  </si>
  <si>
    <t>COOTRADETUR I. A. C.</t>
  </si>
  <si>
    <t>900-452-983-9</t>
  </si>
  <si>
    <t>COOPERATIVA MULTIACTIVA COPANEM</t>
  </si>
  <si>
    <t>830-128-428-0</t>
  </si>
  <si>
    <t>TRAVEL GROUP</t>
  </si>
  <si>
    <t>TRAVEL GROUP ENTIDAD COOPERATIVA</t>
  </si>
  <si>
    <t>860-501-799-6</t>
  </si>
  <si>
    <t>COOMAUNIDOS</t>
  </si>
  <si>
    <t>COOPERATIVA MULTIACTIVA DE ALMACENESUNIDOS SANADRESITO</t>
  </si>
  <si>
    <t>860-021-917-9</t>
  </si>
  <si>
    <t>COOPCREDIQUINTAS</t>
  </si>
  <si>
    <t>COOPERATIVA MULTIACTIVA DE SERVICIOS COMPLEMENTARIOS LAS QUINTAS</t>
  </si>
  <si>
    <t>830-056-639-8</t>
  </si>
  <si>
    <t>FECC</t>
  </si>
  <si>
    <t>FONDO DE EMPLEADOS DE CARDENAS &amp; CARDENAS</t>
  </si>
  <si>
    <t>900-172-451-0</t>
  </si>
  <si>
    <t>FONDO DE EMPLEADOS INTERASESORES INTERFONDO</t>
  </si>
  <si>
    <t>830-502-234-2</t>
  </si>
  <si>
    <t>COOPFINANCIAR</t>
  </si>
  <si>
    <t>COOPERATIVA NACIONAL DE CREDITOS Y SERVICIOS SOCIALES</t>
  </si>
  <si>
    <t>900-029-717-3</t>
  </si>
  <si>
    <t>COOPSERVIMAS</t>
  </si>
  <si>
    <t>COOPERATIVA MULTIACTIVA DE SERVICIOS</t>
  </si>
  <si>
    <t>900-375-308-7</t>
  </si>
  <si>
    <t>ASOMERCK</t>
  </si>
  <si>
    <t>ASOCIACION MUTUAL DE COMERCIANTES Y PRODUCTORES DE COLOMBIA</t>
  </si>
  <si>
    <t>900-052-579-1</t>
  </si>
  <si>
    <t>COMIPOL</t>
  </si>
  <si>
    <t>COOPERATIVA MULTIACTIVA  MILITAR Y POLICIAL</t>
  </si>
  <si>
    <t>900-360-085-4</t>
  </si>
  <si>
    <t>SERVIALIANZA COOPERATIVA</t>
  </si>
  <si>
    <t>ALIANZA MULTIACTIVA DE SERVICIOS</t>
  </si>
  <si>
    <t>830-060-785-0</t>
  </si>
  <si>
    <t>COPIDESARROLLO</t>
  </si>
  <si>
    <t>COOPERATIVA INTEGRAL PARA EL DESARROLLO SOCIAL Y FAMILIAR</t>
  </si>
  <si>
    <t>900-348-449-2</t>
  </si>
  <si>
    <t>COONALCE</t>
  </si>
  <si>
    <t>COOPERATIVA NACIONAL DE CAPACITACION ESTRATEGICA</t>
  </si>
  <si>
    <t>830-142-623-9</t>
  </si>
  <si>
    <t>FONFRESENIUS</t>
  </si>
  <si>
    <t>FONDO DE EMPLEADOS FONFRESENIUS</t>
  </si>
  <si>
    <t>860-008-934-0</t>
  </si>
  <si>
    <t>COOMILITAR LTDA.</t>
  </si>
  <si>
    <t>COOPERATIVA MULTIACTIVA DE MILITARES EN RETIRO LTDA.</t>
  </si>
  <si>
    <t>900-151-713-5</t>
  </si>
  <si>
    <t>COOMULSERFAM</t>
  </si>
  <si>
    <t>COOPERATIVA MULTIACTIVA DE SERVICIOS FAMILIARES</t>
  </si>
  <si>
    <t>830-103-478-0</t>
  </si>
  <si>
    <t>CONVABISER</t>
  </si>
  <si>
    <t>COOPERATIVA MULTIACTIVA BIENES Y SERVICIOS (CONVABISER)</t>
  </si>
  <si>
    <t>800-179-350-4</t>
  </si>
  <si>
    <t>COOCREDITODOS</t>
  </si>
  <si>
    <t>COOPERATIVA DE EMPLEADOS DE CREDITODOS LTDA.</t>
  </si>
  <si>
    <t>860-022-447-3</t>
  </si>
  <si>
    <t>COOEDUCOL</t>
  </si>
  <si>
    <t>COOPERATIVA MULTIACTIVA DE TRABAJADORES Y PENSIONADOS DEL SECTOR EDUCATIVO COLOMBIANO</t>
  </si>
  <si>
    <t>860-020-523-6</t>
  </si>
  <si>
    <t>LATINCOOP LTDA</t>
  </si>
  <si>
    <t>COOPERATIVA EMPLEADOS DE LATINOAMERICANA DE SEGUROS LTDA.</t>
  </si>
  <si>
    <t>860-076-363-5</t>
  </si>
  <si>
    <t>CEINE</t>
  </si>
  <si>
    <t>COOPERATIVA DE EMPLEADOS DEL COLEGIO NICOLAS ESGUERRA Y DEMAS EMPLEADOS DE LA EDUCACION OFICIAL DEL DISTRITO CAPITAL</t>
  </si>
  <si>
    <t>830-107-961-5</t>
  </si>
  <si>
    <t>GESTANDO</t>
  </si>
  <si>
    <t>INCUBADORA EMPRESARIAL COLOMBIA SOLIDARIA</t>
  </si>
  <si>
    <t>860-030-558-6</t>
  </si>
  <si>
    <t>FEDANE</t>
  </si>
  <si>
    <t>FONDO DE EMPLEADOS DEL DANE</t>
  </si>
  <si>
    <t>830-011-670-3</t>
  </si>
  <si>
    <t>COPSERVIR LTDA</t>
  </si>
  <si>
    <t>COOPERATIVA MULTIACTIVA DE EMPLEADOS DE DISTRUIDORES DE DROGAS COPSERVIR LTD</t>
  </si>
  <si>
    <t>830-106-534-9</t>
  </si>
  <si>
    <t>SALUD EN LINEA</t>
  </si>
  <si>
    <t>HEALTH ON LINE</t>
  </si>
  <si>
    <t>830-090-586-1</t>
  </si>
  <si>
    <t>FONTRADESS</t>
  </si>
  <si>
    <t>FONDO DE TRABAJADORES JUBILADOS PENSIONADOS Y BENEFICIARIOS DEL SEGURO SOCIAL Y ENTIDADES AFINES SIN ANIMO DE LUCRO</t>
  </si>
  <si>
    <t>860-075-368-7</t>
  </si>
  <si>
    <t>COOPECOMERCIO</t>
  </si>
  <si>
    <t>COOPERATIVA DE EMPLEADOS DEL COMERCIO</t>
  </si>
  <si>
    <t>860-020-190-7</t>
  </si>
  <si>
    <t>FONDO DE EMPLEADOS DE BAVARIA</t>
  </si>
  <si>
    <t>800-235-022-3</t>
  </si>
  <si>
    <t>FEMPACOR</t>
  </si>
  <si>
    <t>FONDO DE EMPLEADOS DE EMPACOR</t>
  </si>
  <si>
    <t>800-228-967-9</t>
  </si>
  <si>
    <t>FEPERBO</t>
  </si>
  <si>
    <t>FONDO DE EMPLEADOS DE LA PERSONERIA DE BOGOTA D.C.</t>
  </si>
  <si>
    <t>860-049-995-5</t>
  </si>
  <si>
    <t>FEMCOL LTDA.</t>
  </si>
  <si>
    <t>FONDO DE EMPLEADOS DE COLCIENCIAS</t>
  </si>
  <si>
    <t>830-090-573-4</t>
  </si>
  <si>
    <t>FONDEOLIMPICO</t>
  </si>
  <si>
    <t xml:space="preserve">FONDO DE EMPLEADOS DE POLLO OLIMPICO S A </t>
  </si>
  <si>
    <t>860-048-537-0</t>
  </si>
  <si>
    <t>COVICSS</t>
  </si>
  <si>
    <t>CORPORACION FONDO DE EMPLEADOS PARA VIVIENDA DEL INSTITUTO DE SEGUROS SOCIALES Y DEMAS ENT DE LA SEG SOCIAL</t>
  </si>
  <si>
    <t>860-024-620-0</t>
  </si>
  <si>
    <t>COOPCOLUMBUS LTDA</t>
  </si>
  <si>
    <t>COOPERATIVA MULTIACTIVA DE SOMBREROS COLUMBUS LTDA</t>
  </si>
  <si>
    <t>860-508-309-2</t>
  </si>
  <si>
    <t>FECINECO</t>
  </si>
  <si>
    <t>FONDO DE EMPLEADOS DE CINE COLOMBIA S.A.</t>
  </si>
  <si>
    <t>800-111-492-9</t>
  </si>
  <si>
    <t>COOFECE</t>
  </si>
  <si>
    <t>COOPERATIVA DE FUNCIONARIOS Y EMPLEADOS DEL CONSEJO DE ESTADO</t>
  </si>
  <si>
    <t>860-040-746-7</t>
  </si>
  <si>
    <t>FEBAY</t>
  </si>
  <si>
    <t>FONDO DE EMPLEADOS BAYER</t>
  </si>
  <si>
    <t>860-021-786-0</t>
  </si>
  <si>
    <t>COOPSUPERFINANCIERA</t>
  </si>
  <si>
    <t>COOPERATIVA MULTIACTIVA FAMILIAR DE LA SUPERINTENDENCIA FINANCIERA DE COLOMBIA - SUPERFINANCIERA</t>
  </si>
  <si>
    <t>900-272-104-9</t>
  </si>
  <si>
    <t>CREDIPROGRESO S.C.</t>
  </si>
  <si>
    <t>COOPERATIVA DE APORTES Y CREDITO CREDIPROGRESO</t>
  </si>
  <si>
    <t>830-036-537-1</t>
  </si>
  <si>
    <t>FEC</t>
  </si>
  <si>
    <t>FONDO DE EMPLEADOS DE COMNALMICROS S.A</t>
  </si>
  <si>
    <t>830-002-269-4</t>
  </si>
  <si>
    <t>FECOL</t>
  </si>
  <si>
    <t>FONDO DE EMPLEADOS COLFONDOS</t>
  </si>
  <si>
    <t>860-047-177-8</t>
  </si>
  <si>
    <t>LIBREAHORRO LTDA.</t>
  </si>
  <si>
    <t>COOPERATIVA MULTIACTIVA DE LA UNIVERSIDAD LIBRE LIMITADA</t>
  </si>
  <si>
    <t>860-029-200-3</t>
  </si>
  <si>
    <t>FEBANCOLOMBIA</t>
  </si>
  <si>
    <t>FONDO DE EMPLEADOS BANCO DE COLOMBIA</t>
  </si>
  <si>
    <t>860-258-683-9</t>
  </si>
  <si>
    <t>FESCUN</t>
  </si>
  <si>
    <t>FONDO DE EMPLEADOS DE LA SECRETARIA DE SALUD DE CUNDINAMARCA</t>
  </si>
  <si>
    <t>860-029-633-9</t>
  </si>
  <si>
    <t>COOPSALINAS</t>
  </si>
  <si>
    <t>COOPERATIVA MULTIACTIVA SALINAS DE COLOMBIA-COOPSALINAS</t>
  </si>
  <si>
    <t>860-529-950-4</t>
  </si>
  <si>
    <t>FOEMISEG</t>
  </si>
  <si>
    <t>FONDO DE EMPLEADOS DE LAS ENTIDADES DE INTELIGENCIA Y LA SEGURIDAD</t>
  </si>
  <si>
    <t>860-531-641-1</t>
  </si>
  <si>
    <t>FONDEPRINTER</t>
  </si>
  <si>
    <t>FONDO DE EMPLEADOS DE PRINTER COLOMBIANA</t>
  </si>
  <si>
    <t>860-514-849-2</t>
  </si>
  <si>
    <t>FEMPAL</t>
  </si>
  <si>
    <t>FONDO DE EMPLEADOS DE ALPOPULAR</t>
  </si>
  <si>
    <t>800-052-963-2</t>
  </si>
  <si>
    <t>FONBIENESTAR</t>
  </si>
  <si>
    <t>FONDO EMPLEADOS PARA BIENESTAR FUNCIONARIOS DEL ICBF</t>
  </si>
  <si>
    <t>800-145-171-6</t>
  </si>
  <si>
    <t>FEDAXA</t>
  </si>
  <si>
    <t>FONDO DE EMPLEADOS DE DISTRIBUCIONES AXA S.A</t>
  </si>
  <si>
    <t>800-172-888-2</t>
  </si>
  <si>
    <t>CODEMODECO</t>
  </si>
  <si>
    <t>COOPERATIVA DE TRABAJADORES DE EXXONMOBIL DE COLOMBIA S A</t>
  </si>
  <si>
    <t>860-023-108-6</t>
  </si>
  <si>
    <t>COEXCO</t>
  </si>
  <si>
    <t>COOPERATIVA DEL COMERCIO EXTERIOR COLOMBIANO</t>
  </si>
  <si>
    <t>830-024-750-0</t>
  </si>
  <si>
    <t>COSOLIDARIZAR</t>
  </si>
  <si>
    <t>COOPERATIVA SOLIDARIZAR</t>
  </si>
  <si>
    <t>800-045-034-6</t>
  </si>
  <si>
    <t>COONADOC</t>
  </si>
  <si>
    <t>COOPERATIVA NACIONAL DE DOCENTES LTDA.</t>
  </si>
  <si>
    <t>860-527-923-6</t>
  </si>
  <si>
    <t>FEDEAON</t>
  </si>
  <si>
    <t>FONDO DE EMPLEADOS DE AON COLOMBIA</t>
  </si>
  <si>
    <t>860-533-452-3</t>
  </si>
  <si>
    <t>CORPECOL</t>
  </si>
  <si>
    <t>CORPORACION FONDO DE EMPLEADOS DE LA INDUSTRIA PETROLERA COLOMBIANA</t>
  </si>
  <si>
    <t>800-097-913-8</t>
  </si>
  <si>
    <t>FEG</t>
  </si>
  <si>
    <t>FONDO DE EMPLEADOS DE GRANFONDO</t>
  </si>
  <si>
    <t>800-185-180-3</t>
  </si>
  <si>
    <t>FESANCHO</t>
  </si>
  <si>
    <t>FONDO DE EMPLEADOS DE PROPAGANDA SANCHO S.A.</t>
  </si>
  <si>
    <t>860-517-637-1</t>
  </si>
  <si>
    <t>FODAGRO</t>
  </si>
  <si>
    <t>FONDO DE EMPLEADOS DE ALMAGRARIO S.A</t>
  </si>
  <si>
    <t>860-014-347-1</t>
  </si>
  <si>
    <t>COOMVENSER</t>
  </si>
  <si>
    <t>COOPERATIVA MULTIACTIVA DE VENTAS Y SERVICIOS</t>
  </si>
  <si>
    <t>860-520-747-4</t>
  </si>
  <si>
    <t>FEBOLSA</t>
  </si>
  <si>
    <t>FONDO DE EMPLEADOS DE LA BOLSA MERCANTIL DE COLOMBIA</t>
  </si>
  <si>
    <t>860-515-813-2</t>
  </si>
  <si>
    <t>FEPAR</t>
  </si>
  <si>
    <t>FONDO DE EMPLEADOS DE PARQUES Y FUNERARIAS Y RECORDAR</t>
  </si>
  <si>
    <t>900-537-796-4</t>
  </si>
  <si>
    <t>FONBARNES</t>
  </si>
  <si>
    <t>FONDO DE EMPLEADOS FONBARNES</t>
  </si>
  <si>
    <t>860-025-032-4</t>
  </si>
  <si>
    <t>FEPESEC</t>
  </si>
  <si>
    <t>FONDO DE EMPLEADOS Y PENSIONADOS DEL SECTOR ENERGETICO DE COLOMBIA FEPESEC</t>
  </si>
  <si>
    <t>900-424-689-9</t>
  </si>
  <si>
    <t>LEGAL-DENT</t>
  </si>
  <si>
    <t>COOPERATIVA MULTIACTIVA LEGAL-DENT</t>
  </si>
  <si>
    <t>900-202-089-7</t>
  </si>
  <si>
    <t>FONTRANSER</t>
  </si>
  <si>
    <t>FONDO DE EMPLEADOS DE TRANSER S. A.</t>
  </si>
  <si>
    <t>860-035-499-2</t>
  </si>
  <si>
    <t>ESCOMAR</t>
  </si>
  <si>
    <t>FONDO DE EMPLEADOS DE ESCOBAR Y MARTINEZ S.A.</t>
  </si>
  <si>
    <t>860-404-516-3</t>
  </si>
  <si>
    <t>COONALEMJUSTICIA</t>
  </si>
  <si>
    <t>COOPERATIVA NACIONAL DE EMPLEADOS DEL SECTOR JUSTICIA Y RAMA JUDICIAL</t>
  </si>
  <si>
    <t>800-156-185-6</t>
  </si>
  <si>
    <t>CONSOLIDAR</t>
  </si>
  <si>
    <t>COOPERATIVA CORFAS DE CREDITO SOLIDARIO</t>
  </si>
  <si>
    <t>830-018-208-5</t>
  </si>
  <si>
    <t>FONDOAVAYA</t>
  </si>
  <si>
    <t>FONDO DE EMPLEADOS DE  AVAYA</t>
  </si>
  <si>
    <t>830-009-762-6</t>
  </si>
  <si>
    <t>FONEPS</t>
  </si>
  <si>
    <t>FONDO DE EMPLEADOS DE PUBLICACIONES SEMANA S.A.</t>
  </si>
  <si>
    <t>860-548-407-7</t>
  </si>
  <si>
    <t>FEIDPAC</t>
  </si>
  <si>
    <t>FONDO DE EMPLEADOS DEL INSTITUTO DISTRITAL DE LA PARTICIPACIÓN Y ACCION COMUNAL DISTRITAL</t>
  </si>
  <si>
    <t>800-222-252-4</t>
  </si>
  <si>
    <t>FEELLSA</t>
  </si>
  <si>
    <t>FONDO DE EMPLEADOS DE EDITORIAL LIBROS Y LIBRES S.A.</t>
  </si>
  <si>
    <t>830-016-184-8</t>
  </si>
  <si>
    <t>COOPDISALUD</t>
  </si>
  <si>
    <t>COOPERATIVA MULTIACTIVA DE LA SECRETARIA DISTRITAL DE SALUD</t>
  </si>
  <si>
    <t>860-048-861-2</t>
  </si>
  <si>
    <t>COOPTRACONALVIDRIOS</t>
  </si>
  <si>
    <t>COOPERATIVA MULTIACTIVA DE SERVICIOS Y CREDITO ASOCIADO</t>
  </si>
  <si>
    <t>900-171-855-8</t>
  </si>
  <si>
    <t>FENALTER</t>
  </si>
  <si>
    <t>FONDO DE EMPLEADOS NACIONAL DE LA ORGANIZACION TERPEL S.A.</t>
  </si>
  <si>
    <t>860-047-940-1</t>
  </si>
  <si>
    <t>FEFNA</t>
  </si>
  <si>
    <t>FONDO DE EMPLEADOS DEL F.N.A.</t>
  </si>
  <si>
    <t>830-113-916-8</t>
  </si>
  <si>
    <t>CPS</t>
  </si>
  <si>
    <t>COOPERATIVA DE PROFESIONALES SANITAS</t>
  </si>
  <si>
    <t>830-033-885-4</t>
  </si>
  <si>
    <t>FONTRIUNFO</t>
  </si>
  <si>
    <t>FONDO DE EMPLEADOS GRUPO TRIUNFO S.A.</t>
  </si>
  <si>
    <t>830-144-905-1</t>
  </si>
  <si>
    <t>COOPURIPRADO</t>
  </si>
  <si>
    <t>COOPERATIVA MULTIACTIVA PURIFICACION Y PRADO</t>
  </si>
  <si>
    <t>800-123-237-9</t>
  </si>
  <si>
    <t>FONDO DE EMPLEADOS COLEGIO SAN JORGE DE INGLATERRA</t>
  </si>
  <si>
    <t>830-105-648-5</t>
  </si>
  <si>
    <t>FONTELMEX</t>
  </si>
  <si>
    <t>FONDO DE EMPLEADOS DE TELMEX COLOMBIA</t>
  </si>
  <si>
    <t>860-504-146-0</t>
  </si>
  <si>
    <t>COOHIMAT</t>
  </si>
  <si>
    <t xml:space="preserve">COOPERATIVA MULTIACTIVA DE DESARROLLO INTEGRAL Y SOCIAL </t>
  </si>
  <si>
    <t>860-066-037-6</t>
  </si>
  <si>
    <t>FESIC</t>
  </si>
  <si>
    <t>FONDO DE SERVICIO SOCIAL INTEGRADO PARA EMP.DE CIPLAS Y EMPRESAS ANEXA</t>
  </si>
  <si>
    <t>860-037-410-7</t>
  </si>
  <si>
    <t>FEDECEI</t>
  </si>
  <si>
    <t>FONDO DE EMPLEADOS DE LA COMPAÑIA DE ESTUDIOS E INTERVENTORIAS LTDA C E I</t>
  </si>
  <si>
    <t>860-002-449-2</t>
  </si>
  <si>
    <t>FONASBCOL</t>
  </si>
  <si>
    <t>FONDO DE EMPLEADOS ASOCIADOS DEL BANCO DE COLOMBIA</t>
  </si>
  <si>
    <t>900-706-388-8</t>
  </si>
  <si>
    <t>VERTICE</t>
  </si>
  <si>
    <t>FONDO DE EMPLEADOS DE TU FONDO</t>
  </si>
  <si>
    <t>900-035-384-9</t>
  </si>
  <si>
    <t>FONDECUM</t>
  </si>
  <si>
    <t>FONDO DE EMPLEADOS DE LA ADMINISTRACION COOPERATIVA DE HOSPITALES Y MUNICIPIOS DE CUNDINAMARCA</t>
  </si>
  <si>
    <t>860-402-067-9</t>
  </si>
  <si>
    <t>FONDO DE EMPLEADOS Y PENSIONADOS DEL SECTOR SALUD</t>
  </si>
  <si>
    <t>830-510-344-8</t>
  </si>
  <si>
    <t>COOPERAS</t>
  </si>
  <si>
    <t>COOPERATIVA MULTIACTIVA DE AMIGOS SOLIDARIOS</t>
  </si>
  <si>
    <t>800-109-520-0</t>
  </si>
  <si>
    <t>COOCASTILLO</t>
  </si>
  <si>
    <t>COOPERATIVA DE CREDITO EL CASTILLO</t>
  </si>
  <si>
    <t>800-191-197-2</t>
  </si>
  <si>
    <t xml:space="preserve">COOPORVENIR </t>
  </si>
  <si>
    <t xml:space="preserve">COOPERATIVA MULTIACTIVA SEGURO PORVENIR </t>
  </si>
  <si>
    <t>900-355-450-1</t>
  </si>
  <si>
    <t>COOPLATINA</t>
  </si>
  <si>
    <t>COOPERATIVA MULTIACTIVA DE SERVICIOS LATINA</t>
  </si>
  <si>
    <t>860-045-388-6</t>
  </si>
  <si>
    <t>COODEMIL LTDA.</t>
  </si>
  <si>
    <t>COOPERATIVA MULTIACTIVA DE MILITARES TECNICOS EN RETIRO Y PERSONAL CIVIL LTDA</t>
  </si>
  <si>
    <t>800-130-007-0</t>
  </si>
  <si>
    <t>COOPSERVIANDINA</t>
  </si>
  <si>
    <t>COOPERATIVA MULTIACTIVA DE SERVICIOS ANDINA</t>
  </si>
  <si>
    <t>830-138-505-2</t>
  </si>
  <si>
    <t>COTRABAJEMOX</t>
  </si>
  <si>
    <t>COOPERATIVA DE TRABAJO COTRABAJEMOX</t>
  </si>
  <si>
    <t>SOLEDAD</t>
  </si>
  <si>
    <t>802-012-202-2</t>
  </si>
  <si>
    <t>FEUSA</t>
  </si>
  <si>
    <t>FONDO DE EMPLEADOS DE FABRICA DE BOLSAS DE PAPEL UNIBOL S.A.</t>
  </si>
  <si>
    <t>900-342-094-4</t>
  </si>
  <si>
    <t>RECURSOS CTA</t>
  </si>
  <si>
    <t>COOPERATIVA DE TRABAJO ASOCIADO RECURSOS CTA</t>
  </si>
  <si>
    <t>900-081-326-7</t>
  </si>
  <si>
    <t>COOMULTIGEST</t>
  </si>
  <si>
    <t>COOPERATIVA MULTIACTIVA DE SERVICIOS Y GESTION COMERCIAL</t>
  </si>
  <si>
    <t>802-004-154-3</t>
  </si>
  <si>
    <t>METROFONDO</t>
  </si>
  <si>
    <t>FONDO DE EMPLEADOS Y PROFESORES DE LA UNIVERSIDAD METROPOLITANA Y DEL HOSPITAL U</t>
  </si>
  <si>
    <t>900-377-443-2</t>
  </si>
  <si>
    <t>BUEN FUTURO</t>
  </si>
  <si>
    <t>COOPERATIVA MULTIACTIVA CON SECCION DE APORTE Y CREDITO</t>
  </si>
  <si>
    <t>890-114-471-5</t>
  </si>
  <si>
    <t>FEDEHERALDO</t>
  </si>
  <si>
    <t>FONDO DE EMPLEADOS DE EL HERALDO</t>
  </si>
  <si>
    <t>800-204-614-0</t>
  </si>
  <si>
    <t>FODINBA</t>
  </si>
  <si>
    <t>FONDO DE EMPLEADOS DOCENTES DEL INEM DE BARRANQUILLA</t>
  </si>
  <si>
    <t>802-001-256-2</t>
  </si>
  <si>
    <t>COOTRAMET</t>
  </si>
  <si>
    <t>COOPERATIVA DE TRABAJADORES DE METROTEL</t>
  </si>
  <si>
    <t>800-162-963-4</t>
  </si>
  <si>
    <t>FONDETER</t>
  </si>
  <si>
    <t>FONDO DE EMPLEADOS ETERNIT ATLANTICO S.A.</t>
  </si>
  <si>
    <t>900-117-681-4</t>
  </si>
  <si>
    <t>COOMULSERVAR</t>
  </si>
  <si>
    <t>COOPERATIVA MULTIACTIVA DE SERVICIOS VARIOS  COOMULSERVAR</t>
  </si>
  <si>
    <t>802-015-198-4</t>
  </si>
  <si>
    <t>COOCREDIYA</t>
  </si>
  <si>
    <t>COOPERATIVA MULTIACTIVA COOCREDIYA</t>
  </si>
  <si>
    <t>802-002-782-1</t>
  </si>
  <si>
    <t>COOMULCARIBE</t>
  </si>
  <si>
    <t>900-149-889-6</t>
  </si>
  <si>
    <t>GANACOOP</t>
  </si>
  <si>
    <t>COOPERATIVA DE APORTE Y CREDITO DEL SECTOR GANADERO Y AFINES</t>
  </si>
  <si>
    <t>890-203-667-3</t>
  </si>
  <si>
    <t>COOPERATIVA ESPECIALIZADA DE EDUCACION DE COMFENALCO</t>
  </si>
  <si>
    <t>800-159-207-3</t>
  </si>
  <si>
    <t>COOMULTRASERVI LTDA</t>
  </si>
  <si>
    <t>COOPERATIVA MULTIACTIVA DE TRABAJO Y SERVICIOS</t>
  </si>
  <si>
    <t>890-205-613-5</t>
  </si>
  <si>
    <t>COAVICONSA LTDA</t>
  </si>
  <si>
    <t>COOPERATIVA DE VIVIENDA CONTRALORIA DE SANTANDER Y ENTIDADES OFICIALES</t>
  </si>
  <si>
    <t>800-252-032-9</t>
  </si>
  <si>
    <t>MEGACOOP</t>
  </si>
  <si>
    <t>COOPERATIVA DE APORTE Y CREDITO DE SERVICIOS MEGACOOP</t>
  </si>
  <si>
    <t>800-104-442-1</t>
  </si>
  <si>
    <t>FASANLUIS LTDA</t>
  </si>
  <si>
    <t>FONDO DE EMPLEADOS CLINICA MATERNO INFANTIL SAN LUIS LTDA</t>
  </si>
  <si>
    <t>890-207-170-3</t>
  </si>
  <si>
    <t>COOPTRANSPORTAR  LTDA.</t>
  </si>
  <si>
    <t>COOPERATIVA MULTIACTIVA  NACIONAL DE EMPLEADOS DE TRANSITO Y TRANSPORTE LTDA.</t>
  </si>
  <si>
    <t>804-002-880-0</t>
  </si>
  <si>
    <t>FRESKOOP LTDA</t>
  </si>
  <si>
    <t>COOPERATIVA DE SERVICIOS MULTIPLES DE FRESKALECHE</t>
  </si>
  <si>
    <t>890-200-213-1</t>
  </si>
  <si>
    <t>COOBANSAN</t>
  </si>
  <si>
    <t>COOPERATIVA EMPLEADOS BANCO SANTANDER INS FIN Y SIM LTDA</t>
  </si>
  <si>
    <t>SANTA ROSA DE CABAL</t>
  </si>
  <si>
    <t>891-400-435-1</t>
  </si>
  <si>
    <t>CAFICULTORES SANTA ROSA</t>
  </si>
  <si>
    <t>COOPERATIVA DE CAFICULTORES DE SANTA ROSA DE C. LTDA.</t>
  </si>
  <si>
    <t>891-408-412-7</t>
  </si>
  <si>
    <t>COOEDUR LTDA</t>
  </si>
  <si>
    <t>COOPERATIVA DE EDUCACION DE RISARALDA</t>
  </si>
  <si>
    <t>800-122-330-1</t>
  </si>
  <si>
    <t>ATRAER</t>
  </si>
  <si>
    <t>ASOCIACION COOPERATIVA DE TRABAJADORES DE LA EDUCACION DE RISARALDA</t>
  </si>
  <si>
    <t>891-400-646-7</t>
  </si>
  <si>
    <t>COOMPER</t>
  </si>
  <si>
    <t>COOPERATIVA DEL MUNICIPIO DE PEREIRA Y DEPARTAMENTO DE RISARALDA</t>
  </si>
  <si>
    <t>891-401-093-9</t>
  </si>
  <si>
    <t>CODEGAR</t>
  </si>
  <si>
    <t>COOPERATIVA DE GANADEROS Y AGRICULTORES DEL RISARALDA</t>
  </si>
  <si>
    <t>891-408-814-4</t>
  </si>
  <si>
    <t>FESER</t>
  </si>
  <si>
    <t>FONDO DE EMPLEADOS DE SALUD EN RISARALDA</t>
  </si>
  <si>
    <t>891-400-428-8</t>
  </si>
  <si>
    <t>COOPERATIVA DE TRABAJADIRES DE LA FABRICA COATS CADENA</t>
  </si>
  <si>
    <t>890-000-334-4</t>
  </si>
  <si>
    <t>COOCAFEQ</t>
  </si>
  <si>
    <t>COOPERATIVA DEPARTAMENTAL DE CAFICULTORES DEL QUINDIO</t>
  </si>
  <si>
    <t>800-159-307-1</t>
  </si>
  <si>
    <t>COOTUR LTDA</t>
  </si>
  <si>
    <t>COOPERATIVA DE TURISMO RECREACION Y CULTURA LTDA.</t>
  </si>
  <si>
    <t>801-001-468-3</t>
  </si>
  <si>
    <t>COOPGIS CTA</t>
  </si>
  <si>
    <t>COOPERATIVA DE GESTION INTEGRAL SOLIDARIA cta</t>
  </si>
  <si>
    <t>890-003-013-9</t>
  </si>
  <si>
    <t>FONDO DE EMPLEADOS DE COMFENALCO QUINDIO</t>
  </si>
  <si>
    <t>OCAÑA</t>
  </si>
  <si>
    <t>890-503-586-2</t>
  </si>
  <si>
    <t>COOPERACAFE</t>
  </si>
  <si>
    <t>COOPERATIVA DE CAFICULTORES DEL CATATUMBO LTDA.</t>
  </si>
  <si>
    <t>900-238-777-1</t>
  </si>
  <si>
    <t>UNION MUTUAL</t>
  </si>
  <si>
    <t>UNION MUTUAL EMPRESA DE ECONOMIA SOLIDARIA</t>
  </si>
  <si>
    <t>900-054-771-7</t>
  </si>
  <si>
    <t>COFAENSA</t>
  </si>
  <si>
    <t>COOPERATIVA DE TRABAJO ASOCIADO DE FACTURADORES EN SALUD</t>
  </si>
  <si>
    <t>800-209-940-1</t>
  </si>
  <si>
    <t>COOMADENORT</t>
  </si>
  <si>
    <t>COOPERATIVA MULTIACTIVA   DEL MAGISTERIO PARA EL DESARROLLO DEL NORTE</t>
  </si>
  <si>
    <t>814-001-457-1</t>
  </si>
  <si>
    <t>FAZOOT</t>
  </si>
  <si>
    <t>FONDO DE EMPLEADOS Y PROFESORES DE LA UNIVERSIDAD DE NARI¥O</t>
  </si>
  <si>
    <t>900-377-041-5</t>
  </si>
  <si>
    <t>FONPROING</t>
  </si>
  <si>
    <t>FONDO DE EMPLEADOS DE PROING - S.A</t>
  </si>
  <si>
    <t>890-324-334-5</t>
  </si>
  <si>
    <t>FERA</t>
  </si>
  <si>
    <t>FONDO DE EMPLEADOS DE ROY ALPHA LTDA</t>
  </si>
  <si>
    <t>890-309-582-2</t>
  </si>
  <si>
    <t>FONALIMENTOS</t>
  </si>
  <si>
    <t>FONDO DE EMPLEADOS DE ALIMENTOS CARNICOS</t>
  </si>
  <si>
    <t>800-060-125-0</t>
  </si>
  <si>
    <t>FONDEICON</t>
  </si>
  <si>
    <t>FONDO DE EMPLEADOS DE EMPRESAS IND DEDICADAS A LA PROD Y SERV DE USO Y CONSUMO</t>
  </si>
  <si>
    <t>890-308-611-3</t>
  </si>
  <si>
    <t>FONBTB</t>
  </si>
  <si>
    <t>FONDO DE EMPLEADOS DE BDF COLOMBIA LTDA</t>
  </si>
  <si>
    <t>900-065-945-9</t>
  </si>
  <si>
    <t>ALFACOOP C.T.A.</t>
  </si>
  <si>
    <t>COOPERATIVA DE TRABAJO ASOCIADO ALFACOOP C.T.A.</t>
  </si>
  <si>
    <t>805-004-945-3</t>
  </si>
  <si>
    <t>FONDALCALI S.A.</t>
  </si>
  <si>
    <t>FONDO DE EMPLEADOS DE ALIMENTOS LA CALI S.A.</t>
  </si>
  <si>
    <t>891-902-780-0</t>
  </si>
  <si>
    <t>COOEMCAFE</t>
  </si>
  <si>
    <t>COOPERATIVA MULTIACTIVA EMPLEADOS DEL GREMIO CAFETERO LTDA.</t>
  </si>
  <si>
    <t>900-922-692-8</t>
  </si>
  <si>
    <t>AZUCOOP</t>
  </si>
  <si>
    <t>PRECOOPERATIVA AZUCOOP</t>
  </si>
  <si>
    <t>800-165-030-1</t>
  </si>
  <si>
    <t>COOPVALILI</t>
  </si>
  <si>
    <t>COOPERATIVA DE TRABAJADORES DE LA FUNDACION VALLE DE LILI</t>
  </si>
  <si>
    <t>890-329-555-9</t>
  </si>
  <si>
    <t>COOPERATIVA DE TRABAJO ASOCIADO ESPECIALIZADA EN EDUCACION LINO JARAMILLO</t>
  </si>
  <si>
    <t>830-129-811-3</t>
  </si>
  <si>
    <t>GPP SERVICIOS INTEGRALES CALI</t>
  </si>
  <si>
    <t>IAC GPP SALUDCCOP CALI</t>
  </si>
  <si>
    <t>900-438-867-4</t>
  </si>
  <si>
    <t>FONUNIAJC</t>
  </si>
  <si>
    <t>FONDO DE EMPLEADOS DE LA INSTITUCION UNIVERSITARIA ANTONIO JOSE CAMACHO</t>
  </si>
  <si>
    <t>900-057-647-5</t>
  </si>
  <si>
    <t>COOEMSSANAR</t>
  </si>
  <si>
    <t>COOPERATIVA MULTIACTIVA DE EMSSANAR ESS COOEMSSANAR</t>
  </si>
  <si>
    <t>800-238-317-4</t>
  </si>
  <si>
    <t>SERVIVIR</t>
  </si>
  <si>
    <t>SERVIVIR, GRUPO EMPRESARIAL DE LA ECONOMIA SOLIDARIA</t>
  </si>
  <si>
    <t>890-306-719-0</t>
  </si>
  <si>
    <t>FONEMPTEC</t>
  </si>
  <si>
    <t>FONDO DE EMPLEADOS TECNOQUIMICAS</t>
  </si>
  <si>
    <t>800-119-191-3</t>
  </si>
  <si>
    <t>FEMOVA</t>
  </si>
  <si>
    <t>FONDO DE EMPLEADOS DE MOTOVALLE LTDA</t>
  </si>
  <si>
    <t>800-149-352-0</t>
  </si>
  <si>
    <t>FEDECO</t>
  </si>
  <si>
    <t>FONDO DE EMPLEADOS DE LA CLINICA DE OCCIDENTE</t>
  </si>
  <si>
    <t>800-001-346-1</t>
  </si>
  <si>
    <t>FONDEJAR</t>
  </si>
  <si>
    <t>FONDO DE EMPLEADOS JARDINES DEL RECUERDO DE CALI LTDA</t>
  </si>
  <si>
    <t>890-324-067-3</t>
  </si>
  <si>
    <t>FEDIAN</t>
  </si>
  <si>
    <t>FONDO DE EMPLEADOS DE LA ADMINISTRACION DE IMPUESTOS Y ADUANAS NALES</t>
  </si>
  <si>
    <t>800-224-698-4</t>
  </si>
  <si>
    <t>ACCIONPLUS</t>
  </si>
  <si>
    <t>FONDO DE EMPLEADOS GRUPO ACCIONPLUS</t>
  </si>
  <si>
    <t>900-351-154-6</t>
  </si>
  <si>
    <t>FONJEFFERSON</t>
  </si>
  <si>
    <t>FONDO DE EMPLEADOS DEL COLEGIO JEFFERSON</t>
  </si>
  <si>
    <t>900-343-119-4</t>
  </si>
  <si>
    <t>FONANDINA</t>
  </si>
  <si>
    <t>FONDO DE EMPLEADOS DE ANDINA DE SEGURIDAD DEL VALLE</t>
  </si>
  <si>
    <t>805-024-049-4</t>
  </si>
  <si>
    <t>FONDOPEN</t>
  </si>
  <si>
    <t>FONDO DE EMPLEADOS OPEN</t>
  </si>
  <si>
    <t>805-007-302-1</t>
  </si>
  <si>
    <t>FOSMELILI</t>
  </si>
  <si>
    <t>FONDO DE SOLIDARIDAD DE LOS MEDICOS DE LA FUNDACION CLINICA VALLE DEL LILI</t>
  </si>
  <si>
    <t>800-066-135-1</t>
  </si>
  <si>
    <t>COOAUTONOMA LTDA</t>
  </si>
  <si>
    <t>COOPERATIVA MULTIACTIVA DE EGRESADOS Y EMPLEADOS DE LA CORPORACION UNIVERSITARIA AUTONO DE OCCIDENTE COOAUTONOMA LTDA.</t>
  </si>
  <si>
    <t>800-112-296-6</t>
  </si>
  <si>
    <t>COOTRAEMFO</t>
  </si>
  <si>
    <t>COOPERATIVA DE TRABAJADORES DE LAS EMPRESAS FERREAS DEL OCCIDENTE COLOMBIANO LTDA</t>
  </si>
  <si>
    <t>800-012-320-6</t>
  </si>
  <si>
    <t>FONDEHOPSI</t>
  </si>
  <si>
    <t>FONDO DE EMPLEADOS DEL HOSPITAL DEPARTAMENTAL PSIQUIATRICO UNIVERSITARIO DEL VALLE</t>
  </si>
  <si>
    <t>900-058-856-2</t>
  </si>
  <si>
    <t>FONDO DE EMPLEADOS DE OCUPAR Y OCUSERVIS</t>
  </si>
  <si>
    <t>800-034-763-1</t>
  </si>
  <si>
    <t>FONDECORP</t>
  </si>
  <si>
    <t>FONDO DE EMPLEADOS CORPORACION PARA LA RECREACION POPULAR</t>
  </si>
  <si>
    <t>805-009-249-8</t>
  </si>
  <si>
    <t>FEINCOPAC</t>
  </si>
  <si>
    <t>FONDO DE EMPLEADOS DE  INVERSIONES DE LA COSTA PACIFICA</t>
  </si>
  <si>
    <t>805-005-312-6</t>
  </si>
  <si>
    <t>COOPEBERCHMANS LTDA</t>
  </si>
  <si>
    <t>COOPERATIVA DE EMPLEADOS COLEGIO BERCHMANS LTDA</t>
  </si>
  <si>
    <t>809-011-579-4</t>
  </si>
  <si>
    <t>GPP SERVICIOS INTEGRALES IBAGUE</t>
  </si>
  <si>
    <t>INSTITUCION AUXILIAR DEL COOPERATIVISMO GPP SERVICIOS INTEGRALES IBAGUE</t>
  </si>
  <si>
    <t>900-171-531-7</t>
  </si>
  <si>
    <t>MILENIUM</t>
  </si>
  <si>
    <t>COOPERATIVA MULTIACTIVA DE COMERCIO Y SERVICIOS MILENIUM</t>
  </si>
  <si>
    <t>890-707-070-0</t>
  </si>
  <si>
    <t>FONDO FER</t>
  </si>
  <si>
    <t>FONDO EMPLEADOS F.E.R. Y SECTOR EDUCATIVO DEL TOLIMA</t>
  </si>
  <si>
    <t>890-701-083-9</t>
  </si>
  <si>
    <t>COOTRASINTOL LTDA</t>
  </si>
  <si>
    <t>COOPERATIVA MULTIACTIVA DE TRABAJADORES DEL TOLIMA</t>
  </si>
  <si>
    <t>860-523-620-1</t>
  </si>
  <si>
    <t>COOCARBOCUBA LTDA.</t>
  </si>
  <si>
    <t>COOPERATIVA INTEGRAL DE PRODUCTORES DE CARBON DE CUCUNUBA LTDA</t>
  </si>
  <si>
    <t>PUERTO SALGAR</t>
  </si>
  <si>
    <t>860-524-971-6</t>
  </si>
  <si>
    <t>COOPADUCTOS LTDA</t>
  </si>
  <si>
    <t>COOPERATIVA MULTIACTIVA LOS TRABAJADORES Y PENSIONADOS DE ECOPETROL</t>
  </si>
  <si>
    <t>MOSQUERA</t>
  </si>
  <si>
    <t>860-051-170-2</t>
  </si>
  <si>
    <t>COORATIENDAS</t>
  </si>
  <si>
    <t>COOPERATIVA MULTIACTIVA DE DETALLISTAS DE COLOMBIA</t>
  </si>
  <si>
    <t>860-049-030-3</t>
  </si>
  <si>
    <t>FONDEANDES</t>
  </si>
  <si>
    <t>FONDO DE EMPLEADOS DE JARDINES DE LOS ANDES</t>
  </si>
  <si>
    <t>832-001-269-7</t>
  </si>
  <si>
    <t>FECOLCER</t>
  </si>
  <si>
    <t>FONDO DE LOS EMPLEADOS DE COLCERAMICA S.A.</t>
  </si>
  <si>
    <t>860-028-682-5</t>
  </si>
  <si>
    <t>FUTURCOOP</t>
  </si>
  <si>
    <t>COOPERATIVA DE CREDITO DEL FUTURO</t>
  </si>
  <si>
    <t>900-317-171-8</t>
  </si>
  <si>
    <t>FECOMLESS</t>
  </si>
  <si>
    <t>FONDO DE EMPLEADOS DE COMPUFACIL</t>
  </si>
  <si>
    <t>AGUA DE DIOS</t>
  </si>
  <si>
    <t>808-001-090-9</t>
  </si>
  <si>
    <t>FETRASAN</t>
  </si>
  <si>
    <t>FONDO DE EMPLEADOS Y TRABAJADORES SANATORIO DE AGUA DE DIOS</t>
  </si>
  <si>
    <t>800-180-930-8</t>
  </si>
  <si>
    <t>COOPCHOCESAR</t>
  </si>
  <si>
    <t>COOPERATIVA DE CHOCOANOS EN EL CESAR</t>
  </si>
  <si>
    <t>CALOTO</t>
  </si>
  <si>
    <t>890-329-373-5</t>
  </si>
  <si>
    <t>FEQUIBA</t>
  </si>
  <si>
    <t>FONDO DE EMPLEADOS DE QUIMICA BASICA COLOMBIANA</t>
  </si>
  <si>
    <t>891-500-254-2</t>
  </si>
  <si>
    <t>COOASOCIADOS</t>
  </si>
  <si>
    <t>COOPERATIVA MULTIACTIVA COOPERADOS Y ASOCIADOS LTDA</t>
  </si>
  <si>
    <t>CHINCHINA</t>
  </si>
  <si>
    <t>810-005-111-0</t>
  </si>
  <si>
    <t>PRECOPSALUDCOM</t>
  </si>
  <si>
    <t>PRECOOPERATIVA DE TRABAJO ASOCIADO PRECOPSALUDCOM</t>
  </si>
  <si>
    <t>AGUADAS</t>
  </si>
  <si>
    <t>810-000-793-0</t>
  </si>
  <si>
    <t>COASBIENA</t>
  </si>
  <si>
    <t>PRECOOPERATIVA ASOC. DE HOGARES DE BIENESTAR FAMILIAR AGUADAS</t>
  </si>
  <si>
    <t>900-645-698-3</t>
  </si>
  <si>
    <t>FEDMED</t>
  </si>
  <si>
    <t>FONDO DE EMPLEADOS DE DIAGNOSTIMED</t>
  </si>
  <si>
    <t>890-806-899-3</t>
  </si>
  <si>
    <t>FONDEM</t>
  </si>
  <si>
    <t>FONDO DE EMPLEADOS DE MANILIT LTDA</t>
  </si>
  <si>
    <t>800-147-346-7</t>
  </si>
  <si>
    <t>CODEAL</t>
  </si>
  <si>
    <t>COOPERATIVA DE TRABAJADORES MANUFACTURAS ALUMINIO LTDA</t>
  </si>
  <si>
    <t>800-209-451-1</t>
  </si>
  <si>
    <t>FONDIACTUAR</t>
  </si>
  <si>
    <t>FONDO DE EMPLEADOS  ACTUAR POR CALDAS</t>
  </si>
  <si>
    <t>890-805-095-4</t>
  </si>
  <si>
    <t>FONCORPOCALDAS</t>
  </si>
  <si>
    <t>FONDO DE EMPLEADOS DE LA CORPORACION AUTONOMA REGIONAL DE CALDAS- CORPOCALDAS</t>
  </si>
  <si>
    <t>800-182-017-7</t>
  </si>
  <si>
    <t>LOS CONQUISTADORES CTA</t>
  </si>
  <si>
    <t>COOPERATIVA DE TRABAJO ASOCIADO LOS CONQUISTADORES</t>
  </si>
  <si>
    <t>891-856-349-1</t>
  </si>
  <si>
    <t>COOPSAMA LTDA.</t>
  </si>
  <si>
    <t>COOPERATIVA DE SERVICIOS Y AYUDA MUTUA AGROPECUARIA</t>
  </si>
  <si>
    <t>SAN LUIS DE GACENO</t>
  </si>
  <si>
    <t>820-003-033-1</t>
  </si>
  <si>
    <t>COOPTAUPIA</t>
  </si>
  <si>
    <t>COOPERATIVA DE TRABAJO ASOCIADO UPIA</t>
  </si>
  <si>
    <t>800-152-157-1</t>
  </si>
  <si>
    <t>LOS CACIQUES CTA</t>
  </si>
  <si>
    <t>COOPERATIVA DE TABAJO ASOCIADO LOS CASIQUES</t>
  </si>
  <si>
    <t>NOBSA</t>
  </si>
  <si>
    <t>891-855-073-1</t>
  </si>
  <si>
    <t>FEPYM</t>
  </si>
  <si>
    <t>FONDO DE EMPLEADOS DE PLANTA Y MINAS DE ACERIAS PAZ DEL</t>
  </si>
  <si>
    <t>891-857-901-2</t>
  </si>
  <si>
    <t>COOPDORADO LTDA</t>
  </si>
  <si>
    <t>COOPERATIVA MULTIACTIVA ELDORADO LTDA</t>
  </si>
  <si>
    <t>GRANADA</t>
  </si>
  <si>
    <t>800-069-695-8</t>
  </si>
  <si>
    <t>FECEDA</t>
  </si>
  <si>
    <t>FONDO DE EMPLEADOS DE LA COMUNIDAD EDUCATIVA DEL ARIARI</t>
  </si>
  <si>
    <t>CUMARAL</t>
  </si>
  <si>
    <t>822-002-364-7</t>
  </si>
  <si>
    <t>FONCABA#A</t>
  </si>
  <si>
    <t>FONDO DE EMPLEADOS DE HACIENDA LA CABA#A LTDA</t>
  </si>
  <si>
    <t>892-001-439-0</t>
  </si>
  <si>
    <t>COUNILLANOS</t>
  </si>
  <si>
    <t>COOPERATIVA MULTIACTIVA DE LA UNIVERSIDAD DE LOS LLANOS</t>
  </si>
  <si>
    <t>892-002-649-5</t>
  </si>
  <si>
    <t>FEMCOFREM</t>
  </si>
  <si>
    <t>FONDO DE EMPLEADOS DE COFREM VILLAVICENCIO</t>
  </si>
  <si>
    <t>900-824-282-1</t>
  </si>
  <si>
    <t>ALMACOOP</t>
  </si>
  <si>
    <t>COOPERATIVA ALMA DEL HUILA AGRICOLA</t>
  </si>
  <si>
    <t>813-001-454-4</t>
  </si>
  <si>
    <t>FONDIPETROL</t>
  </si>
  <si>
    <t>FONDO DE EMPLEADOS DE LA INDUSTRIA PETROLERA LIMITADA</t>
  </si>
  <si>
    <t>890-985-233-5</t>
  </si>
  <si>
    <t>AMIGOTEX</t>
  </si>
  <si>
    <t>FONDO DE EMPLEADOS AMIGOTEX LTDA.</t>
  </si>
  <si>
    <t>RIONEGRO</t>
  </si>
  <si>
    <t>900-236-223-4</t>
  </si>
  <si>
    <t>FOEC</t>
  </si>
  <si>
    <t>FONDO DE EMPLEADOS DE C I FLORES EL CAPIRO S.A. Y C I CALLA FARMS S.A.</t>
  </si>
  <si>
    <t>PEÑOL</t>
  </si>
  <si>
    <t>811-027-381-0</t>
  </si>
  <si>
    <t>PREVENSERVICIOS</t>
  </si>
  <si>
    <t>ASOCIACION MUTUAL PREVENSERVICIOS</t>
  </si>
  <si>
    <t>LA CEJA</t>
  </si>
  <si>
    <t>800-069-982-7</t>
  </si>
  <si>
    <t>FEDEFLES</t>
  </si>
  <si>
    <t xml:space="preserve">FONDO DE EMPLEADOS DE FLORES ESMERALDA </t>
  </si>
  <si>
    <t>GUATAPE</t>
  </si>
  <si>
    <t>811-023-637-2</t>
  </si>
  <si>
    <t>COOPCRECER</t>
  </si>
  <si>
    <t>COOPERATIVA DE TRABAJO ASOCIADO CRECER Y CREAR</t>
  </si>
  <si>
    <t>800-131-687-3</t>
  </si>
  <si>
    <t>FEDEHACEB</t>
  </si>
  <si>
    <t>FONDO DE EMPLEADOS DE INDUSTRIAS HACEB</t>
  </si>
  <si>
    <t>800-109-599-1</t>
  </si>
  <si>
    <t>FONDELEC</t>
  </si>
  <si>
    <t>FONDO DE EMPLEADOS DE ELECTROCONTROL</t>
  </si>
  <si>
    <t>811-013-014-1</t>
  </si>
  <si>
    <t>VIBORAL TELEVISION</t>
  </si>
  <si>
    <t>COOPERATIVA MULTIACTIVA DEL SISTEMA DE TELEVISION COMUNITARIA DE EL CARMEN DE VIBORAL</t>
  </si>
  <si>
    <t>900-440-194-2</t>
  </si>
  <si>
    <t>FONBETRANS</t>
  </si>
  <si>
    <t>FONDO DE EMPLEADOS DEL GRUPO EMPRESARIAL BELLANITA DE TRANSPORTE</t>
  </si>
  <si>
    <t>AMAGA</t>
  </si>
  <si>
    <t>811-012-643-1</t>
  </si>
  <si>
    <t>FONDESAN</t>
  </si>
  <si>
    <t>FONDO DE EMPLEADOS DE AGROSAN</t>
  </si>
  <si>
    <t>900-135-590-9</t>
  </si>
  <si>
    <t>FONDOOPA</t>
  </si>
  <si>
    <t>FONDO DE EMPLEADOS OPA DE OPA</t>
  </si>
  <si>
    <t>890-901-173-1</t>
  </si>
  <si>
    <t>COOMITAN</t>
  </si>
  <si>
    <t>COOPERATVA DE MILITARES EN RETIRO DE ANTIOQUIA</t>
  </si>
  <si>
    <t>811-031-526-7</t>
  </si>
  <si>
    <t>AMAR</t>
  </si>
  <si>
    <t>ASOCIACION MUTUAL AMIGO REAL</t>
  </si>
  <si>
    <t>890-982-135-8</t>
  </si>
  <si>
    <t>ASMUTUAL</t>
  </si>
  <si>
    <t>ASOCIACION MUTUAL SAN JAVIER</t>
  </si>
  <si>
    <t>811-037-420-2</t>
  </si>
  <si>
    <t>AMUSSE</t>
  </si>
  <si>
    <t>ASOCIACION MUTUAL SINTRAINDUPLASCOL - SINTRAEMPAQUES</t>
  </si>
  <si>
    <t>811-004-500-1</t>
  </si>
  <si>
    <t>COMUPLAZAC</t>
  </si>
  <si>
    <t>COP.MULT.PLAZA SATELITE DE MERCADO CAMPO VALDES</t>
  </si>
  <si>
    <t>811-007-303-0</t>
  </si>
  <si>
    <t>FEIRO</t>
  </si>
  <si>
    <t>FONDO DE EMPLEADOS FEIRO</t>
  </si>
  <si>
    <t>890-984-906-9</t>
  </si>
  <si>
    <t>FEIDEA</t>
  </si>
  <si>
    <t>FONDO DE EMPLEADOS DEL IDEA</t>
  </si>
  <si>
    <t>890-982-415-5</t>
  </si>
  <si>
    <t>FEDEAN</t>
  </si>
  <si>
    <t>FONDO DE EMPLEADOS DEL DEPARTAMENTO DE ANTIOQUIA</t>
  </si>
  <si>
    <t>890-985-706-7</t>
  </si>
  <si>
    <t>ASOCIACION MUTUAL COMPARTIR</t>
  </si>
  <si>
    <t>800-124-916-6</t>
  </si>
  <si>
    <t>FEDEBAN</t>
  </si>
  <si>
    <t>FONDO DE EMPLEADOS DE LA BENEFICENCIA DE ANTIOQUIA</t>
  </si>
  <si>
    <t>830-077-032-8</t>
  </si>
  <si>
    <t>FONPOWER</t>
  </si>
  <si>
    <t>FONDO DE EMPLEADOS DE MANPOWER COLOMBIA</t>
  </si>
  <si>
    <t>900-435-819-7</t>
  </si>
  <si>
    <t>ASOMET</t>
  </si>
  <si>
    <t>ASOCIACION MUTUALISTA ASOMET</t>
  </si>
  <si>
    <t>811-036-750-3</t>
  </si>
  <si>
    <t>FONDO DE EMPLEADOS DE MICROEMPRESAS DE COLOMBIA</t>
  </si>
  <si>
    <t>800-191-482-7</t>
  </si>
  <si>
    <t>COOPERAMIGO</t>
  </si>
  <si>
    <t>COOPERATIVA DE AHORRO Y CREDITO DE EMPLEADOS LUIS AMIGO</t>
  </si>
  <si>
    <t>MOCOA</t>
  </si>
  <si>
    <t>PUTUMAYO</t>
  </si>
  <si>
    <t>800-089-427-6</t>
  </si>
  <si>
    <t>COOMEGOP</t>
  </si>
  <si>
    <t>COOPERATIVA MULTIACTIVA DE EMPLEADOS DEL GOBIERNO EN EL PUTUMAYO</t>
  </si>
  <si>
    <t>806-002-481-2</t>
  </si>
  <si>
    <t>COOJUBOL</t>
  </si>
  <si>
    <t xml:space="preserve">COOPERATIVA MULTIACTIVA DE JUBILADOS Y PENSIONADOS DE BOLIVAR </t>
  </si>
  <si>
    <t>806-000-899-8</t>
  </si>
  <si>
    <t>FONDESPORT</t>
  </si>
  <si>
    <t>FONDO DE EMPLEADOS SOCIEDAD PORTUARIA REGIONAL CARTAGENA</t>
  </si>
  <si>
    <t>860-047-066-9</t>
  </si>
  <si>
    <t>COIMPESORES BOGOTA</t>
  </si>
  <si>
    <t>COOPERATIVA DE IMPRESORES Y PAPELEROS DE BOGOTA</t>
  </si>
  <si>
    <t>860-516-999-8</t>
  </si>
  <si>
    <t>CINCOP</t>
  </si>
  <si>
    <t>CENTRAL DE INTEGRACION Y CAPACITACION COOPERATIVA</t>
  </si>
  <si>
    <t>860-039-711-8</t>
  </si>
  <si>
    <t>FODEMTREL</t>
  </si>
  <si>
    <t>FONDO DE EMPLEADOS DE LOS TRES ELEFANTES</t>
  </si>
  <si>
    <t>800-053-572-0</t>
  </si>
  <si>
    <t>COOPVERBENAL</t>
  </si>
  <si>
    <t>COOPERATIVA MULTIACTIVA VERBENAL LTDA.</t>
  </si>
  <si>
    <t>900-074-186-3</t>
  </si>
  <si>
    <t>COOPERAEL</t>
  </si>
  <si>
    <t>COOPERATIVA COOPERAEL</t>
  </si>
  <si>
    <t>860-070-165-6</t>
  </si>
  <si>
    <t>COOTRATEXMIR</t>
  </si>
  <si>
    <t>COOPERATIVA DE LOS TRABAJADORES DE TEXTILES MIRATEX</t>
  </si>
  <si>
    <t>900-092-777-2</t>
  </si>
  <si>
    <t>COOPSURAMERICANA</t>
  </si>
  <si>
    <t>COOPERATIVA MULTIACTIVA DE SERVICIOS INTEGRALES SURAMERICANA</t>
  </si>
  <si>
    <t>860-015-199-2</t>
  </si>
  <si>
    <t>C.M.R</t>
  </si>
  <si>
    <t>ASOCIACION MUTUAL CLUB MUTUARIO RICAURTE</t>
  </si>
  <si>
    <t>900-161-180-2</t>
  </si>
  <si>
    <t>COOEXPOCREDIT</t>
  </si>
  <si>
    <t xml:space="preserve">COOPERATIVA MULTIACTIVA DE SERVICIOS CON EXPERIENCIA EN CREDITO </t>
  </si>
  <si>
    <t>830-103-142-1</t>
  </si>
  <si>
    <t>FENSECOOP</t>
  </si>
  <si>
    <t>FEDERACION NACIONAL DE COOPERATIVAS DEL SECTOR EDUCATIVO COLOMBIANO</t>
  </si>
  <si>
    <t>900-091-878-3</t>
  </si>
  <si>
    <t>GRUPO APC</t>
  </si>
  <si>
    <t xml:space="preserve">ASESORIAS INTEGRALES EN PROYECTOS PRODUCTIVIDAD Y CONSTRUCCION COOPERATIVA GRUPO A P C </t>
  </si>
  <si>
    <t>860-515-691-0</t>
  </si>
  <si>
    <t>COOMERSANV</t>
  </si>
  <si>
    <t>COOPERATIVA MULTIACTIVA DE COMERCIANTES DE SAN VICTORINO</t>
  </si>
  <si>
    <t>900-359-280-2</t>
  </si>
  <si>
    <t>MARCHEMOS</t>
  </si>
  <si>
    <t>COOPERATIVA MULTIACTIVA DE APORTE Y CREDITO PARA EL SERVICIO SOCIAL LTDA.</t>
  </si>
  <si>
    <t>830-026-444-0</t>
  </si>
  <si>
    <t>VITROFONDO</t>
  </si>
  <si>
    <t>FONDO DE EMPLEADOS DE VITROFARMA S.A.</t>
  </si>
  <si>
    <t>860-072-485-7</t>
  </si>
  <si>
    <t>FONDO DE EMPLEADOS DEL COLEGIO MAYOR DE NUESTRA SEÑORA DEL ROSARIO</t>
  </si>
  <si>
    <t>860-020-373-8</t>
  </si>
  <si>
    <t>FELEVAPAN</t>
  </si>
  <si>
    <t>FONDO DE EMPLEADOS LEVAPAN</t>
  </si>
  <si>
    <t>830-020-346-1</t>
  </si>
  <si>
    <t>FONDEAR</t>
  </si>
  <si>
    <t>FONDO DE EMPLEADOS DE ARCESA S. A.</t>
  </si>
  <si>
    <t>830-024-748-5</t>
  </si>
  <si>
    <t>FONOPEN</t>
  </si>
  <si>
    <t>FONDO DE EMPLEADOS DE OPEN MARKET</t>
  </si>
  <si>
    <t>830-136-771-6</t>
  </si>
  <si>
    <t>COORECER</t>
  </si>
  <si>
    <t xml:space="preserve">COOPERATIVA MULTIACTIVA CRECER </t>
  </si>
  <si>
    <t>860-022-233-4</t>
  </si>
  <si>
    <t>PFEVIVA</t>
  </si>
  <si>
    <t>FONDO DE EMPLEADOS DE AHORRO Y VIVIENDA DE PFIZER</t>
  </si>
  <si>
    <t>830-118-952-6</t>
  </si>
  <si>
    <t>FAZCOL</t>
  </si>
  <si>
    <t>FONDO DE EMPLEADOS DE ASTRAZENECA COLOMBIA</t>
  </si>
  <si>
    <t>860-526-545-0</t>
  </si>
  <si>
    <t>UNADCOOP</t>
  </si>
  <si>
    <t>COOPERATIVA MULTIACTIVA DE LA UNIVERSIDAD NACIONAL ABIERTA Y DISTANCIA</t>
  </si>
  <si>
    <t>860-012-319-6</t>
  </si>
  <si>
    <t>FONCARULLA</t>
  </si>
  <si>
    <t>FONDO DE EMPLEADOS DE CARULLA</t>
  </si>
  <si>
    <t>860-032-715-5</t>
  </si>
  <si>
    <t>COOPEMEN</t>
  </si>
  <si>
    <t>COOPERATIVA MULTIACTIVA DE LA EDUCACION NACIONAL</t>
  </si>
  <si>
    <t>800-075-818-1</t>
  </si>
  <si>
    <t>UNICOOMAYORCUN</t>
  </si>
  <si>
    <t>COOPERATIVA MULTIACTIVA DE EMPLEADOS Y PERSONAS ADSCRITAS A LA UNIVERSIDAD COLEGIO MAYOR DE CUNDINAMARCA</t>
  </si>
  <si>
    <t>860-048-061-7</t>
  </si>
  <si>
    <t>FOSOL</t>
  </si>
  <si>
    <t xml:space="preserve">FONDO DE EMPLEADOS  DEL INSTITUTO DE DESARROLLO URBANO </t>
  </si>
  <si>
    <t>800-011-952-6</t>
  </si>
  <si>
    <t>FONTEC</t>
  </si>
  <si>
    <t>FONDO DE EMPLEADOS TECNOQUIMICAS S A</t>
  </si>
  <si>
    <t>900-782-625-2</t>
  </si>
  <si>
    <t>FONGIMNORTE</t>
  </si>
  <si>
    <t>FONDO DE EMPLEADOS DE LA FUNDACION ESCUELA DE FORMACION AVANZADA</t>
  </si>
  <si>
    <t>860-032-319-1</t>
  </si>
  <si>
    <t>FEBANCOL</t>
  </si>
  <si>
    <t>FONDO DE EMPLEADOS DEL BANCO COLPATRIA</t>
  </si>
  <si>
    <t>860-013-465-8</t>
  </si>
  <si>
    <t>COOGEOGRAFICO</t>
  </si>
  <si>
    <t>COOPERATIVA MULTIACTIVA  AGUSTIN  CODAZZI</t>
  </si>
  <si>
    <t>860-520-617-5</t>
  </si>
  <si>
    <t xml:space="preserve">FONDO DE EMPLEADOS LA MARMAJA DE LEO BURNETT </t>
  </si>
  <si>
    <t>860-514-472-1</t>
  </si>
  <si>
    <t>FEDECAB</t>
  </si>
  <si>
    <t>FONDO DE EMPLEADOS DEL COLEGIO CALASANZ DE BOGOTA</t>
  </si>
  <si>
    <t>830-087-176-2</t>
  </si>
  <si>
    <t>SUMIFONDO</t>
  </si>
  <si>
    <t>FONDO DE EMPLEADOS DE SUMITEMP Y SUMISERVIS</t>
  </si>
  <si>
    <t>800-067-217-1</t>
  </si>
  <si>
    <t>FONDEHOSMIL</t>
  </si>
  <si>
    <t>FONDO DE EMPLEADOS HOSPITAL MILITAR CENTRAL</t>
  </si>
  <si>
    <t>830-066-248-4</t>
  </si>
  <si>
    <t>FONEH</t>
  </si>
  <si>
    <t>FONDO DE EMPLEADOS FONEH</t>
  </si>
  <si>
    <t>800-171-627-2</t>
  </si>
  <si>
    <t>FONTELMEXHOGAR</t>
  </si>
  <si>
    <t xml:space="preserve">FONDO DE EMPLEADOS DE TELMEX HOGAR </t>
  </si>
  <si>
    <t>800-037-133-3</t>
  </si>
  <si>
    <t>FONTADEISTAS</t>
  </si>
  <si>
    <t>FONDO DE EMPLEADOS TADEISTAS</t>
  </si>
  <si>
    <t>860-006-632-2</t>
  </si>
  <si>
    <t>FEIBM</t>
  </si>
  <si>
    <t>FONDO DE EMPLEADOS DE IBM DE COLOMBIA</t>
  </si>
  <si>
    <t>800-090-375-3</t>
  </si>
  <si>
    <t>FONDEP</t>
  </si>
  <si>
    <t>FONDO NACIONAL DE EMPLEADOS POSTALES</t>
  </si>
  <si>
    <t>830-079-758-5</t>
  </si>
  <si>
    <t>AFONDO</t>
  </si>
  <si>
    <t>FONDO DE EMPLEADOS AVANTEL</t>
  </si>
  <si>
    <t>860-035-837-9</t>
  </si>
  <si>
    <t>FEMDINISSAN</t>
  </si>
  <si>
    <t>FONDO DE EMPLEADOS DE DISTRIBUIDORA NISSAN</t>
  </si>
  <si>
    <t>860-522-320-2</t>
  </si>
  <si>
    <t>FONBOCA</t>
  </si>
  <si>
    <t>FONDO DE EMPLEADOS PARA EL GRUPO CONBOCA</t>
  </si>
  <si>
    <t>800-099-407-1</t>
  </si>
  <si>
    <t>FONBUSSIE</t>
  </si>
  <si>
    <t>FONDO DE EMPLEADOS DE LABORATORIOS BUSSIE</t>
  </si>
  <si>
    <t>800-224-514-8</t>
  </si>
  <si>
    <t>FEFS</t>
  </si>
  <si>
    <t>FONDO DE EMPLEADOS DE FLEXO SPRING  S A F</t>
  </si>
  <si>
    <t>860-031-632-8</t>
  </si>
  <si>
    <t>COOPHSJ</t>
  </si>
  <si>
    <t>COOPERATIVA EMPLEADOS HOSPITAL SAN JOSE LTDA</t>
  </si>
  <si>
    <t>860-039-998-4</t>
  </si>
  <si>
    <t>FONDO COLMAQUINAS</t>
  </si>
  <si>
    <t>FONDO DE EMPLEADOS DE COLMAQUINAS</t>
  </si>
  <si>
    <t>830-081-620-4</t>
  </si>
  <si>
    <t>FONDAR</t>
  </si>
  <si>
    <t>FONDO DE EMPLEADOS DE RCN TELEVISION</t>
  </si>
  <si>
    <t>900-136-193-2</t>
  </si>
  <si>
    <t>EL CEDRO</t>
  </si>
  <si>
    <t>EL CEDRO COOPERATIVA MULTIACTIVA</t>
  </si>
  <si>
    <t>860-027-084-6</t>
  </si>
  <si>
    <t>FESME</t>
  </si>
  <si>
    <t>FONDO DE EMPLEADOS PROFESIONALES DE SERVICIOS MEDICOS</t>
  </si>
  <si>
    <t>800-175-748-3</t>
  </si>
  <si>
    <t>ASOBURSATIL</t>
  </si>
  <si>
    <t xml:space="preserve">ASOCIACION MUTUAL BURSATIL  ASOBURSATIL </t>
  </si>
  <si>
    <t>860-044-577-7</t>
  </si>
  <si>
    <t>FONDELIMA</t>
  </si>
  <si>
    <t>FONDO DE EMPLEADOS DE DELIMA Y CIA LTDA BOGOTA</t>
  </si>
  <si>
    <t>860-403-889-0</t>
  </si>
  <si>
    <t>NTEGRIDAD</t>
  </si>
  <si>
    <t>FONDO DE EMPLEADOS PROENFAR S A S INTEGRIDAD</t>
  </si>
  <si>
    <t>860-528-353-2</t>
  </si>
  <si>
    <t>FONABB</t>
  </si>
  <si>
    <t>FONDO DE EMPLEADOS DE ASEA BROWN BOVERI LTDA.</t>
  </si>
  <si>
    <t>800-242-236-1</t>
  </si>
  <si>
    <t>FEDEFON</t>
  </si>
  <si>
    <t>FONDO DE EMPLEADOS DE LA FUNDACION OFTALMOLOGICA NACIONAL</t>
  </si>
  <si>
    <t>860-515-549-2</t>
  </si>
  <si>
    <t>LANFECOL</t>
  </si>
  <si>
    <t>FONDO DE EMPLEADOS DE AIRES S.A.</t>
  </si>
  <si>
    <t>830-034-107-7</t>
  </si>
  <si>
    <t>FONMOTOVALLE</t>
  </si>
  <si>
    <t>FONDO DE EMPLEADOS DE MOTOVALLE BOGOTA LTDA</t>
  </si>
  <si>
    <t>860-047-303-1</t>
  </si>
  <si>
    <t>FEMPROF</t>
  </si>
  <si>
    <t>FONDO DE EMPLEADOS DEL GRUPO PROFICOL</t>
  </si>
  <si>
    <t>830-067-197-1</t>
  </si>
  <si>
    <t>ACTIVACOOP</t>
  </si>
  <si>
    <t>COOPERATIVA MULTIACTIVA ACTIVACOOP Y TAMBIEN PODRA IDENTIFICARSE CON LA SIGLA ACTIVACOOP</t>
  </si>
  <si>
    <t>900-625-240-9</t>
  </si>
  <si>
    <t>FONATC</t>
  </si>
  <si>
    <t>FONDO DE EMPLEADOS DE ATC SITIOS DE COLOMBIA</t>
  </si>
  <si>
    <t>900-183-838-4</t>
  </si>
  <si>
    <t>FOLIMP</t>
  </si>
  <si>
    <t>FONDO DE EMPLAEDOS DEL GRUPO CIUDAD LIMPIA FOLIMP</t>
  </si>
  <si>
    <t>860-035-519-1</t>
  </si>
  <si>
    <t>FEINGE</t>
  </si>
  <si>
    <t>FONDO DE EMPLEADOS DEL INGEOMINAS</t>
  </si>
  <si>
    <t>900-284-963-0</t>
  </si>
  <si>
    <t>FEWM</t>
  </si>
  <si>
    <t>FONDO DE EMPLEADOS DE WIRELESS &amp; MOBILE</t>
  </si>
  <si>
    <t>830-018-957-3</t>
  </si>
  <si>
    <t>FODESEP</t>
  </si>
  <si>
    <t>FONDO DE DESARROLLO DE LA EDUCACION SUPERIOR</t>
  </si>
  <si>
    <t>860-071-889-4</t>
  </si>
  <si>
    <t>COOANDEPETROL</t>
  </si>
  <si>
    <t>COOPERATIVA NACIONAL DE PENSIONADOS EMPLEADOS PETROLEROS Y AFINES LTDA</t>
  </si>
  <si>
    <t>800-114-798-0</t>
  </si>
  <si>
    <t>EMPRENDER</t>
  </si>
  <si>
    <t>ORGANISMO COOPERATIVO MICROEMPRESARAL DE COLOMBIA</t>
  </si>
  <si>
    <t>860-024-492-4</t>
  </si>
  <si>
    <t>COOVESTIDO</t>
  </si>
  <si>
    <t>COOPERATIVA MULTIACTIVA DE PRODUCCION Y VENTA DEL VESTIDO</t>
  </si>
  <si>
    <t>800-084-500-3</t>
  </si>
  <si>
    <t>BIVE</t>
  </si>
  <si>
    <t>BIVE COOPERATIVA DE APORTE Y CREDITO</t>
  </si>
  <si>
    <t>860-055-383-2</t>
  </si>
  <si>
    <t>COOBONANZA</t>
  </si>
  <si>
    <t>COOPERATIVA INTEGRAL BONANZA</t>
  </si>
  <si>
    <t>830-120-996-6</t>
  </si>
  <si>
    <t>CULTURAL ANDINO S.C.</t>
  </si>
  <si>
    <t>900-173-046-5</t>
  </si>
  <si>
    <t>SERINCOOP</t>
  </si>
  <si>
    <t>COOPERATIVA SERVICIOS INTEGRALES COOPERATIVOS</t>
  </si>
  <si>
    <t>830-054-247-5</t>
  </si>
  <si>
    <t>COAYUDA LTDA</t>
  </si>
  <si>
    <t xml:space="preserve">COOPERATIVA MULTIACTIVA DE AYUDA MUTUA </t>
  </si>
  <si>
    <t>830-015-137-7</t>
  </si>
  <si>
    <t>CONVERGENTES</t>
  </si>
  <si>
    <t xml:space="preserve">CONVERGENTES COOPERATIVA MULTIACTIVA </t>
  </si>
  <si>
    <t>830-133-303-9</t>
  </si>
  <si>
    <t>CODENET LTDA</t>
  </si>
  <si>
    <t>COOPERATIVA DE ASESORIA JURIDICA Y DE SEGURIDAD POR INTERNET</t>
  </si>
  <si>
    <t>860-076-498-0</t>
  </si>
  <si>
    <t>CONTAP</t>
  </si>
  <si>
    <t>COOPERATIVA DE CONTADORES PUBLICOS</t>
  </si>
  <si>
    <t>900-528-910-1</t>
  </si>
  <si>
    <t>COOPHUMANA</t>
  </si>
  <si>
    <t>COOPERATIVA HUMANA DE APORTE Y CREDITO</t>
  </si>
  <si>
    <t>802-008-115-4</t>
  </si>
  <si>
    <t>FESGO</t>
  </si>
  <si>
    <t>FONDO DE EMPLEADOS SERRANO GOMEZ</t>
  </si>
  <si>
    <t>802-022-275-2</t>
  </si>
  <si>
    <t>COOPERATIVA MULTIACTIVA COOCREDITO</t>
  </si>
  <si>
    <t>900-547-460-8</t>
  </si>
  <si>
    <t>COOMULCRES</t>
  </si>
  <si>
    <t>COOPERATIVA MULTIACTIVA DE CREDITO Y SERVICIOS SOCIALES</t>
  </si>
  <si>
    <t>890-107-843-2</t>
  </si>
  <si>
    <t>COOTRACARCOL</t>
  </si>
  <si>
    <t>COOPERATIVA MULTIACTIVA DE TRABAJADORES DE CARTON DE COLOMBIA</t>
  </si>
  <si>
    <t>890-110-076-0</t>
  </si>
  <si>
    <t>COOTRASERVES</t>
  </si>
  <si>
    <t>COOPERATIVA AL SERVICIO DEL TRABAJADOR EN LA COSTA NORTE</t>
  </si>
  <si>
    <t>890-108-513-1</t>
  </si>
  <si>
    <t>COOMEDICOSTA</t>
  </si>
  <si>
    <t>COOPERATIVA MEDICA  DE LA COSTA</t>
  </si>
  <si>
    <t>890-112-286-1</t>
  </si>
  <si>
    <t>FONDO DE EMPLEADOS DE PROMIGAS LIMITADA</t>
  </si>
  <si>
    <t>900-122-562-6</t>
  </si>
  <si>
    <t>FONSERVI</t>
  </si>
  <si>
    <t>FONDO DE EMPLEADOS DE SERVIPARAMO</t>
  </si>
  <si>
    <t>800-154-868-9</t>
  </si>
  <si>
    <t>FONDES</t>
  </si>
  <si>
    <t>FONDO DE EMPLEDOS DE SPLENDID FLOWERS LTDA</t>
  </si>
  <si>
    <t>800-078-043-4</t>
  </si>
  <si>
    <t>FEUS</t>
  </si>
  <si>
    <t>FONDO DE EMPLEADOS DE LA UNIVERSIDAD DE SUCRE</t>
  </si>
  <si>
    <t>PUERTO WILCHES</t>
  </si>
  <si>
    <t>890-270-988-8</t>
  </si>
  <si>
    <t>FEPOLS</t>
  </si>
  <si>
    <t>FONDO DE EMPLEADOS DE PALMAS OLEAGINOSAS Y SIMILARES LTDA.</t>
  </si>
  <si>
    <t>GUAPOTA</t>
  </si>
  <si>
    <t>804-017-471-7</t>
  </si>
  <si>
    <t>COOPCALLEJONA LTDA</t>
  </si>
  <si>
    <t>COOPERATIVA DE VECINOS Y AMIGOS DE CALLEJONA</t>
  </si>
  <si>
    <t>GIRON</t>
  </si>
  <si>
    <t>900-590-580-5</t>
  </si>
  <si>
    <t>FONDEEX</t>
  </si>
  <si>
    <t>FONDO DE EMPLEADOS DE TRANSPORTES EXPRECAR</t>
  </si>
  <si>
    <t>FLORIDABLANCA</t>
  </si>
  <si>
    <t>804-002-858-8</t>
  </si>
  <si>
    <t>AGROCOOP LTDA</t>
  </si>
  <si>
    <t>COOPERATIVA AGROINDUSTRIAL DEL ORIENTE LTDA</t>
  </si>
  <si>
    <t>890-208-107-3</t>
  </si>
  <si>
    <t>FEMAC</t>
  </si>
  <si>
    <t>FONDO DE EMPLEADOS MAC POLLO</t>
  </si>
  <si>
    <t>804-004-245-2</t>
  </si>
  <si>
    <t>FONGIRON LTDA</t>
  </si>
  <si>
    <t>FONDO DE EMPLEADOS DE GIRONES LTDA</t>
  </si>
  <si>
    <t>CURITI</t>
  </si>
  <si>
    <t>804-000-699-4</t>
  </si>
  <si>
    <t>ECOFIBRAS LTDA</t>
  </si>
  <si>
    <t>EMPRESA COOPERATIVA DE FIBRAS NATURALES DE SANTANDER LIMITAD</t>
  </si>
  <si>
    <t>804-007-048-1</t>
  </si>
  <si>
    <t>COOMEDES LTDA</t>
  </si>
  <si>
    <t>COOPERATIVA DE TRABAJO ASOCIADO DE MEDICOS ESPECIALISTAS LTDA</t>
  </si>
  <si>
    <t>890-201-051-8</t>
  </si>
  <si>
    <t>COOBOLARQUI LTDA</t>
  </si>
  <si>
    <t>COOPERATIVA DE CREDITO Y SERVICIO BOLARQUI LTDA</t>
  </si>
  <si>
    <t>900-479-582-6</t>
  </si>
  <si>
    <t>COOPMUTUAL</t>
  </si>
  <si>
    <t>COOPERATIVA DE APORTE Y CREDITO MUTUAL  COOPMUTUAL</t>
  </si>
  <si>
    <t>900-539-848-8</t>
  </si>
  <si>
    <t>COTRADISCOL</t>
  </si>
  <si>
    <t>COOPERATIVA MULTIACTIVA DE TRABAJADORES Y DISTRIBUIDORES DE COLOMBIA</t>
  </si>
  <si>
    <t>804-011-578-9</t>
  </si>
  <si>
    <t>CARDIOCOOP</t>
  </si>
  <si>
    <t>COOPERATIVA MULTIACTIVA DE LOS TRABAJADORES DE LA FUNDACION CARDIOVASCULAR DEL ORIENTE COLOMBIANO</t>
  </si>
  <si>
    <t>890-204-901-7</t>
  </si>
  <si>
    <t>COOTRAPAB LTDA</t>
  </si>
  <si>
    <t>COOPERATIVA DE TRABAJADORES Y PENSIONADOS DE CIA DEL ACUEDUCTO METROPOLITANO DE BUCARAMANGA LTDA.</t>
  </si>
  <si>
    <t>890-201-063-6</t>
  </si>
  <si>
    <t>COOMULTRASAN</t>
  </si>
  <si>
    <t xml:space="preserve">COOPERATIVA MULTIACTIVA  DE  LOS  TRABAJADORES  DE SANTANDER </t>
  </si>
  <si>
    <t>800-154-767-3</t>
  </si>
  <si>
    <t>FONDEFOS</t>
  </si>
  <si>
    <t>FONDO DE EMPLEADOS DE LA FUNDACION OFTALMOLOGICA DE SANTANDER</t>
  </si>
  <si>
    <t>800-037-546-1</t>
  </si>
  <si>
    <t>COICP</t>
  </si>
  <si>
    <t>COOPERATIVA DE EMPLEADOS DEL I.C.P.  LTDA.</t>
  </si>
  <si>
    <t>804-014-440-5</t>
  </si>
  <si>
    <t>FONDO DE EMPLEADOS DE COMPARTA SALUD ARS COMPENSAR LTDA</t>
  </si>
  <si>
    <t>804-013-655-7</t>
  </si>
  <si>
    <t>COASFEM LTDA</t>
  </si>
  <si>
    <t>COOPERATIVA DE TRABAJO ASOCIADO PARA EL FOMENTO EMPRESARIAL LTDA</t>
  </si>
  <si>
    <t>DOS QUEBRADAS</t>
  </si>
  <si>
    <t>816-005-029-6</t>
  </si>
  <si>
    <t>FONAUSTIN</t>
  </si>
  <si>
    <t>FONDO DE EMPLEADOS DE CO &amp; TEX</t>
  </si>
  <si>
    <t>900-259-267-7</t>
  </si>
  <si>
    <t>FOEMCA</t>
  </si>
  <si>
    <t>FONDO DE EMPLEADOS DE CHEVROLET CAMINOS</t>
  </si>
  <si>
    <t>MONTENEGRO</t>
  </si>
  <si>
    <t>900-229-790-1</t>
  </si>
  <si>
    <t>FONDO DE EMPLEADOS PARQUE DEL CAFE</t>
  </si>
  <si>
    <t>830-083-062-3</t>
  </si>
  <si>
    <t>COOPDISPOL</t>
  </si>
  <si>
    <t>COOPERATIVA MULTIACTIVA DE PENSIONADOS VIUDAS Y DISCAPACITADOS DE LA POLICIA NAL</t>
  </si>
  <si>
    <t>800-254-697-5</t>
  </si>
  <si>
    <t>SERFUNORTE LOS OLIVOS</t>
  </si>
  <si>
    <t>SERVICIOS FUNERARIOS COOPERATIVOS DE NORTE DE SANTANDER</t>
  </si>
  <si>
    <t>800-160-167-9</t>
  </si>
  <si>
    <t>COOBETHEL</t>
  </si>
  <si>
    <t>COOPERATIVA INTEGRAL DE LA FAMILIA CRISTIANA BETHEL</t>
  </si>
  <si>
    <t>800-231-088-0</t>
  </si>
  <si>
    <t>COOPENOR</t>
  </si>
  <si>
    <t>COOPERATIVA DE APORTES Y CREDITO DE PENSIONADOS ECOPETROL NORTE DE SANTANDER</t>
  </si>
  <si>
    <t>800-126-897-3</t>
  </si>
  <si>
    <t>COOHEM</t>
  </si>
  <si>
    <t>COOPERATIVA MULTIACTIVA COOHEM</t>
  </si>
  <si>
    <t>800-007-514-8</t>
  </si>
  <si>
    <t>CEMPECAFEN LTDA.</t>
  </si>
  <si>
    <t>891-200-590-5</t>
  </si>
  <si>
    <t>F.E.I</t>
  </si>
  <si>
    <t>FONDO DE EMPLEADOS INEM PASTO LTDA</t>
  </si>
  <si>
    <t>800-065-219-7</t>
  </si>
  <si>
    <t>FONDEISSNAR LTDA</t>
  </si>
  <si>
    <t>FONDO DE EMPLEADOS DEL INSTITUTO DEPARTAMENTAL DE SALUD DE NARI#O LTDA</t>
  </si>
  <si>
    <t>800-123-883-7</t>
  </si>
  <si>
    <t>800-053-060-1</t>
  </si>
  <si>
    <t>FEHDNAR</t>
  </si>
  <si>
    <t>FONDO DE EMPLEADOS DEL HOSPITAL DEPARTAMENTAL DE NARI¥O</t>
  </si>
  <si>
    <t>804-006-750-1</t>
  </si>
  <si>
    <t>FUNDACION COOMULDESA</t>
  </si>
  <si>
    <t>804-017-494-6</t>
  </si>
  <si>
    <t>FOEMPROSAN LTDA</t>
  </si>
  <si>
    <t>FONDO DE EMPLEADOS DE PROTABACO SAN GIL</t>
  </si>
  <si>
    <t>800-089-464-9</t>
  </si>
  <si>
    <t>FONTRASAN</t>
  </si>
  <si>
    <t>COOPERATIVA DE SERVICIOS MULTIACTIVOS DE SANTANDER</t>
  </si>
  <si>
    <t>890-500-424-4</t>
  </si>
  <si>
    <t>COAGROSARARE</t>
  </si>
  <si>
    <t>COOPERATIVA AGROPECUARIA DEL SARARE</t>
  </si>
  <si>
    <t>800-199-711-5</t>
  </si>
  <si>
    <t>COOPEDAR LTDA</t>
  </si>
  <si>
    <t>COOPERATIVA DE EDUCADORES DE ARAUCA</t>
  </si>
  <si>
    <t>890-318-786-6</t>
  </si>
  <si>
    <t>FEDEJOHNSON</t>
  </si>
  <si>
    <t>FONDO DE EMPLEADOS DE JOHNSON &amp; JOHNSON DE COLOMBIA</t>
  </si>
  <si>
    <t>821-003-150-9</t>
  </si>
  <si>
    <t>SERTSOCIAL CTA</t>
  </si>
  <si>
    <t>SERVICIOS DE TRABAJO ASOCIADO COOPERATIVO SERTSOCIAL</t>
  </si>
  <si>
    <t>800-193-348-7</t>
  </si>
  <si>
    <t>COGANCEVALLE</t>
  </si>
  <si>
    <t>COOPERATIVA DE GANADEROS DEL CENTRO  Y NORTE DEL VALLE</t>
  </si>
  <si>
    <t>890-329-687-2</t>
  </si>
  <si>
    <t>FONDEICA</t>
  </si>
  <si>
    <t>FONDO DE EMPLEADOS DEL INSTITUTO COLOMBIANO AGROPECUARIO ICA Y CORPOIC</t>
  </si>
  <si>
    <t>GUACARI</t>
  </si>
  <si>
    <t>900-346-346-3</t>
  </si>
  <si>
    <t>FONEMPI</t>
  </si>
  <si>
    <t>FONDO DE EMPLEADOS DE INGENIO PICHICHI</t>
  </si>
  <si>
    <t>836-000-076-2</t>
  </si>
  <si>
    <t>COESTICAR CTA</t>
  </si>
  <si>
    <t>COOPERATIVA DE ESTIBADORES INDEPENDIENTES DE CARTAGO LTDA</t>
  </si>
  <si>
    <t>891-902-417-1</t>
  </si>
  <si>
    <t>COOTEMCA</t>
  </si>
  <si>
    <t>COOPERATIVA DE TRABAJADORES DEL MUNICIPIO DE CARTAGO</t>
  </si>
  <si>
    <t>CAICEDONIA</t>
  </si>
  <si>
    <t>891-900-487-8</t>
  </si>
  <si>
    <t>CAFICAICEDONIA</t>
  </si>
  <si>
    <t>COOPERATIVA DE CAFICULTORES DE CAICEDONIA LTDA</t>
  </si>
  <si>
    <t>900-278-646-6</t>
  </si>
  <si>
    <t>COOVEPA</t>
  </si>
  <si>
    <t>COOPERATIVA DE VETERINARIOS Y PROFESIONALES DEL AGRO</t>
  </si>
  <si>
    <t>890-302-901-7</t>
  </si>
  <si>
    <t>COVATRANS</t>
  </si>
  <si>
    <t>COOPERATIVA VALLECAUCANA DE TRANSPORTADORES</t>
  </si>
  <si>
    <t>900-117-337-5</t>
  </si>
  <si>
    <t>COOPERATIVA SAES</t>
  </si>
  <si>
    <t>COOPERATIVA MULTIACTIVA SAES</t>
  </si>
  <si>
    <t>890-323-838-0</t>
  </si>
  <si>
    <t>FAEMPAIS</t>
  </si>
  <si>
    <t>FONDO DE AHORROS DE LOS EMPLEADOS DE EL PAIS</t>
  </si>
  <si>
    <t>800-157-751-1</t>
  </si>
  <si>
    <t>FONJAVERIANA</t>
  </si>
  <si>
    <t>FONDO EMPLEADOS PONTIFICIA UNIVERSIDAD JAVERIANA SECC CALI</t>
  </si>
  <si>
    <t>800-167-927-1</t>
  </si>
  <si>
    <t>FONDELAR</t>
  </si>
  <si>
    <t>FONOD DE EMPLEADOS DE LABORATORIOS RECAMIER</t>
  </si>
  <si>
    <t>900-211-234-7</t>
  </si>
  <si>
    <t>FEGOCE</t>
  </si>
  <si>
    <t>FONDO DE EMPLEADOS DE GENERACION OPERACION Y COMERCIALIZACION DE ENERGETICOS</t>
  </si>
  <si>
    <t>890-306-527-3</t>
  </si>
  <si>
    <t>COOADAMS</t>
  </si>
  <si>
    <t>COOPERATIVA MULTIACTIVA COOADAMS</t>
  </si>
  <si>
    <t>890-326-652-1</t>
  </si>
  <si>
    <t>FONEM LA 14</t>
  </si>
  <si>
    <t>FONDO DE EMPLEADOS LA 14</t>
  </si>
  <si>
    <t>800-102-216-4</t>
  </si>
  <si>
    <t>FECCC</t>
  </si>
  <si>
    <t>FONDO DE EMPLEADOS DEL CLUB CAMPESTRE DE CALI</t>
  </si>
  <si>
    <t>805-007-166-6</t>
  </si>
  <si>
    <t>FONSURTI</t>
  </si>
  <si>
    <t>FONDO DE EMPLEADOS SURTIFAMILIAR</t>
  </si>
  <si>
    <t>900-468-353-9</t>
  </si>
  <si>
    <t>COOPVISOLIDARIA</t>
  </si>
  <si>
    <t>COOPERATIVA VISION SOLIDARIA</t>
  </si>
  <si>
    <t>900-511-022-1</t>
  </si>
  <si>
    <t>COOPERATIVA COOPCRECER</t>
  </si>
  <si>
    <t>822-007-256-2</t>
  </si>
  <si>
    <t>COOPIMPULSO</t>
  </si>
  <si>
    <t xml:space="preserve">COOPERATIVA MULTIACTIVA IMPULSO </t>
  </si>
  <si>
    <t>805-007-906-1</t>
  </si>
  <si>
    <t>MULTIFUTURO</t>
  </si>
  <si>
    <t>COOPERATIVA MULTIACTIVA FUTURO</t>
  </si>
  <si>
    <t>ROVIRA</t>
  </si>
  <si>
    <t>900-826-229-1</t>
  </si>
  <si>
    <t>CAFEROVIRA</t>
  </si>
  <si>
    <t>COOPERATIVA CAFETEROS DE ROVIRA</t>
  </si>
  <si>
    <t>800-219-974-2</t>
  </si>
  <si>
    <t>ESCALAR</t>
  </si>
  <si>
    <t>COOPERATIVA MULTIACTIVA ESCALAR</t>
  </si>
  <si>
    <t>800-113-658-3</t>
  </si>
  <si>
    <t>SERFUNCOOP</t>
  </si>
  <si>
    <t>SERVICIOS FUNERARIOS COOPERATIVOS DEL TOLIMA</t>
  </si>
  <si>
    <t>830-502-307-1</t>
  </si>
  <si>
    <t>COOSOLIDARIA</t>
  </si>
  <si>
    <t>COOPERATIVA COMUNITARIA MULTIACTIVA DE TRABAJADORES Y PENSIONADOS</t>
  </si>
  <si>
    <t>800-101-382-4</t>
  </si>
  <si>
    <t>VELFONDO</t>
  </si>
  <si>
    <t>FONDO DE EMPLEADOS DE LA COOP. DE TRANSPORTES VELOTAX</t>
  </si>
  <si>
    <t>890-702-562-1</t>
  </si>
  <si>
    <t>COPENTRATOL</t>
  </si>
  <si>
    <t>COOPERATIVA DE PENSIONADOS Y TRABAJADORES DEL DEPARTAMENTO DEL TOLIMA</t>
  </si>
  <si>
    <t>800-191-121-3</t>
  </si>
  <si>
    <t>COOPUNIVERSAL</t>
  </si>
  <si>
    <t>COOPERATIVA UNIVERSAL COOPUNIVERSAL</t>
  </si>
  <si>
    <t>860-527-685-8</t>
  </si>
  <si>
    <t>FEPAL</t>
  </si>
  <si>
    <t>FONDO DE  EMPLEADOS AL SERVICIO DE LOS TRABAJADORES DE LAS EMPRESAS DEL SECTOR AGROINDUSTRIAL ANEXAS Y COMPLEMENTARIAS</t>
  </si>
  <si>
    <t>TENJO</t>
  </si>
  <si>
    <t>860-518-594-8</t>
  </si>
  <si>
    <t>FONFACE</t>
  </si>
  <si>
    <t>FONDO DE EMPLEADOS FUNDACION PARA LA ACTUALIZACION DE LA EDUCACION FACE</t>
  </si>
  <si>
    <t>NEMOCON</t>
  </si>
  <si>
    <t>900-032-755-4</t>
  </si>
  <si>
    <t>FONLUISIANA</t>
  </si>
  <si>
    <t>FONDO DE EMPLEADOS DE LUISIANA FARMS S.A. C.I.</t>
  </si>
  <si>
    <t>900-420-769-1</t>
  </si>
  <si>
    <t>FONDO DE EMPLEADOS DE PINTURAS SUPER</t>
  </si>
  <si>
    <t>LA CALERA</t>
  </si>
  <si>
    <t>860-025-469-9</t>
  </si>
  <si>
    <t>COOPPAVI</t>
  </si>
  <si>
    <t>COOPERATIVA MULTIACTIVA PAULO VI COOPPAVI</t>
  </si>
  <si>
    <t>800-034-631-6</t>
  </si>
  <si>
    <t>FONDEMED</t>
  </si>
  <si>
    <t>FONDO MIXTO DE EMPLEADOS DE LA EDUCACION FONDEMED</t>
  </si>
  <si>
    <t>900-610-409-0</t>
  </si>
  <si>
    <t>FOEMSO</t>
  </si>
  <si>
    <t>FONDO DE EMPLEADOS DE SOLINOFF</t>
  </si>
  <si>
    <t>832-006-423-8</t>
  </si>
  <si>
    <t>COOPSEIN CTA</t>
  </si>
  <si>
    <t>COOPERATIVA DE SERVICIOS INTEGRALES Y TRABAJO ASOCIADO</t>
  </si>
  <si>
    <t>900-195-932-0</t>
  </si>
  <si>
    <t>FONDESABA</t>
  </si>
  <si>
    <t>FONDO DE EMPLEADOS DE C.I PARDO CARRIZOSA NAVAS Y CIA LTDA</t>
  </si>
  <si>
    <t>900-230-801-4</t>
  </si>
  <si>
    <t>FECHUB</t>
  </si>
  <si>
    <t>FONDO DE EMPLEADOS DE JARDINES DE CHIA LTDA Y FLORES UBATE LTDA</t>
  </si>
  <si>
    <t>800-033-961-7</t>
  </si>
  <si>
    <t>FONSABANA</t>
  </si>
  <si>
    <t xml:space="preserve">FONDO DE EMPLEADOS DE LA SABANA </t>
  </si>
  <si>
    <t>800-189-840-4</t>
  </si>
  <si>
    <t>FEMEG</t>
  </si>
  <si>
    <t>FONDO DE EMPLEADOS DE M.G. CONSULTORES Y EMPRESAS AGROPECUARIAS O EMPRESAS ANEXAS Y COMPLEMENTARIAS</t>
  </si>
  <si>
    <t>832-004-870-8</t>
  </si>
  <si>
    <t>FEMPRONAC</t>
  </si>
  <si>
    <t>FONDO DE EMPLEADOS DE PRODUCTOS NATURALES DE CAJICA</t>
  </si>
  <si>
    <t>891-001-690-1</t>
  </si>
  <si>
    <t>FEBFACOR</t>
  </si>
  <si>
    <t>FONDO DE EMPLEADOS DEL I.C.B.F. REGIONAL CORDOBA</t>
  </si>
  <si>
    <t>AGUACHICA</t>
  </si>
  <si>
    <t>890-203-217-2</t>
  </si>
  <si>
    <t>COALCESAR LTDA</t>
  </si>
  <si>
    <t>COOPERATIVA MULTIACTIVA ALGODONERA DEL DEPARTAMENTO DEL CESAR</t>
  </si>
  <si>
    <t>800-064-256-5</t>
  </si>
  <si>
    <t>COOPEMUCP LTDA</t>
  </si>
  <si>
    <t>COOPERATIVA DE PROFESORES Y EMPLEADOS DE LA U.P.C.</t>
  </si>
  <si>
    <t>800-194-898-0</t>
  </si>
  <si>
    <t>COOACEVA LTDA</t>
  </si>
  <si>
    <t>COOPERATIVA MULTIACTIVA DE EDUCADORES Y EMPLEADOS DEL SECTOR EDUCATIVO DE VALLEDUPAR "COOACEVA LTDA"</t>
  </si>
  <si>
    <t>824-006-120-2</t>
  </si>
  <si>
    <t>VIDACOOP</t>
  </si>
  <si>
    <t>COOPERATIVA DE RECREACION CULTUTA Y BIENESTAR SOCIAL</t>
  </si>
  <si>
    <t>891-502-277-0</t>
  </si>
  <si>
    <t>COOPECHANCE</t>
  </si>
  <si>
    <t>COOPERATIVA DE VENDEDORES DE APUESTAS</t>
  </si>
  <si>
    <t>891-502-064-9</t>
  </si>
  <si>
    <t>COOINEM</t>
  </si>
  <si>
    <t>COOPERATIVA INTEGRAL  DE EMPLEADOS DEL INEM</t>
  </si>
  <si>
    <t>FLORENCIA</t>
  </si>
  <si>
    <t>CAQUETA</t>
  </si>
  <si>
    <t>891-190-236-8</t>
  </si>
  <si>
    <t>COOCAFICA</t>
  </si>
  <si>
    <t>COOPERATIVA DE CAFICULTORES DEL CAQUETA</t>
  </si>
  <si>
    <t>890-803-683-6</t>
  </si>
  <si>
    <t>COOPERATIVA DE TRABAJADORES DE PENSILVANIA LTDA</t>
  </si>
  <si>
    <t>MARULANDA</t>
  </si>
  <si>
    <t>890-800-182-4</t>
  </si>
  <si>
    <t>COOPOVINA</t>
  </si>
  <si>
    <t>COOPERATIVA OVINA DE MARULANDA</t>
  </si>
  <si>
    <t>890-800-176-1</t>
  </si>
  <si>
    <t>CIDECAL</t>
  </si>
  <si>
    <t>COOPERATIVA DE INSTITUTORES DE CALDAS</t>
  </si>
  <si>
    <t>890-805-018-7</t>
  </si>
  <si>
    <t>CREDICOOC LTDA.</t>
  </si>
  <si>
    <t>COOPERATIVA MULTIACTIVA  DE LOS TRABAJ. DEL COMITE DE CAFET. DE CALDAS</t>
  </si>
  <si>
    <t>900-089-602-1</t>
  </si>
  <si>
    <t>CIC</t>
  </si>
  <si>
    <t>CENTRO INTEGRAL COODECOM</t>
  </si>
  <si>
    <t>900-245-557-7</t>
  </si>
  <si>
    <t>COOPANDINA</t>
  </si>
  <si>
    <t>COOPERATIVA MULTIACTIVA ANDINA</t>
  </si>
  <si>
    <t>810-003-952-9</t>
  </si>
  <si>
    <t>CAFECOL</t>
  </si>
  <si>
    <t>COOPERATIVA CAFETERA DE COLOMBIA</t>
  </si>
  <si>
    <t>810-001-294-1</t>
  </si>
  <si>
    <t>PRECOHOGARES SALAMINA</t>
  </si>
  <si>
    <t>PRECOOPERATIVA DE ASOCIACIONES DE HOGARES DE BIENESTAR FAMILIAR DEL MU</t>
  </si>
  <si>
    <t>890-807-462-3</t>
  </si>
  <si>
    <t>COPSECON</t>
  </si>
  <si>
    <t>COOPERATIVA MULTIACTIVA DE SERVICIOS CONFAMILIARES</t>
  </si>
  <si>
    <t>810-001-657-1</t>
  </si>
  <si>
    <t>FEAM</t>
  </si>
  <si>
    <t>FONDO DE EMPLEADOS AGUAS DE MANIZALES</t>
  </si>
  <si>
    <t>800-120-235-0</t>
  </si>
  <si>
    <t>FONMABE</t>
  </si>
  <si>
    <t>COOPERATIVA DE TRABAJADORES DE MABE COLOMBIA</t>
  </si>
  <si>
    <t>890-804-386-8</t>
  </si>
  <si>
    <t>COOPEBENEFICENCIA</t>
  </si>
  <si>
    <t>COOPERATIVA MULTIACTIVA DE PERSONAL AL SERVICIO DEL ESTADO CBIANO LTDA</t>
  </si>
  <si>
    <t>800-075-466-2</t>
  </si>
  <si>
    <t>COOPSERPUCOL</t>
  </si>
  <si>
    <t>COOPSERPUCOL COOPERATIVA DE APORTE Y CREDITO</t>
  </si>
  <si>
    <t>900-040-131-2</t>
  </si>
  <si>
    <t>COOPTURISMO</t>
  </si>
  <si>
    <t>COOPERATIVA DE VIAJES Y TURISMO</t>
  </si>
  <si>
    <t>891-855-067-5</t>
  </si>
  <si>
    <t>REYES PATRIA O.C.</t>
  </si>
  <si>
    <t>COOPERATIVA DE EDUCACION REYES PATRIA</t>
  </si>
  <si>
    <t>891-856-536-2</t>
  </si>
  <si>
    <t>FESBOY</t>
  </si>
  <si>
    <t>FONDO DE EMPLEADOS DEL SENA REGIONAL BOYACA</t>
  </si>
  <si>
    <t>860-013-481-6</t>
  </si>
  <si>
    <t>FONDONOGO</t>
  </si>
  <si>
    <t>FONDO DE EMPLEADOS DE NOGO -FONDONOGO</t>
  </si>
  <si>
    <t>SAMACA</t>
  </si>
  <si>
    <t>800-150-717-7</t>
  </si>
  <si>
    <t>COOPCARBON LTDA.</t>
  </si>
  <si>
    <t>COOPERATIVA CARBONERA DE SAMACA</t>
  </si>
  <si>
    <t>900-260-433-5</t>
  </si>
  <si>
    <t>AMICOMSA O.C</t>
  </si>
  <si>
    <t>COOPERATIVA DE AMIGOS CONDUCTORES Y MECANICOS DE SAMACA</t>
  </si>
  <si>
    <t>820-004-847-4</t>
  </si>
  <si>
    <t>NUEVO HORIZONTE SABOYA CTA</t>
  </si>
  <si>
    <t>COOPERATIVA DE TRABAJO ASOCIADO NUEVO HORIZONTE</t>
  </si>
  <si>
    <t>826-003-807-7</t>
  </si>
  <si>
    <t>COBINAGA</t>
  </si>
  <si>
    <t>COOPERATIVA INTEGRAL AGROGANADERA DE BOYACA</t>
  </si>
  <si>
    <t>822-006-598-1</t>
  </si>
  <si>
    <t>COOPROMETA</t>
  </si>
  <si>
    <t>COOPERATIVA MULTIACTIVA DE TRABAJO ASOCIADO DE PROFESORES DEL DEPARTAMENTO DEL META</t>
  </si>
  <si>
    <t>800-010-171-6</t>
  </si>
  <si>
    <t>FECAMVI</t>
  </si>
  <si>
    <t>FONDO DE EMPLEADOS CAMARA DE COMERCIO DE VILLAVICENCIO</t>
  </si>
  <si>
    <t>819-004-364-5</t>
  </si>
  <si>
    <t>COOTRADRUM</t>
  </si>
  <si>
    <t>COOPERATIVA MULTIACTIVA DE APORTE Y CREDITO</t>
  </si>
  <si>
    <t>800-172-136-2</t>
  </si>
  <si>
    <t>FEMTECBACO</t>
  </si>
  <si>
    <t>FONDO DE EMPLEADOS DE TECNICAS BALTIME DE COLOMBIA</t>
  </si>
  <si>
    <t>819-005-185-8</t>
  </si>
  <si>
    <t>FEST</t>
  </si>
  <si>
    <t>FONDO DE EMPLEADOS SOCIAL TRANSMARES</t>
  </si>
  <si>
    <t>MAICAO</t>
  </si>
  <si>
    <t>900-045-527-8</t>
  </si>
  <si>
    <t>WALLANCOOP</t>
  </si>
  <si>
    <t>COOPERATIVA MULTIACTIVA DE LLANTAS DE LA GUAJIRA</t>
  </si>
  <si>
    <t>891-101-158-1</t>
  </si>
  <si>
    <t>COOCENTRAL</t>
  </si>
  <si>
    <t>COOPERATIVA CENTRAL DE CAFICULTORES DEL HUILA LTDA.</t>
  </si>
  <si>
    <t>800-167-034-1</t>
  </si>
  <si>
    <t>ASOCOPH</t>
  </si>
  <si>
    <t>ASOCIACION DE COOPERATIVAS Y EMPRESAS SOLIDARIAS</t>
  </si>
  <si>
    <t>800-148-210-9</t>
  </si>
  <si>
    <t>FESSALUD HUILA</t>
  </si>
  <si>
    <t>FONDO DE EMPLEADOS DE LA SECRETARIA DE SALUD DEL HUILA</t>
  </si>
  <si>
    <t>828-001-238-4</t>
  </si>
  <si>
    <t>COOPERATIVA DE TRABAJO ASOCIADO EL RETORNO</t>
  </si>
  <si>
    <t>800-056-621-7</t>
  </si>
  <si>
    <t>FECEIPA</t>
  </si>
  <si>
    <t>FONDO DE EMPLEADOS DE LA FUNDACION UNIVERSITARIA CEIPA</t>
  </si>
  <si>
    <t>900-410-633-6</t>
  </si>
  <si>
    <t>SOMOS IG</t>
  </si>
  <si>
    <t>FONDO DE EMPLEADOS DE INTERGRUPO</t>
  </si>
  <si>
    <t>900-094-824-1</t>
  </si>
  <si>
    <t>HOGAR FF.EE</t>
  </si>
  <si>
    <t>HOGAR FONDO DE EMPLEADOS DE GROUPE SEB COLOMBIA</t>
  </si>
  <si>
    <t>800-233-714-2</t>
  </si>
  <si>
    <t>FONDEC</t>
  </si>
  <si>
    <t>FONDO DE EMPLEADOS DE LA CLINICA SAN JUAN DE DIOS  -  LA CEJA</t>
  </si>
  <si>
    <t>900-695-825-6</t>
  </si>
  <si>
    <t>FONDO DE EMPLEADOS LA STAMPERIA</t>
  </si>
  <si>
    <t>900-631-756-1</t>
  </si>
  <si>
    <t>COOPERENKA I.A.C.</t>
  </si>
  <si>
    <t>811-032-253-6</t>
  </si>
  <si>
    <t>FONDO DE EMPLEADOS  INCAMETAL</t>
  </si>
  <si>
    <t>FONDO DE EMPLEADOS INCAMETAL</t>
  </si>
  <si>
    <t>900-553-140-0</t>
  </si>
  <si>
    <t>FEMBANANA</t>
  </si>
  <si>
    <t>FONDO DE EMPLEADOS DE ASOBANANA</t>
  </si>
  <si>
    <t>900-200-969-4</t>
  </si>
  <si>
    <t>FEMCENTRAL</t>
  </si>
  <si>
    <t>FONDO DE EMPLEADOS FEMCENTRAL</t>
  </si>
  <si>
    <t>900-415-486-2</t>
  </si>
  <si>
    <t>COOAGROSUR</t>
  </si>
  <si>
    <t>PRE COOPERATIVA AGRICOLA Y MINERA COOAGROSUR</t>
  </si>
  <si>
    <t>830-129-878-6</t>
  </si>
  <si>
    <t>GPP SERVICIOS INTEGRALES MEDELLIN</t>
  </si>
  <si>
    <t>INSTITUCION AUXILIAR DEL COOPERATIVISMO GPP SALUDCOOP MEDELLIN</t>
  </si>
  <si>
    <t>811-025-861-5</t>
  </si>
  <si>
    <t>CCA</t>
  </si>
  <si>
    <t>COOPERATIVA DE CAFICULTORES DE ANTIOQUIA</t>
  </si>
  <si>
    <t>800-084-632-7</t>
  </si>
  <si>
    <t>FONDOESTRA</t>
  </si>
  <si>
    <t>FONDO DE EMPLEADOS DE INDUSTRIAS ESTRA S.A.</t>
  </si>
  <si>
    <t>811-020-030-9</t>
  </si>
  <si>
    <t>FECOLSI</t>
  </si>
  <si>
    <t>FONDO DE EMPLEADOS DEL COLEGIO SAN IGNACIO</t>
  </si>
  <si>
    <t>830-501-867-1</t>
  </si>
  <si>
    <t>FEMFUTURO-GANA</t>
  </si>
  <si>
    <t>FONDO DE EMPLEADOS PARA EL FUTURO DEL GRUPO ANTIOQUEÑO DE APUESTAS</t>
  </si>
  <si>
    <t>900-343-195-4</t>
  </si>
  <si>
    <t>FESV</t>
  </si>
  <si>
    <t>FONDO DE EMPLEADOS SUEÑOS VELEZ</t>
  </si>
  <si>
    <t>811-026-971-1</t>
  </si>
  <si>
    <t>FECONSUMO</t>
  </si>
  <si>
    <t>FONDO DE EMPLEADOS CONSUMO</t>
  </si>
  <si>
    <t>811-026-057-4</t>
  </si>
  <si>
    <t>FONAMTEX</t>
  </si>
  <si>
    <t>FONDO DE EMPLEADOS QUIMICA AMTEX</t>
  </si>
  <si>
    <t>811-022-193-1</t>
  </si>
  <si>
    <t>FONCALIMA</t>
  </si>
  <si>
    <t>FONDO DE EMPLEADOS CALIMA</t>
  </si>
  <si>
    <t>900-576-811-3</t>
  </si>
  <si>
    <t>KUKOAHORRO</t>
  </si>
  <si>
    <t>FONDO DE EMPLEAODS KUKOAHORRO</t>
  </si>
  <si>
    <t>900-179-750-1</t>
  </si>
  <si>
    <t>FONEAR</t>
  </si>
  <si>
    <t>FONDO DE EMPLEADOS ARQUIDIOCESANO</t>
  </si>
  <si>
    <t>890-928-567-7</t>
  </si>
  <si>
    <t>FUNDAMA</t>
  </si>
  <si>
    <t>FONDO DE EMPLEADOS DE LA FUNDACION SANTA MARIA</t>
  </si>
  <si>
    <t>811-018-920-2</t>
  </si>
  <si>
    <t>FONDO DE EMPLEADOS ALIANZA</t>
  </si>
  <si>
    <t>811-011-642-8</t>
  </si>
  <si>
    <t>CEFA</t>
  </si>
  <si>
    <t>FONDO DE EMPLEADOS CEFA</t>
  </si>
  <si>
    <t>SAN JOSE DEL GUAVIARE</t>
  </si>
  <si>
    <t>GUAVIARE</t>
  </si>
  <si>
    <t>822-007-506-9</t>
  </si>
  <si>
    <t>COOPERATIVA COOPTECHO</t>
  </si>
  <si>
    <t>COOPERATIVA DE EMPLEADOS DEL SECTOR SALUD EN EL DEPARTAMENTO DEL GUAVIARE</t>
  </si>
  <si>
    <t>INIRIDA</t>
  </si>
  <si>
    <t>GUAINIA</t>
  </si>
  <si>
    <t>843-000-001-6</t>
  </si>
  <si>
    <t>FONDEGUA</t>
  </si>
  <si>
    <t>FONDO DE EMPLEADOS DEL GUAINIA</t>
  </si>
  <si>
    <t>820-004-433-9</t>
  </si>
  <si>
    <t>O.C. LA ECONOMIA</t>
  </si>
  <si>
    <t>ORGANIZACION COOPERATIVA LA ECONOMIA</t>
  </si>
  <si>
    <t>806-015-341-6</t>
  </si>
  <si>
    <t>COOPROMED</t>
  </si>
  <si>
    <t>COOPERATIVA MULTIACTIVA COOPROMED</t>
  </si>
  <si>
    <t>806-007-687-5</t>
  </si>
  <si>
    <t>FONDESACSA</t>
  </si>
  <si>
    <t>FONDO DE EMPLEADOS DE LA SOCIEDAD AEROPORTUARIA DE LA COSTA S.A.</t>
  </si>
  <si>
    <t>890-481-191-0</t>
  </si>
  <si>
    <t>FONCOMFENALCO</t>
  </si>
  <si>
    <t>860-013-780-3</t>
  </si>
  <si>
    <t>COOPILLANTAS LTDA.</t>
  </si>
  <si>
    <t>COOPERATIVA DE TRABAJADORES DE LAS EMPRESAS DEL SECTOR MANUFACTURERO RELACIONADO CON LA PRODUCCION Y DISTRIBUCION DE LA LLANTA EL CAUCHO Y EL PLASTICO</t>
  </si>
  <si>
    <t>830-146-621-2</t>
  </si>
  <si>
    <t>DINAMIZAR SOLUCIONES</t>
  </si>
  <si>
    <t>DINAMIZAR SOLUCIONES ASOCIACION COOPERATIVA</t>
  </si>
  <si>
    <t>860-056-392-3</t>
  </si>
  <si>
    <t>MUTUARIA</t>
  </si>
  <si>
    <t>ASOCIACION MUTUAL SAN JORGE</t>
  </si>
  <si>
    <t>832-005-740-3</t>
  </si>
  <si>
    <t>COOPSURGIENDO LTDA</t>
  </si>
  <si>
    <t>SURGIENDO SOCIEDAD COOPERATIVA</t>
  </si>
  <si>
    <t>900-410-475-9</t>
  </si>
  <si>
    <t>MUTUAL COOTRADECUN</t>
  </si>
  <si>
    <t>MUTUAL DE EDUCADORES MUTUAL COOTRADECUN</t>
  </si>
  <si>
    <t>900-363-082-6</t>
  </si>
  <si>
    <t>COOPMUNION</t>
  </si>
  <si>
    <t>COOPERATIVA MULTIACTIVA UNIDOS POR COLOMBIA SOCIAL</t>
  </si>
  <si>
    <t>860-507-641-9</t>
  </si>
  <si>
    <t>CONFECOOP</t>
  </si>
  <si>
    <t>CONFEDERACION DE COOPERATIVAS DE COLOMBIA</t>
  </si>
  <si>
    <t>860-080-621-6</t>
  </si>
  <si>
    <t>COOMONSERRATE LTDA.</t>
  </si>
  <si>
    <t>COOPERATIVA MILITAR MONSERRATE  LTDA.</t>
  </si>
  <si>
    <t>900-271-386-4</t>
  </si>
  <si>
    <t>COOPNESMAT</t>
  </si>
  <si>
    <t>COOPERATIVA MULTIACTIVA DE SERVICIOS INTEGRALES Y BIENESTAR SOCIAL</t>
  </si>
  <si>
    <t>860-037-079-1</t>
  </si>
  <si>
    <t>ASOMACONS</t>
  </si>
  <si>
    <t>ASOCIACION MUTUAL DE AUTUCONSTRUCCION LA FRAGUA</t>
  </si>
  <si>
    <t>800-202-433-5</t>
  </si>
  <si>
    <t>COODISTRIBUCIONES</t>
  </si>
  <si>
    <t>COOPERATIVA DE DISTRIBUCIONES JCH LTDA</t>
  </si>
  <si>
    <t>800-148-329-6</t>
  </si>
  <si>
    <t>COOPSER</t>
  </si>
  <si>
    <t>SERVICIOS COOPERATIVOS</t>
  </si>
  <si>
    <t>830-063-735-6</t>
  </si>
  <si>
    <t>COOPERATIVA NEXOS</t>
  </si>
  <si>
    <t>COOPERATIVA MULTIACTIVA - NEXOS</t>
  </si>
  <si>
    <t>900-502-616-6</t>
  </si>
  <si>
    <t>SERVISOLIDARIOS</t>
  </si>
  <si>
    <t>SERVICIOS SOLIDARIOS ASOCIACION MUTUAL</t>
  </si>
  <si>
    <t>800-114-219-8</t>
  </si>
  <si>
    <t>FONDEJANSSEN</t>
  </si>
  <si>
    <t>FONDO DE EMPLEADOS DE JANSSEN FARMACEUTICA</t>
  </si>
  <si>
    <t>800-069-709-2</t>
  </si>
  <si>
    <t>COOPENTEL</t>
  </si>
  <si>
    <t>830-515-216-6</t>
  </si>
  <si>
    <t>FONDO DE EMPLEADOS DE PEPSICO</t>
  </si>
  <si>
    <t>830-089-650-1</t>
  </si>
  <si>
    <t>FONDEPAR</t>
  </si>
  <si>
    <t>FONDO DE EMPLEADOS DE PARMALAT COLOMBIA LTDA</t>
  </si>
  <si>
    <t>860-514-013-2</t>
  </si>
  <si>
    <t>COOTRANOR</t>
  </si>
  <si>
    <t>COOPERATIVA MULTIACTIVA COOTRANOR ENTIDAD COOPERATIVA</t>
  </si>
  <si>
    <t>860-524-562-7</t>
  </si>
  <si>
    <t>FECIVU</t>
  </si>
  <si>
    <t>FONDO DE EMPLEADOS DEL CIRCULO DE VIAJES UNIVERSAL</t>
  </si>
  <si>
    <t>800-252-296-6</t>
  </si>
  <si>
    <t>CONFIAPIN</t>
  </si>
  <si>
    <t>COOPERATIVA MULTIACTIVA FAMILIAR Y AMIGOS</t>
  </si>
  <si>
    <t>860-011-265-2</t>
  </si>
  <si>
    <t>FOE</t>
  </si>
  <si>
    <t>FONDO DE EMPLEADOS BBVA COLOMBIA</t>
  </si>
  <si>
    <t>860-532-377-4</t>
  </si>
  <si>
    <t>COOPCAPITAL</t>
  </si>
  <si>
    <t>COOPERATIVA MULTIACTIVA DEL DISTRITO CAPITAL</t>
  </si>
  <si>
    <t>860-013-472-1</t>
  </si>
  <si>
    <t>COOMINOBRAS</t>
  </si>
  <si>
    <t>COOPERATIVA DE SERVIDORES PUBLICOS</t>
  </si>
  <si>
    <t>800-241-989-4</t>
  </si>
  <si>
    <t>FEM</t>
  </si>
  <si>
    <t>FONDO DE EMPLEADOS HOSPITAL DE LA MISERICORDIA</t>
  </si>
  <si>
    <t>830-046-245-7</t>
  </si>
  <si>
    <t>FONCORBETA</t>
  </si>
  <si>
    <t>FONDO DE EMPLEADOS DE COLOMBIANA DE COMERCIO  CORBETA Y/O ALKOSTO S.A.</t>
  </si>
  <si>
    <t>860-043-321-4</t>
  </si>
  <si>
    <t>F A P R O</t>
  </si>
  <si>
    <t>FONDO DE EMPLEADOS DEL GIMNASIO MODERNO</t>
  </si>
  <si>
    <t>860-016-249-7</t>
  </si>
  <si>
    <t>FONDO UNIANDES</t>
  </si>
  <si>
    <t>FONDO DE PROFESORES Y EMPLEADOS UNIVERSIDAD DE LOS ANDES</t>
  </si>
  <si>
    <t>800-112-808-7</t>
  </si>
  <si>
    <t>FODUN</t>
  </si>
  <si>
    <t>FONDO DE EMPLEADOS DOCENTES DE LA UNIVERSIDAD NAL.</t>
  </si>
  <si>
    <t>860-037-047-6</t>
  </si>
  <si>
    <t>FONLEG</t>
  </si>
  <si>
    <t>FONDO DE EMPLEADOS LEGIS</t>
  </si>
  <si>
    <t>800-161-041-4</t>
  </si>
  <si>
    <t>FEOB</t>
  </si>
  <si>
    <t>FONDO DE EMPLEADOS DE OUR BAG</t>
  </si>
  <si>
    <t>860-529-212-7</t>
  </si>
  <si>
    <t>COOPBCH</t>
  </si>
  <si>
    <t>COOPERATIVA DE EMPLEADOS DEL BANCO CENTRAL HIPOTECARIO LTDA</t>
  </si>
  <si>
    <t>860-037-381-1</t>
  </si>
  <si>
    <t>COOPEXCOL LTDA</t>
  </si>
  <si>
    <t>COOPERATIVA EXTERNADISTAS DE COLOMBIA</t>
  </si>
  <si>
    <t>830-104-879-5</t>
  </si>
  <si>
    <t>FONCRECER</t>
  </si>
  <si>
    <t>FONDO DE EMPLEADOS DE MICROFERTISA W.F. Y CIA LTDA</t>
  </si>
  <si>
    <t>860-007-337-9</t>
  </si>
  <si>
    <t>SECREDITOS</t>
  </si>
  <si>
    <t>FONDO DE EMPLEADOS SECREDITOS</t>
  </si>
  <si>
    <t>800-010-357-9</t>
  </si>
  <si>
    <t>FEGECOLSA</t>
  </si>
  <si>
    <t>FONDO DE EMPLEADOS DE GECOLSA</t>
  </si>
  <si>
    <t>900-059-523-1</t>
  </si>
  <si>
    <t>COOPNOGAL</t>
  </si>
  <si>
    <t>COOPERATIVA DE APORTE Y CREDITO COOPNOGAL</t>
  </si>
  <si>
    <t>860-530-563-9</t>
  </si>
  <si>
    <t>FEINCO</t>
  </si>
  <si>
    <t>FONDO DE EMPLEADOS DE INCOCREDITO</t>
  </si>
  <si>
    <t>800-062-876-2</t>
  </si>
  <si>
    <t>FONCODE</t>
  </si>
  <si>
    <t>FONDO DE EMPLEADOS CODERE COLOMBIA</t>
  </si>
  <si>
    <t>900-950-893-0</t>
  </si>
  <si>
    <t>FONDECOLP</t>
  </si>
  <si>
    <t>FONDO DE EMPLEADOS DE LA ADMINISTRADORA COLOMBIANA DE PENSIONES COLPENSIONES</t>
  </si>
  <si>
    <t>860-015-964-0</t>
  </si>
  <si>
    <t>COOPMINCOM</t>
  </si>
  <si>
    <t>COOPERATIVA NACIONAL DEL SECTOR DE LAS COMUNICACIONES Y ENTIDADES AFINES Y RELACIONADAS LTDA</t>
  </si>
  <si>
    <t>860-014-871-1</t>
  </si>
  <si>
    <t>COOPSENA LTDA</t>
  </si>
  <si>
    <t>COOPERATIVA MULTIACTIVA DEL PERSONAL DEL SENA</t>
  </si>
  <si>
    <t>860-529-417-1</t>
  </si>
  <si>
    <t>FONDO DE EMPLEADOS ESTRELLA INTERNACIONAL ENERGY SERVICES</t>
  </si>
  <si>
    <t>860-091-450-0</t>
  </si>
  <si>
    <t>FONCOLI</t>
  </si>
  <si>
    <t>FONDO DE EMPLEADOS DE LA FUNDACION COLEGIO DE INGLATERRA</t>
  </si>
  <si>
    <t>900-501-550-4</t>
  </si>
  <si>
    <t>FENGEC</t>
  </si>
  <si>
    <t>FONDO DE EMPLEADOS DE NEW GRANADA ENERGY</t>
  </si>
  <si>
    <t>860-521-740-8</t>
  </si>
  <si>
    <t>FONMEALS</t>
  </si>
  <si>
    <t>FONDO DE EMPLEADOS DE MEALS DE COLOMBIA</t>
  </si>
  <si>
    <t>860-511-078-7</t>
  </si>
  <si>
    <t>FEEAN</t>
  </si>
  <si>
    <t>FONDO DE EMPLEADOS DE LA UNIVERSIDAD EAN</t>
  </si>
  <si>
    <t>860-015-979-0</t>
  </si>
  <si>
    <t>COOPTEQUENDAMA</t>
  </si>
  <si>
    <t>COOPERATIVA DE APORTES Y CREDITO TEQUENDAMA LTDA</t>
  </si>
  <si>
    <t>830-019-651-1</t>
  </si>
  <si>
    <t>FONREGIO</t>
  </si>
  <si>
    <t>FONDO DE EMPLEADOS DE HOTELES VICTORIA REGIA</t>
  </si>
  <si>
    <t>860-521-430-1</t>
  </si>
  <si>
    <t>FOND.S.C.JHONSON</t>
  </si>
  <si>
    <t>FONDO DE EMPLEADOS DE S.C. JOHNSON &amp; SON COLOMBIANA S.A.</t>
  </si>
  <si>
    <t>900-050-995-1</t>
  </si>
  <si>
    <t>FONDANNY</t>
  </si>
  <si>
    <t>FONDO DE EMPLEADOS DE DANNY VENTA DIRECTA LTDA</t>
  </si>
  <si>
    <t>830-113-942-1</t>
  </si>
  <si>
    <t>FESOC</t>
  </si>
  <si>
    <t>FONDO DE EMPLEADOS DE SONDA COLOMBIA</t>
  </si>
  <si>
    <t>830-044-924-0</t>
  </si>
  <si>
    <t>FEDP</t>
  </si>
  <si>
    <t>FONDO DE EMPLEADOS DE LA DEFENSORIA DEL PUEBLO</t>
  </si>
  <si>
    <t>800-175-007-4</t>
  </si>
  <si>
    <t>COOMUNEROS</t>
  </si>
  <si>
    <t>COOPERATIVA SOCIAL MULTIACTIVA LOS COMUNEROS</t>
  </si>
  <si>
    <t>800-053-988-0</t>
  </si>
  <si>
    <t>FEBATCO</t>
  </si>
  <si>
    <t>FONDO DE EMPLEADOS DE BRITISH AMERICAN TOBACCO COLOMBIA SAS</t>
  </si>
  <si>
    <t>830-023-205-3</t>
  </si>
  <si>
    <t>FEDEHOLA</t>
  </si>
  <si>
    <t>FONDO DE EMPLEADOS DE HONOR Y LAUREL</t>
  </si>
  <si>
    <t>830-505-899-3</t>
  </si>
  <si>
    <t>COOPSISE</t>
  </si>
  <si>
    <t>COOPERATIVA MULTIACTIVA DE SISTEMAS INTELIGENTES Y SERVICIOS ESTRATEGICOS</t>
  </si>
  <si>
    <t>830-056-173-8</t>
  </si>
  <si>
    <t>COOPFISCALIA</t>
  </si>
  <si>
    <t>COOPERATIVA DE LOS SERVIDORES DE LA FISCALIA GENERAL DE LA NACION</t>
  </si>
  <si>
    <t>860-511-420-3</t>
  </si>
  <si>
    <t>FEOR</t>
  </si>
  <si>
    <t>FONDO DE EMPLEADOS ORGANIZACION RAMO</t>
  </si>
  <si>
    <t>860-042-156-0</t>
  </si>
  <si>
    <t>FEDESAP</t>
  </si>
  <si>
    <t>FONDO DE EMPLEADOS DE LA ESCUELA SUPERIOR DE ADMINISTRACION PUBLICA</t>
  </si>
  <si>
    <t>900-542-426-4</t>
  </si>
  <si>
    <t>FONDEAS</t>
  </si>
  <si>
    <t>FONDO DE EMPLEADOS FONDEAS</t>
  </si>
  <si>
    <t>800-116-602-5</t>
  </si>
  <si>
    <t>FEHALCO</t>
  </si>
  <si>
    <t>FONDO DE EMPLEADOS DE HALLIBURTON LATIN AMERICA</t>
  </si>
  <si>
    <t>860-535-342-0</t>
  </si>
  <si>
    <t>FONDO DE TRABAJADORES DEL CENTRO DE REHABILITACION PARA ADULTOS CIEGO</t>
  </si>
  <si>
    <t>830-103-080-3</t>
  </si>
  <si>
    <t>FEIMAV</t>
  </si>
  <si>
    <t>FONDO DE EMPLEADOS DE  INMOBILIARIA MAZUERA S.A.  Y VINCULADAS</t>
  </si>
  <si>
    <t>900-476-305-9</t>
  </si>
  <si>
    <t>COFAVE</t>
  </si>
  <si>
    <t>COOPERATIVA DE FAMILIARES Y AMIGOS DE VENECIA</t>
  </si>
  <si>
    <t>830-036-165-3</t>
  </si>
  <si>
    <t>FONCIBA</t>
  </si>
  <si>
    <t>FONDO DE EMPLEADOS DE CIBA ESPECIALIDADES QUIMICAS</t>
  </si>
  <si>
    <t>900-270-320-4</t>
  </si>
  <si>
    <t>FEDEP</t>
  </si>
  <si>
    <t>FONDO DE EMPLEADOS DE PETROWORKS</t>
  </si>
  <si>
    <t>800-206-104-5</t>
  </si>
  <si>
    <t>FONDEFON</t>
  </si>
  <si>
    <t>FONDO DE EMPLEADOS DE FONADE</t>
  </si>
  <si>
    <t>830-100-539-8</t>
  </si>
  <si>
    <t>BIOFON</t>
  </si>
  <si>
    <t>FONDO DE EMPLEADOS DE BIOTOSCANA FARMA S.A.</t>
  </si>
  <si>
    <t>900-465-915-4</t>
  </si>
  <si>
    <t>SERFICOOP</t>
  </si>
  <si>
    <t>ASISTENCIA EN FINANZAS Y SERVICIOS COOPERATIVA</t>
  </si>
  <si>
    <t>830-129-677-2</t>
  </si>
  <si>
    <t>COLSERVICOOP S.C.</t>
  </si>
  <si>
    <t>COLOMBIANA DE SERVICIOS SOCIEDAD COOPERATIVA</t>
  </si>
  <si>
    <t>830-022-396-7</t>
  </si>
  <si>
    <t>COOPSERGRAL</t>
  </si>
  <si>
    <t>COOPERATIVA MULTIACTIVA DE SERVICIOS GENERALES LTDA</t>
  </si>
  <si>
    <t>830-501-633-3</t>
  </si>
  <si>
    <t>FILIALCOOP</t>
  </si>
  <si>
    <t>COOPERATIVA MULTIACTIVA FILIALCOOP</t>
  </si>
  <si>
    <t>830-090-129-7</t>
  </si>
  <si>
    <t>CASXXI</t>
  </si>
  <si>
    <t>COOPERATIVA AMIGOS SIGLO XXI</t>
  </si>
  <si>
    <t>800-227-657-6</t>
  </si>
  <si>
    <t>REFIASCOOP</t>
  </si>
  <si>
    <t>SERVICIOS DE REVISORIA FISCAL Y AUDITORIAS COOPERATIVAS</t>
  </si>
  <si>
    <t>830-053-831-2</t>
  </si>
  <si>
    <t>A&amp;C CONSULTORIA Y AUDITORIA</t>
  </si>
  <si>
    <t>A&amp;C CONSULTORIA Y AUDITORIA EMPRESARIAL</t>
  </si>
  <si>
    <t>830-010-878-3</t>
  </si>
  <si>
    <t>FARMACOOP</t>
  </si>
  <si>
    <t>COOPERATIVA DE TRABAJO ASOCIADO DE PRODUCCION COMERCIALIZACION Y SERV</t>
  </si>
  <si>
    <t>830-097-109-1</t>
  </si>
  <si>
    <t>CORRECAUDO</t>
  </si>
  <si>
    <t>COOPERATIVA NACIONAL DE RECAUDO</t>
  </si>
  <si>
    <t>900-614-682-3</t>
  </si>
  <si>
    <t>COOPERATIVA BARMECOST CTA</t>
  </si>
  <si>
    <t>900-376-785-1</t>
  </si>
  <si>
    <t>COOMERCAR</t>
  </si>
  <si>
    <t>COOPERATIVA MULTIACTIVA ASOCIADOS DEL CARIBE</t>
  </si>
  <si>
    <t>900-476-257-3</t>
  </si>
  <si>
    <t>COOINCOSER</t>
  </si>
  <si>
    <t>COOPERATIVA INTEGRAL  DE COMERCIO  Y SERVICIOS</t>
  </si>
  <si>
    <t>802-003-136-6</t>
  </si>
  <si>
    <t>COOEDIAN</t>
  </si>
  <si>
    <t>COOPERATIVA DE EMPLEADOS DE LA DIAN BARRANQUILLA</t>
  </si>
  <si>
    <t>890-107-218-9</t>
  </si>
  <si>
    <t>FONDOPIZANO</t>
  </si>
  <si>
    <t>FONDO DE EMPLEADOS DE PIZANO</t>
  </si>
  <si>
    <t>900-478-113-0</t>
  </si>
  <si>
    <t>COOPMAXIVALORES</t>
  </si>
  <si>
    <t>COOPERATIVA COOPMAXIVALORES</t>
  </si>
  <si>
    <t>900-481-352-5</t>
  </si>
  <si>
    <t>COOPVICAR</t>
  </si>
  <si>
    <t>COOPERATIVA MULTIACTIVA VISION DEL CARIBE</t>
  </si>
  <si>
    <t>SONSON</t>
  </si>
  <si>
    <t>811-004-437-5</t>
  </si>
  <si>
    <t>SERVICOOPS E.S.P</t>
  </si>
  <si>
    <t>COOPERATIVA INTEGRAL DE SERVICIOS PUBLICOS DE SONSON LTDA.</t>
  </si>
  <si>
    <t>SANTUARIO</t>
  </si>
  <si>
    <t>800-004-337-7</t>
  </si>
  <si>
    <t>FEMCOR</t>
  </si>
  <si>
    <t>FONDO DE EMPLEADOS DE CORNARE</t>
  </si>
  <si>
    <t>SANTA ROSA DE OSOS</t>
  </si>
  <si>
    <t>900-013-846-5</t>
  </si>
  <si>
    <t>COTAN</t>
  </si>
  <si>
    <t>COOPERATIVA DE TECNICOS DEL ALTIPLANO NORTE DE ANTIOQUIA</t>
  </si>
  <si>
    <t>SAN ROQUE</t>
  </si>
  <si>
    <t>900-876-655-8</t>
  </si>
  <si>
    <t>COMENSAR</t>
  </si>
  <si>
    <t>IAC COMERCIALIZADORA NORDESTE SAN ROQUE</t>
  </si>
  <si>
    <t>890-270-301-9</t>
  </si>
  <si>
    <t>COOPAGROCOL</t>
  </si>
  <si>
    <t>COOPERATIVA DE TRABAJADORES DE LA AGROINDUSTRIA DE LA PALMA EN COLOMBIA</t>
  </si>
  <si>
    <t>BARRANCABERMEJA</t>
  </si>
  <si>
    <t>829-000-212-2</t>
  </si>
  <si>
    <t>COOPSERFUN</t>
  </si>
  <si>
    <t>COOPERATIVA DE SERVICIOS FUNERARIOS DE BARRANCABERMEJA LTDA</t>
  </si>
  <si>
    <t>829-000-717-1</t>
  </si>
  <si>
    <t>FONCOECO</t>
  </si>
  <si>
    <t>FONDO DE EMPLEADOS Y EXTRABAJADORES DE ECOPETROL DE PARTICIPACION DE UTILIDADES</t>
  </si>
  <si>
    <t>890-270-572-8</t>
  </si>
  <si>
    <t>CRECENTRO LTDA</t>
  </si>
  <si>
    <t>FONDO DE EMPLEADOS DE ECOPETROL CRECENTRO LTDA</t>
  </si>
  <si>
    <t>890-270-888-1</t>
  </si>
  <si>
    <t>COOPROFESIONAL LTDA.</t>
  </si>
  <si>
    <t>COOPERATIVA DE PROFESIONALES Y TECNICOS LTDA.</t>
  </si>
  <si>
    <t>800-054-946-6</t>
  </si>
  <si>
    <t>COOPENESSA</t>
  </si>
  <si>
    <t>COOPERATIVA DE PENSIONADOS DE LA ELECTRIFICADORA DE SANTANDER</t>
  </si>
  <si>
    <t>890-203-382-1</t>
  </si>
  <si>
    <t>COMUNALCO</t>
  </si>
  <si>
    <t>COOPERATIVA MULTIACTIVA NACIONAL DE  CAMPOHERMOSO LTDA890.203.382-1</t>
  </si>
  <si>
    <t>804-004-018-7</t>
  </si>
  <si>
    <t>COINVERSIONES LTDA</t>
  </si>
  <si>
    <t>COOPERATIVA DE DESARROLLO TECNOLOGICO DEL ORIENTE COL</t>
  </si>
  <si>
    <t>804-000-617-0</t>
  </si>
  <si>
    <t>ALAS MUTUAL</t>
  </si>
  <si>
    <t>ASOCIACION MUTUAL DE ASEGURADORES DE COLOMBIA - ALAS</t>
  </si>
  <si>
    <t>804-015-019-1</t>
  </si>
  <si>
    <t>PREVICAJA</t>
  </si>
  <si>
    <t>PRECOOPERATIVA DE VIVIENDA DE CAJASAN</t>
  </si>
  <si>
    <t>890-207-530-1</t>
  </si>
  <si>
    <t>COOMULTRASALUD</t>
  </si>
  <si>
    <t>COOPERATIVA MULTIACTIVA DE TRABAJADORES DE LA SALUD</t>
  </si>
  <si>
    <t>804-005-326-5</t>
  </si>
  <si>
    <t>FONTELEBUCARAMANGA</t>
  </si>
  <si>
    <t>FONDO DE EMPLEADOS DE LAS EMPRESAS PUBLICAS DE BUCARAMANGA S.A E.S.P.</t>
  </si>
  <si>
    <t>900-145-082-1</t>
  </si>
  <si>
    <t>COOMPARTIR LTDA</t>
  </si>
  <si>
    <t>COOPERATIVA MULTIACTIVA COMPARTIR LTDA</t>
  </si>
  <si>
    <t>830-512-407-2</t>
  </si>
  <si>
    <t>FONDEKIKES</t>
  </si>
  <si>
    <t>FONDO DE EMPLEADOS KIKES</t>
  </si>
  <si>
    <t>800-141-577-4</t>
  </si>
  <si>
    <t>FEPESAN</t>
  </si>
  <si>
    <t>FONDO DE EMPLEADOS DE PETROSANTANDER</t>
  </si>
  <si>
    <t>891-408-189-9</t>
  </si>
  <si>
    <t>COOTRAP</t>
  </si>
  <si>
    <t>COOPERATIVA DE TRABAJADORES DE EMPRESAS DE SERVICIOS PUBLICOS  DE PEREIRA</t>
  </si>
  <si>
    <t>830-508-248-2</t>
  </si>
  <si>
    <t>COOMEDUCAR</t>
  </si>
  <si>
    <t>COOPERATIVA MULTIACTIVA PARA EDUCADORES</t>
  </si>
  <si>
    <t>891-412-988-2</t>
  </si>
  <si>
    <t>FERSS</t>
  </si>
  <si>
    <t>FONDO DE EMPLEADOS RISARALDENSE AL SERVICIO DE LA SALUD Y ENTIDADES DEL ESTADO</t>
  </si>
  <si>
    <t>900-242-886-1</t>
  </si>
  <si>
    <t>FONGINO</t>
  </si>
  <si>
    <t>FONDO DE EMPLEADOS CRISALLTEX S.A.</t>
  </si>
  <si>
    <t>816-007-243-5</t>
  </si>
  <si>
    <t>COOBUSSCAR</t>
  </si>
  <si>
    <t>COOPERATIVA MULTIACTIVA DE EMPLEADOS DE BUSSCAR DE COLOMBIA</t>
  </si>
  <si>
    <t>891-401-790-4</t>
  </si>
  <si>
    <t>COODELMAR</t>
  </si>
  <si>
    <t>COOPERATIVA DEL MAGISTERIO DEL RISARALDA</t>
  </si>
  <si>
    <t>891-408-243-9</t>
  </si>
  <si>
    <t>FASUT</t>
  </si>
  <si>
    <t>FONDO DE  EMPLEADOS PARA LA ASISTENCIA SOCIAL DE LA U.T.P</t>
  </si>
  <si>
    <t>891-401-351-4</t>
  </si>
  <si>
    <t>FONCAFER</t>
  </si>
  <si>
    <t>FONDO DE EMPLEADOS DEL COMITE DEPARTAMENTAL DE CAFETEROS DEL RISARALDA</t>
  </si>
  <si>
    <t>891-480-065-1</t>
  </si>
  <si>
    <t>COOPEMPER</t>
  </si>
  <si>
    <t>COOPERATIVA DE PROFESORES Y TRABAJADORES DE LA EDUCACION DE RISARALDA LTDA</t>
  </si>
  <si>
    <t>801-000-102-9</t>
  </si>
  <si>
    <t>COOHOBIENESTAR</t>
  </si>
  <si>
    <t>COOPERATIVA MULTIACTIVA DE HOGARES DE BIENESTAR</t>
  </si>
  <si>
    <t>801-004-398-1</t>
  </si>
  <si>
    <t>FONEPA</t>
  </si>
  <si>
    <t>FONDO DE EMPLEADOS Y JUBILADOS DE LAS EMPRESAS PRESTADORAS DE SERVICIOS PUBLICOS DE ARMENIA</t>
  </si>
  <si>
    <t>890-001-590-8</t>
  </si>
  <si>
    <t>FACEQUIN LTDA</t>
  </si>
  <si>
    <t>FONDO DE EMPLEADOS EDUCADORES DEL QUINDIO</t>
  </si>
  <si>
    <t>890-506-016-1</t>
  </si>
  <si>
    <t>FEUP</t>
  </si>
  <si>
    <t>FONDO DE EMPLEADOS DE LA UNIVERSIDAD DE PAMPLONA</t>
  </si>
  <si>
    <t>890-501-820-2</t>
  </si>
  <si>
    <t>COOTRASFENOR</t>
  </si>
  <si>
    <t>COOPERATIVA DE TRABAJADORES DE LA FEDERACION NAL DE CAF Y ALMACAFE S.A. - JUBULADOS Y FAMILIARES</t>
  </si>
  <si>
    <t>890-501-609-4</t>
  </si>
  <si>
    <t>COOMUTRANORT LTDA.</t>
  </si>
  <si>
    <t>COOPERATIVA MULTIACTIV DE TRABAJADORES DEL NORTE DE SANTANDER LTDA.</t>
  </si>
  <si>
    <t>LA UNION</t>
  </si>
  <si>
    <t>814-005-564-8</t>
  </si>
  <si>
    <t>COOMERCIACAFE LTDA</t>
  </si>
  <si>
    <t>COOPERATIVA MULTIACTIVA DE COMERCIANTES DE CAFE DE NARIÑO LTDA</t>
  </si>
  <si>
    <t>900-062-612-8</t>
  </si>
  <si>
    <t>COOEMSSANAR SF</t>
  </si>
  <si>
    <t>COOPERATIVA EMSSANAR SERVICIO FARMACEUTICO</t>
  </si>
  <si>
    <t>891-224-291-1</t>
  </si>
  <si>
    <t>COOPCEN LTDA</t>
  </si>
  <si>
    <t>COOPERATIVA MULTIACTIVA DE TRABAJADORES, JUBILADOS Y PENSIONADOS DE CENTRALES ELECTRICAS DE NARIÑO LTDA</t>
  </si>
  <si>
    <t>891-201-565-5</t>
  </si>
  <si>
    <t>COOPSENA LTDA.</t>
  </si>
  <si>
    <t>COOPERATIVA DE EMPLEADOS DEL SENA LTDA.</t>
  </si>
  <si>
    <t>891-202-289-1</t>
  </si>
  <si>
    <t>COOPONAR</t>
  </si>
  <si>
    <t>COOPERATIVA POPULAR NARI#ENSE LIMITADA</t>
  </si>
  <si>
    <t>891-224-070-0</t>
  </si>
  <si>
    <t>FEG LTDA</t>
  </si>
  <si>
    <t>FONDO DE EMPLEADOS GORETTI</t>
  </si>
  <si>
    <t>891-224-253-1</t>
  </si>
  <si>
    <t>COOTRAMUPASTO</t>
  </si>
  <si>
    <t>COOPERATIVA TRABA. EMPLEADOS, JUBILADOS MPIO.PASTO LTDA.</t>
  </si>
  <si>
    <t>834-001-849-6</t>
  </si>
  <si>
    <t>COOESA CTA</t>
  </si>
  <si>
    <t>COOPERATIVA DE TRABAJO ASOCIADO</t>
  </si>
  <si>
    <t>890-310-193-2</t>
  </si>
  <si>
    <t>ASOJUPENCEARGOS</t>
  </si>
  <si>
    <t>ASOCIACION MUTUALISTA DE LOS JUBILADOS Y PENSIONADOS DE CEMENTOS ARGOS O ASOJUNPENCEARGOS</t>
  </si>
  <si>
    <t>890-308-664-3</t>
  </si>
  <si>
    <t>COIMPRESORES DE OCCIDENTE</t>
  </si>
  <si>
    <t>COOPERATIVA INTEGRAL DE IMPRESORES Y PAPELEROS DE OCCIDENTE LTDA</t>
  </si>
  <si>
    <t>805-009-102-4</t>
  </si>
  <si>
    <t>FONCARVAL</t>
  </si>
  <si>
    <t>FONDO DE EMPLEADOS DE CARVAL DE COLOMBIA FEC</t>
  </si>
  <si>
    <t>821-003-345-8</t>
  </si>
  <si>
    <t>SERVICARD C.T.A.</t>
  </si>
  <si>
    <t>COOPERATIVA DE TRABAJO ASOCIADO SERVICARD</t>
  </si>
  <si>
    <t>900-085-162-4</t>
  </si>
  <si>
    <t>FEAGAV</t>
  </si>
  <si>
    <t>FONDO DE EMPLEADOS DE EMPRESAS AGROPECUARIAS Y AVICOLAS</t>
  </si>
  <si>
    <t>900-433-605-9</t>
  </si>
  <si>
    <t>FEAP</t>
  </si>
  <si>
    <t>FONDO DE EMPLEADOS DE APUESTAS PALMIRA</t>
  </si>
  <si>
    <t>OBANDO</t>
  </si>
  <si>
    <t>815-003-927-2</t>
  </si>
  <si>
    <t>FONIMECOL</t>
  </si>
  <si>
    <t>FONDO DE EMPLEADOS DE IMECOL S.A.</t>
  </si>
  <si>
    <t>891-900-475-1</t>
  </si>
  <si>
    <t>CAFENORTE</t>
  </si>
  <si>
    <t>COOPERATIVA DE CAFETALEROS DEL NORTE DEL VALLE</t>
  </si>
  <si>
    <t>BUGALAGRANDE</t>
  </si>
  <si>
    <t>821-002-831-1</t>
  </si>
  <si>
    <t>FOSIN</t>
  </si>
  <si>
    <t>FONDO DE EMPLEADOS DE NESTLE-SINALTRAINAL</t>
  </si>
  <si>
    <t>830-502-304-1</t>
  </si>
  <si>
    <t>COOPSERVIPACIFICO</t>
  </si>
  <si>
    <t>COOPERATIVA MULTIACTIVA DE SERVICIOS DEL PACIFICO</t>
  </si>
  <si>
    <t>890-305-674-3</t>
  </si>
  <si>
    <t>COOFAMILIAR</t>
  </si>
  <si>
    <t>COOPERATIVA MULTIACTIVA FAMILIAR</t>
  </si>
  <si>
    <t>890-311-006-8</t>
  </si>
  <si>
    <t>FONAVIEMCALI</t>
  </si>
  <si>
    <t>FONDO DE EMPLEADOS DE LAS EMPRESAS MUNICIPALES DE CALI</t>
  </si>
  <si>
    <t>805-026-279-0</t>
  </si>
  <si>
    <t>COOPERATIVA DE TRABAJO ASOCIADO INTEGRAL DE SERVICIOS C.T.A</t>
  </si>
  <si>
    <t>860-052-197-5</t>
  </si>
  <si>
    <t>FEIMPRESORES</t>
  </si>
  <si>
    <t>FEDERACION DE COOPERATIVAS DE IMPRESORES Y PAPELEROS DE COLOMBIA</t>
  </si>
  <si>
    <t>800-149-127-1</t>
  </si>
  <si>
    <t>COOTRAFER</t>
  </si>
  <si>
    <t>COOPERATIVA DE TRABAJADORES Y PENSIONADOS FERROVIARIOS</t>
  </si>
  <si>
    <t>900-077-296-9</t>
  </si>
  <si>
    <t>COOPROSPERAR</t>
  </si>
  <si>
    <t>COOPERATIVA DE APORTE Y CREDITO PROSPERAR</t>
  </si>
  <si>
    <t>800-076-121-1</t>
  </si>
  <si>
    <t>COOPETRAFES LTDA</t>
  </si>
  <si>
    <t>COOPERATIVA DE TRABAJADORES AFILIADDOS A  FESTRALVA LTDA</t>
  </si>
  <si>
    <t>805-011-040-2</t>
  </si>
  <si>
    <t>FONDO SAINC S.A</t>
  </si>
  <si>
    <t>FONDO DE EMPLEADOS DE SAINC S.A</t>
  </si>
  <si>
    <t>800-235-082-5</t>
  </si>
  <si>
    <t>COOPEVENTAS</t>
  </si>
  <si>
    <t>COOPERATIVA MULTIACTIVA COOPEVENTAS</t>
  </si>
  <si>
    <t>890-303-285-2</t>
  </si>
  <si>
    <t>COOCOMVALLE</t>
  </si>
  <si>
    <t>COOPERATIVA DE EMPLEADOS DE COMUNIC.DEL VALLE LTDA.</t>
  </si>
  <si>
    <t>805-009-269-5</t>
  </si>
  <si>
    <t>FONAMERICA</t>
  </si>
  <si>
    <t>FONDO DE EMPLEADOS DE CARTONES AMERICA LTDA</t>
  </si>
  <si>
    <t>900-356-889-3</t>
  </si>
  <si>
    <t>FECANDES</t>
  </si>
  <si>
    <t>FONDO DE EMPLEADOS CLINICA LOS ANDES Y FILIALES</t>
  </si>
  <si>
    <t>890-308-250-8</t>
  </si>
  <si>
    <t>EMPRENDEMOS</t>
  </si>
  <si>
    <t>COOPERATIVA MULTIACTIVA EMPRENDEMOS</t>
  </si>
  <si>
    <t>900-871-801-4</t>
  </si>
  <si>
    <t>FONWWB</t>
  </si>
  <si>
    <t>FONDO DE EMPLEADOS DEL BANCO WWB S.A.</t>
  </si>
  <si>
    <t>800-090-782-8</t>
  </si>
  <si>
    <t>FECV</t>
  </si>
  <si>
    <t>FONDO DE EMPLEADOS DE COMFENALCO VALLE</t>
  </si>
  <si>
    <t>800-026-513-1</t>
  </si>
  <si>
    <t>FONASCEH</t>
  </si>
  <si>
    <t>FONDO DEAHORRO Y CREDITO DE LOS EMPLEADOS DE LA FUNDACION HISPANOAMERICANA SANTIAGO DE CALI</t>
  </si>
  <si>
    <t>800-157-750-2</t>
  </si>
  <si>
    <t>FONMERCAR</t>
  </si>
  <si>
    <t>FONDO DE EMPLEADOS DE MERCAR</t>
  </si>
  <si>
    <t>900-721-873-1</t>
  </si>
  <si>
    <t>FENIXCELTA.COOP</t>
  </si>
  <si>
    <t>COOPERATIVA MULTIACTIVA FENIX CELTA</t>
  </si>
  <si>
    <t>890-329-483-7</t>
  </si>
  <si>
    <t>FEBIFAM</t>
  </si>
  <si>
    <t>FONDO DE EMPLEADOS Y TRABAJADORES DEL SISTEMA NACIONAL DE BIENESTAR FAMILIAR Y OTRAS EMPRESAS Y ENTIDADES</t>
  </si>
  <si>
    <t>890-320-995-5</t>
  </si>
  <si>
    <t>FEMREB</t>
  </si>
  <si>
    <t>FONDO DE EMPLESADOS DE RECKITT &amp; COLMAN COLOMBIA S.A.</t>
  </si>
  <si>
    <t>900-482-287-9</t>
  </si>
  <si>
    <t>FUNCOOP</t>
  </si>
  <si>
    <t>COOPERATIVA INTEGRAL FUNERAL FUNCOOP</t>
  </si>
  <si>
    <t>800-158-629-3</t>
  </si>
  <si>
    <t>FONDEIDEAL</t>
  </si>
  <si>
    <t>FONDO DE EMPLEADOS FUNDACION IDEAL</t>
  </si>
  <si>
    <t>805-012-123-1</t>
  </si>
  <si>
    <t>COOGENESIS</t>
  </si>
  <si>
    <t>COOPERATIVA GENESIS</t>
  </si>
  <si>
    <t>890-332-141-4</t>
  </si>
  <si>
    <t>COUNIVALLE</t>
  </si>
  <si>
    <t>COOPERATIVA DE EGRESADOS DE LA UNIVERSIDAD DEL VALLE LTDA.</t>
  </si>
  <si>
    <t>890-700-756-2</t>
  </si>
  <si>
    <t>COOPCAFITOLIMA LTDA.</t>
  </si>
  <si>
    <t>COOPERATIVA DE CAFICULTORES DEL TOLIMA LTDA.</t>
  </si>
  <si>
    <t>809-002-901-5</t>
  </si>
  <si>
    <t>CONFECOOP TOLIMA</t>
  </si>
  <si>
    <t>ASOCIACION TOLIMENSE DE COOPERATIVAS</t>
  </si>
  <si>
    <t>860-015-943-6</t>
  </si>
  <si>
    <t>FONAVICOLA S.A</t>
  </si>
  <si>
    <t>FONDO DE EMPLEADOS DE AVICOLA COLOMBIANA S.A.</t>
  </si>
  <si>
    <t>809-011-829-0</t>
  </si>
  <si>
    <t>COOPERATIVA MULTIACTIVA DE DESARROLLO EMPRESARIALCOOPSERVIMOS</t>
  </si>
  <si>
    <t>890-703-643-2</t>
  </si>
  <si>
    <t>CENCOTOL</t>
  </si>
  <si>
    <t>CENTRAL DE COOPERATIVAS DEL TOLIMA LTDA.</t>
  </si>
  <si>
    <t>800-089-774-7</t>
  </si>
  <si>
    <t>FLORESTE</t>
  </si>
  <si>
    <t xml:space="preserve">FONDO DE EMPLEADOS DE FLORES DE TENJO </t>
  </si>
  <si>
    <t>900-106-388-3</t>
  </si>
  <si>
    <t>COONACE</t>
  </si>
  <si>
    <t>COOPERATIVA NACIONAL DE LA COMUNIDAD EDUCATIVA COONACE</t>
  </si>
  <si>
    <t>SILVANIA</t>
  </si>
  <si>
    <t>808-002-168-9</t>
  </si>
  <si>
    <t>COOPSUMAPAZ</t>
  </si>
  <si>
    <t>COOPERATIVA MULTIACTIVA DEL SUMAPAZ</t>
  </si>
  <si>
    <t>860-521-762-1</t>
  </si>
  <si>
    <t>FOPEM</t>
  </si>
  <si>
    <t>FONDO DE EMPLEADOS DE PEGATEX - MOLYTEC</t>
  </si>
  <si>
    <t>830-120-110-8</t>
  </si>
  <si>
    <t>FONECUN</t>
  </si>
  <si>
    <t>FONDO DE EMPLEADOS DE AGRICOLA CUNDAY</t>
  </si>
  <si>
    <t>860-037-864-7</t>
  </si>
  <si>
    <t>FEDEF</t>
  </si>
  <si>
    <t>FONDO DE EMPLEADOS DE  FLORAMERICA</t>
  </si>
  <si>
    <t>CUCUNUBA</t>
  </si>
  <si>
    <t>830-504-257-0</t>
  </si>
  <si>
    <t>COOTRAMIP</t>
  </si>
  <si>
    <t>COOPERATIVA MULTIACTIVA DE TRABAJADORES MINEROS PECUARIOS Y AGRICOLAS</t>
  </si>
  <si>
    <t>832-001-363-1</t>
  </si>
  <si>
    <t>FEMVIT</t>
  </si>
  <si>
    <t>FONDO DE EMPLEADOS DE VITEMCO S. A.</t>
  </si>
  <si>
    <t>800-217-250-1</t>
  </si>
  <si>
    <t>COODELAC</t>
  </si>
  <si>
    <t>COOPERATIVA LECHERA DE CORDOBA</t>
  </si>
  <si>
    <t>900-537-144-2</t>
  </si>
  <si>
    <t>COOFUTURAGRO CTA</t>
  </si>
  <si>
    <t>COOPERATIVA DE TRABAJO ASOCIADO FUTURO DE LA AGRONOMIA COOFUTURAGRO CTA</t>
  </si>
  <si>
    <t>800-075-705-8</t>
  </si>
  <si>
    <t>COOTRAELECTRICARIBE</t>
  </si>
  <si>
    <t>COOPERATIVA MULTIACTIVA DE TRABAJADORES Y JUBILADOS DE LA ELECTRIFICAD</t>
  </si>
  <si>
    <t>824-000-600-9</t>
  </si>
  <si>
    <t>COOMERVA</t>
  </si>
  <si>
    <t>COOPERATIVA DE MERCADOS DE VALLEDUPAR</t>
  </si>
  <si>
    <t>824-002-846-2</t>
  </si>
  <si>
    <t>COINTRAMIN</t>
  </si>
  <si>
    <t>COOPERATIVA INTEGRAL DE TRABAJADORES RELACIONADOS CON LA MINERIA</t>
  </si>
  <si>
    <t>800-189-289-5</t>
  </si>
  <si>
    <t>COOTRAHUSAJ</t>
  </si>
  <si>
    <t>COOPERATIVA DE TRABAJADORES DEL HOSPITAL UNIVERSITARIO SAN JOSE</t>
  </si>
  <si>
    <t>900-323-764-1</t>
  </si>
  <si>
    <t>COOPROVITEC</t>
  </si>
  <si>
    <t>COOPERATIVA MULTIACTIVA PROVITEC</t>
  </si>
  <si>
    <t>891-501-743-7</t>
  </si>
  <si>
    <t>FONDO DE EMPLEADOS DE COMFACAUCA</t>
  </si>
  <si>
    <t>800-030-389-1</t>
  </si>
  <si>
    <t>FEDALINAL</t>
  </si>
  <si>
    <t>FONDO DE EMPLEADOS DOCENTES Y ADMISTRATIVOS LICEO NAL</t>
  </si>
  <si>
    <t>891-502-063-1</t>
  </si>
  <si>
    <t>FONDUC</t>
  </si>
  <si>
    <t>FONDO DE PROFESORES DE LA UNIVERSIDAD DEL CAUCA</t>
  </si>
  <si>
    <t>800-128-184-1</t>
  </si>
  <si>
    <t>FONDEUC</t>
  </si>
  <si>
    <t>FONDO DE EMPLEADOS UNIVERSIDAD DEL CAUCA</t>
  </si>
  <si>
    <t>800-077-665-0</t>
  </si>
  <si>
    <t>CODELCAUCA</t>
  </si>
  <si>
    <t>COOPERATIVA DEL DEPARTAMENTO DEL CAUCA</t>
  </si>
  <si>
    <t>800-062-482-4</t>
  </si>
  <si>
    <t>COOVIFLORENCIA LTDA</t>
  </si>
  <si>
    <t>COOPERATIVA DE VIVIENDA DE FLORENCIA LTDA</t>
  </si>
  <si>
    <t>RIOSUCIO</t>
  </si>
  <si>
    <t>800-017-414-2</t>
  </si>
  <si>
    <t>PERLA DEL INGRUMA</t>
  </si>
  <si>
    <t>COOPERATIVA DE TRABAJO ASOCIADO PERLA DEL INGUMA</t>
  </si>
  <si>
    <t>ARANZAZU</t>
  </si>
  <si>
    <t>890-803-877-8</t>
  </si>
  <si>
    <t>COOPEMAR LTDA</t>
  </si>
  <si>
    <t>COOPERATIVA MULTIACTIVA DE ARANZAZU</t>
  </si>
  <si>
    <t>810-000-889-9</t>
  </si>
  <si>
    <t>COOMETRA CTA</t>
  </si>
  <si>
    <t>COOPERATIVA DE TRABAJO ASOCIADO DEL MENOR TRABAJADOR</t>
  </si>
  <si>
    <t>800-036-938-0</t>
  </si>
  <si>
    <t>FEMLUKER</t>
  </si>
  <si>
    <t>FONDO DE EMPLEADOS LUKER</t>
  </si>
  <si>
    <t>890-804-208-5</t>
  </si>
  <si>
    <t>FONDEMA</t>
  </si>
  <si>
    <t>FONDO DE EMPLEADOS MANISOL LTDA</t>
  </si>
  <si>
    <t>810-006-852-4</t>
  </si>
  <si>
    <t>FONDEUNIT</t>
  </si>
  <si>
    <t>FONDO DE EMPLEADOS DE UNITRANS</t>
  </si>
  <si>
    <t>810-002-436-5</t>
  </si>
  <si>
    <t>FODEGAS</t>
  </si>
  <si>
    <t>FONDO DE EMPLEADOS DE GAS NATURAL DEL CENTRO</t>
  </si>
  <si>
    <t>810-002-831-1</t>
  </si>
  <si>
    <t>FONDECEL</t>
  </si>
  <si>
    <t>FONDO DE EMPLEADOS DE CELAR</t>
  </si>
  <si>
    <t>890-801-706-8</t>
  </si>
  <si>
    <t>FECAFE</t>
  </si>
  <si>
    <t>FONDO DE EMPLEADOS DE EMPRESAS CAFETERAS</t>
  </si>
  <si>
    <t>TIPACOQUE</t>
  </si>
  <si>
    <t>800-193-690-1</t>
  </si>
  <si>
    <t>COOTRASOTIPA</t>
  </si>
  <si>
    <t>COOPERATIVA DE TRABAJO ASOCIADO DE TIPACOQUE</t>
  </si>
  <si>
    <t>900-193-659-5</t>
  </si>
  <si>
    <t>COOTRANSMINERMONJAS</t>
  </si>
  <si>
    <t>COOPERATIVA MULTIACTIVA DE TRANSPORTE Y TRABAJO MINERO LAS MONJAS</t>
  </si>
  <si>
    <t>SANTA ROSA DE VITERBO</t>
  </si>
  <si>
    <t>891-801-863-1</t>
  </si>
  <si>
    <t>N</t>
  </si>
  <si>
    <t>COOPERATIVA EL PROGRESO</t>
  </si>
  <si>
    <t>891-800-437-0</t>
  </si>
  <si>
    <t>COOPROCARBON LTDA.</t>
  </si>
  <si>
    <t>COOPERATIVA BOYACENSE DE PRODUCTORES DE CARBON DE SAMACA LTDA</t>
  </si>
  <si>
    <t>891-856-065-5</t>
  </si>
  <si>
    <t>CIDEB</t>
  </si>
  <si>
    <t>COOPERATIVA INDUSTRIAL DE BOYACA LTDA.</t>
  </si>
  <si>
    <t>820-001-862-1</t>
  </si>
  <si>
    <t>FONEM</t>
  </si>
  <si>
    <t>FONDO DE EMPLEADOS ALCALDIA MUNICIPAL DE CHIQUINQUIRA</t>
  </si>
  <si>
    <t>900-371-656-7</t>
  </si>
  <si>
    <t>COOBRUMA</t>
  </si>
  <si>
    <t>COOPERATIVA MULTIACTIVA BRUMA</t>
  </si>
  <si>
    <t>891-104-795-7</t>
  </si>
  <si>
    <t>FEICOBIFA</t>
  </si>
  <si>
    <t>FONDO DE EMPLEADOS DEL I.C.B.F. HUILA</t>
  </si>
  <si>
    <t>860-015-555-1</t>
  </si>
  <si>
    <t>PROCARBON</t>
  </si>
  <si>
    <t>COOPERATIVA INTEGRAL DE PRODUCTORES DE CARBON</t>
  </si>
  <si>
    <t>832-001-142-0</t>
  </si>
  <si>
    <t>FEB</t>
  </si>
  <si>
    <t>FONDO DE EMPLEADOS DE BRINSA S.A.</t>
  </si>
  <si>
    <t>SAN JERONIMO</t>
  </si>
  <si>
    <t>811-003-372-0</t>
  </si>
  <si>
    <t>ASOMUTUAL</t>
  </si>
  <si>
    <t>ASOCIACION MUTUAL SAN JERONIMO</t>
  </si>
  <si>
    <t>811-005-688-1</t>
  </si>
  <si>
    <t>SUFONDO</t>
  </si>
  <si>
    <t>FONDO DE EMPLEADOS DE SUMICOL S.A.</t>
  </si>
  <si>
    <t>800-200-291-7</t>
  </si>
  <si>
    <t>FODEXPO</t>
  </si>
  <si>
    <t>FONDO DE EMPLEADOS DE CI. EXPOFARO</t>
  </si>
  <si>
    <t>811-004-153-9</t>
  </si>
  <si>
    <t>FEDEXTRU</t>
  </si>
  <si>
    <t>FONDO DE EMPLEADOS DE EXTRUSIONES</t>
  </si>
  <si>
    <t>811-012-974-2</t>
  </si>
  <si>
    <t>FONDESPUMAS</t>
  </si>
  <si>
    <t>FONDO DE EMPLEADOS DE ESPUMAS PLASTICAS S.A.</t>
  </si>
  <si>
    <t>900-691-434-1</t>
  </si>
  <si>
    <t>FONDO DE EMPLEADOS DE DITRANSA</t>
  </si>
  <si>
    <t>811-006-216-3</t>
  </si>
  <si>
    <t>FONEMA</t>
  </si>
  <si>
    <t>FONDO DE EMPLEADOS DE COLCERAMICA S.A.</t>
  </si>
  <si>
    <t>811-010-957-8</t>
  </si>
  <si>
    <t>COOMULSER</t>
  </si>
  <si>
    <t xml:space="preserve">COOPERATIVA MULTIACTIVA DE SERVICIOS </t>
  </si>
  <si>
    <t>800-183-987-0</t>
  </si>
  <si>
    <t>PRESENTE</t>
  </si>
  <si>
    <t>FONDO DE EMPLEADOS ALMACENES EXITO</t>
  </si>
  <si>
    <t>890-985-694-7</t>
  </si>
  <si>
    <t>FESOME</t>
  </si>
  <si>
    <t>FONDO DE EMPLEADOS DE SOFASA</t>
  </si>
  <si>
    <t>811-008-999-0</t>
  </si>
  <si>
    <t>FONDELCO</t>
  </si>
  <si>
    <t>FONDO DE EMPLEADOS DE LOCERIA COLOMBIANA S.A.</t>
  </si>
  <si>
    <t>800-015-746-3</t>
  </si>
  <si>
    <t>CONFECOOP ANTIOQUIA</t>
  </si>
  <si>
    <t>ASOCIACION ANTIOQUEÑA DE COOPERATIVAS</t>
  </si>
  <si>
    <t>811-009-732-6</t>
  </si>
  <si>
    <t>COOAPPYME</t>
  </si>
  <si>
    <t>COOPERATIVA DE AFILIACIONES AL POS PEQUE#A Y MEDIANA EMPRESA</t>
  </si>
  <si>
    <t>800-108-302-7</t>
  </si>
  <si>
    <t>VIVIR</t>
  </si>
  <si>
    <t>PREVISORA SOCIAL COOPERATIVA VIVIR</t>
  </si>
  <si>
    <t>890-985-077-2</t>
  </si>
  <si>
    <t>COMUNA</t>
  </si>
  <si>
    <t>COOPERATIVA MULTIACTIVA UNIVERSITARIA NACIONAL</t>
  </si>
  <si>
    <t>890-905-864-0</t>
  </si>
  <si>
    <t>F.B.C.</t>
  </si>
  <si>
    <t>FONDO DE BENEFICIO COMUN DE LOS EMPLEADOS DEL SENA</t>
  </si>
  <si>
    <t>890-924-379-0</t>
  </si>
  <si>
    <t>FONPREBEL</t>
  </si>
  <si>
    <t xml:space="preserve">FONDO DE EMPLEADOS DE PREBEL  S A </t>
  </si>
  <si>
    <t>800-190-321-5</t>
  </si>
  <si>
    <t>FEINDUBOTON</t>
  </si>
  <si>
    <t>FONDO DE EMPLEADOS DE INDUBOTON</t>
  </si>
  <si>
    <t>860-035-559-6</t>
  </si>
  <si>
    <t>FEISA</t>
  </si>
  <si>
    <t>FONDO DE EMPLEADOS FEISA</t>
  </si>
  <si>
    <t>890-981-629-1</t>
  </si>
  <si>
    <t>ALIANZA POSITIVA</t>
  </si>
  <si>
    <t>ASOCIACION MUTUO AUXILIO EMPLEADOS Y TRABAJADORES DE EE.PP.M</t>
  </si>
  <si>
    <t>830-071-133-6</t>
  </si>
  <si>
    <t>COOPBERLIN</t>
  </si>
  <si>
    <t>COOPERATIVA MULTIACTIVA DE SERVICIOS BERLIN</t>
  </si>
  <si>
    <t>811-003-984-8</t>
  </si>
  <si>
    <t>FONANDI</t>
  </si>
  <si>
    <t>FONDO DE EMPLEADOS DE LA ANDI</t>
  </si>
  <si>
    <t>811-024-649-5</t>
  </si>
  <si>
    <t>FONEMI</t>
  </si>
  <si>
    <t>FONDO DE EMPLEADOS DE MIMOS FONEMI</t>
  </si>
  <si>
    <t>900-213-288-3</t>
  </si>
  <si>
    <t>FONDESYH</t>
  </si>
  <si>
    <t>FONDO DE EMPLEADOS DEL LICEO Y LA INSTITUCION UNIVERSITARIA SALAZAR Y HERRERA</t>
  </si>
  <si>
    <t>890-985-452-1</t>
  </si>
  <si>
    <t>FONDO DE EMPLEADOS DE DISTRIBUCION DE VINOS Y LICORES LTDA</t>
  </si>
  <si>
    <t>900-215-395-2</t>
  </si>
  <si>
    <t>FONDO DE EMPLEADOS LAS AMERICAS</t>
  </si>
  <si>
    <t>900-351-461-2</t>
  </si>
  <si>
    <t>FECONALTURA</t>
  </si>
  <si>
    <t>FONDO DE EMPLEADOS DE CONALTURA CONSTRUCCION Y VIVIENDA S.A</t>
  </si>
  <si>
    <t>890-985-094-8</t>
  </si>
  <si>
    <t>FELSA</t>
  </si>
  <si>
    <t>FONDO DE EMPLEADOS DE LANDERS Y CIA. S.A.</t>
  </si>
  <si>
    <t>900-687-259-3</t>
  </si>
  <si>
    <t>FEMTI</t>
  </si>
  <si>
    <t>FONDO DE EMPLEADOS DE TECONOLOGIA DE INFORMACION</t>
  </si>
  <si>
    <t>900-169-995-4</t>
  </si>
  <si>
    <t>COOPMULTIPLE</t>
  </si>
  <si>
    <t>COOPERATIVA MULTIACTIVA DE CREDITO COOPMULTIPLE</t>
  </si>
  <si>
    <t>800-064-916-8</t>
  </si>
  <si>
    <t>FECOLTEF</t>
  </si>
  <si>
    <t>FONDO DE EMPLEADOS DE COLTEFINANCIERA</t>
  </si>
  <si>
    <t>900-198-308-8</t>
  </si>
  <si>
    <t>CON FAMILIA</t>
  </si>
  <si>
    <t>FONDO DE EMPLEADOS DE FAMILIA SANCELA</t>
  </si>
  <si>
    <t>800-074-482-6</t>
  </si>
  <si>
    <t>FACREDIG</t>
  </si>
  <si>
    <t>FONDO DE EMPL DE AHORRO Y CREDITO DE DOCEN DIREC DEL GUAVIARE</t>
  </si>
  <si>
    <t>891-800-881-8</t>
  </si>
  <si>
    <t>COOPTEBOY O.C.</t>
  </si>
  <si>
    <t>ORGANIZACION COOPERATIVA COOPTEBOY O.C.</t>
  </si>
  <si>
    <t>891-802-019-4</t>
  </si>
  <si>
    <t>COUNIVERSITARIOS LTDA</t>
  </si>
  <si>
    <t>COOPERATIVA DE AHORRO Y CREDITO DE PROFESORES UNIVERSITARIOS</t>
  </si>
  <si>
    <t>800-083-885-9</t>
  </si>
  <si>
    <t>GRAFICOOP CTA</t>
  </si>
  <si>
    <t>COOPERATIVA DE TRABAJO ASOCIADO PARA LA PRODUCCION DE ARTES GRAFICAS</t>
  </si>
  <si>
    <t>830-098-694-3</t>
  </si>
  <si>
    <t>SERVICOOCTEL T. A..</t>
  </si>
  <si>
    <t>COOPERATIVA DE TRABAJO ASOCIADO DE SERVICIOS HOTELEROS</t>
  </si>
  <si>
    <t>860-028-481-1</t>
  </si>
  <si>
    <t>COOEDUNOR</t>
  </si>
  <si>
    <t>COOPERATIVA DE  EDUCACION Y DE OTROS SERVICIOS DEL NOROCCIDENTE DE  SANTAFE DE BOGOTA D.C.</t>
  </si>
  <si>
    <t>900-477-463-9</t>
  </si>
  <si>
    <t>CENTRO DE INVESTIGACION Y EDUCACION COOPERATIVAS CIEC</t>
  </si>
  <si>
    <t>900-267-502-7</t>
  </si>
  <si>
    <t>AGM SALUD C.T.A.</t>
  </si>
  <si>
    <t>AGM SALUD COOPERATIVA DE TRABAJO  ASOCIADO</t>
  </si>
  <si>
    <t>830-146-965-0</t>
  </si>
  <si>
    <t>COOMULTISER</t>
  </si>
  <si>
    <t>COOPERATIVA MULTIACTIVA SE SERVICIOS PARA ACTIVOS PENSIONADOS</t>
  </si>
  <si>
    <t>900-786-300-2</t>
  </si>
  <si>
    <t>CREDISUMA</t>
  </si>
  <si>
    <t>COOPERATIVA DE APORTE Y CREDITO SUMA</t>
  </si>
  <si>
    <t>830-114-293-2</t>
  </si>
  <si>
    <t>COOPIDEB</t>
  </si>
  <si>
    <t>COOPERATIVA MULTIACTIVA DE SERVICIOS Y SUMINISTROS</t>
  </si>
  <si>
    <t>830-136-943-6</t>
  </si>
  <si>
    <t>SOCOMIR</t>
  </si>
  <si>
    <t>SOCIEDAD COOPERATIVA DE MICROFINANZAS</t>
  </si>
  <si>
    <t>830-100-748-0</t>
  </si>
  <si>
    <t>COOPSANDIEGO LTDA</t>
  </si>
  <si>
    <t>COOPERATIVA DE CREDITOS Y SERVICIOS SANDIEGO LTDA</t>
  </si>
  <si>
    <t>800-196-955-1</t>
  </si>
  <si>
    <t>COOMUCOP</t>
  </si>
  <si>
    <t>COOPERATIVA MULTIACTIVA UNION DE COMERCIANTES PLAZA 7 DE AGOSTO</t>
  </si>
  <si>
    <t>830-104-664-9</t>
  </si>
  <si>
    <t>FONHELVETIA</t>
  </si>
  <si>
    <t>FONDO DE EMPLEADOS Y PROFESORES DE LA ASOCIACION ESCOLAR HELVETIA Y EMPRESAS CONEXAS</t>
  </si>
  <si>
    <t>900-837-388-1</t>
  </si>
  <si>
    <t>FONDAVIVI</t>
  </si>
  <si>
    <t>FONDO DE EMPLEADOS DE AHORRO Y VIVIENDA DE LAS EMPRESAS DE EXHIBICION</t>
  </si>
  <si>
    <t>860-005-921-1</t>
  </si>
  <si>
    <t>CANAPRO</t>
  </si>
  <si>
    <t>CASA NACIONAL DEL PROFESOR S.C.I.</t>
  </si>
  <si>
    <t>900-498-884-6</t>
  </si>
  <si>
    <t>SERMUTUAL</t>
  </si>
  <si>
    <t>ASOCIACION MUTUAL PARA EL DESARROLO Y EL BIENESTAR SOCIAL SERMUTUAL</t>
  </si>
  <si>
    <t>900-370-680-1</t>
  </si>
  <si>
    <t>ASOMASOL</t>
  </si>
  <si>
    <t>ASOCIACION MUTUAL PROGRESO SOCIAL</t>
  </si>
  <si>
    <t>900-313-296-1</t>
  </si>
  <si>
    <t>MUTUO PROGRESO</t>
  </si>
  <si>
    <t>ASOCIACION MUTUAL PROGRESO</t>
  </si>
  <si>
    <t>900-221-254-7</t>
  </si>
  <si>
    <t>COOOMULTIANDES</t>
  </si>
  <si>
    <t>COOPERATIVA MULTIACTIVA DE CREDITO Y SERVICIOS</t>
  </si>
  <si>
    <t>900-443-379-1</t>
  </si>
  <si>
    <t>COOPCRISMAR</t>
  </si>
  <si>
    <t>COOPERATIVA MULTIACTIVA CRISMAR</t>
  </si>
  <si>
    <t>900-270-651-7</t>
  </si>
  <si>
    <t>COOPMEDAS</t>
  </si>
  <si>
    <t>COOPERATIVA DE APORTES Y CREDITO COOPMEDAS</t>
  </si>
  <si>
    <t>860-027-184-4</t>
  </si>
  <si>
    <t>MADECOOP</t>
  </si>
  <si>
    <t>COOPERATIVA DE TRABAJADORES DE LA INDUSTRIA DE LA MADERA</t>
  </si>
  <si>
    <t>860-013-683-7</t>
  </si>
  <si>
    <t>COOPAVA</t>
  </si>
  <si>
    <t>COOPERATIVA DE TRABAJADORES DE AVIANCA</t>
  </si>
  <si>
    <t>830-020-870-8</t>
  </si>
  <si>
    <t>FONSIGRA</t>
  </si>
  <si>
    <t>FONDO DE EMPLEADOS DE LA COMPAÑIA SIGRA S.A.</t>
  </si>
  <si>
    <t>860-076-033-1</t>
  </si>
  <si>
    <t>FOSEC</t>
  </si>
  <si>
    <t>FONDO DE EMPLEADOS CIVILES CIRCULO DE SUBOFICIALES FF. MM.</t>
  </si>
  <si>
    <t>800-161-169-8</t>
  </si>
  <si>
    <t>FEGRIPLAST</t>
  </si>
  <si>
    <t>FONDO DE EMPLEADOS DEL GRUPO GRICOL "FEGRIPLAST"</t>
  </si>
  <si>
    <t>900-167-455-1</t>
  </si>
  <si>
    <t>FONDISTRICOCHES</t>
  </si>
  <si>
    <t>FONDO DE EMPLEADOS DISTRIBUIDORA LOS COCHES LA SABANA</t>
  </si>
  <si>
    <t>800-220-575-9</t>
  </si>
  <si>
    <t>FONJUDICATURA</t>
  </si>
  <si>
    <t>FONDO DE EMPLEADOS Y FUNCIONARIOS DEL CONSEJO SUPERIOR DE LA JUDICATURA Y LA RAMA JUDICIAL</t>
  </si>
  <si>
    <t>800-017-967-3</t>
  </si>
  <si>
    <t>FONDEFER</t>
  </si>
  <si>
    <t>FONDO DE EMPLEADOS Y PENSIONADOS FERROVIARIOS</t>
  </si>
  <si>
    <t>860-040-212-6</t>
  </si>
  <si>
    <t>FONTEBO</t>
  </si>
  <si>
    <t>FONDO DE  EMPLEADOS Y PENSIONADOS DE LA ETB</t>
  </si>
  <si>
    <t>800-072-144-2</t>
  </si>
  <si>
    <t>COLTITULOS</t>
  </si>
  <si>
    <t xml:space="preserve">FONDO DE EMPLEADOS DEL GRUPO EMPRESARIAL COLPATRIA </t>
  </si>
  <si>
    <t>900-091-214-3</t>
  </si>
  <si>
    <t>COOCRESER</t>
  </si>
  <si>
    <t>COOPERATIVA DE APORTE Y CREDITO</t>
  </si>
  <si>
    <t>900-270-567-6</t>
  </si>
  <si>
    <t>FONEGA</t>
  </si>
  <si>
    <t>FONDO DE EMPLEADOS DE LA COMPAÑIA GENERAL DE ACEROS S. A.</t>
  </si>
  <si>
    <t>830-076-832-9</t>
  </si>
  <si>
    <t>FONDO CAJA ACOTV</t>
  </si>
  <si>
    <t>FONDO DE EMPLEADOS Y PENSIONADOS DE INRAVISION-CAJA ACOTV</t>
  </si>
  <si>
    <t>860-527-467-9</t>
  </si>
  <si>
    <t>FECOLSA</t>
  </si>
  <si>
    <t>FONDO DE EMPLEADOS DE COLSANITAS</t>
  </si>
  <si>
    <t>860-016-239-3</t>
  </si>
  <si>
    <t>SUFONDOS</t>
  </si>
  <si>
    <t>FONDO DE EMPLEADOS DE LA SUPERINTENDENCIA FINANCIERA DE COLOMBIA</t>
  </si>
  <si>
    <t>830-107-580-2</t>
  </si>
  <si>
    <t>FONESTILOTEX</t>
  </si>
  <si>
    <t>FONDO DE EMPLEADOS DE STILOTEX</t>
  </si>
  <si>
    <t>900-010-502-3</t>
  </si>
  <si>
    <t>COOAPA</t>
  </si>
  <si>
    <t>COOPERATIVA AMIGOS DE LA PAJARERA</t>
  </si>
  <si>
    <t>900-163-827-8</t>
  </si>
  <si>
    <t>COOPALIANZA</t>
  </si>
  <si>
    <t>COOPERATIVA MULTIACTIVA DE SERVICIOS Y CREDITOS ALIANZA, COOPALIANZA</t>
  </si>
  <si>
    <t>860-024-201-8</t>
  </si>
  <si>
    <t>FEPAC</t>
  </si>
  <si>
    <t>FONDO DE EMPLEADOS EMPRESAS DORIA</t>
  </si>
  <si>
    <t>860-037-351-0</t>
  </si>
  <si>
    <t>COOLEGUIZAMO</t>
  </si>
  <si>
    <t>COOPERATIVA DE SUBOFICIALES COOLEGUIZAMO</t>
  </si>
  <si>
    <t>830-112-844-1</t>
  </si>
  <si>
    <t>FONRADIO</t>
  </si>
  <si>
    <t>FONDO DE EMPLEADOS DE RCN RADIO</t>
  </si>
  <si>
    <t>860-013-467-2</t>
  </si>
  <si>
    <t>COLABORAR LTDA</t>
  </si>
  <si>
    <t>COOPERATIVA FAMILIA HENKEL COLOMBIANA S.A.S.</t>
  </si>
  <si>
    <t>800-109-693-6</t>
  </si>
  <si>
    <t>FONDEMIN</t>
  </si>
  <si>
    <t>FONDO DE EMPLEADOS DEL MINISTERIO DEL INTERIOR</t>
  </si>
  <si>
    <t>800-043-903-2</t>
  </si>
  <si>
    <t>FEINCOL</t>
  </si>
  <si>
    <t>FONDO DE EMPLEADOS DE INCOLBESTOS S.A. LTDA</t>
  </si>
  <si>
    <t>860-079-515-1</t>
  </si>
  <si>
    <t>DUFONDO</t>
  </si>
  <si>
    <t>FONDO DE EMPLEADOS DE DUPONT DE COLOMBIA</t>
  </si>
  <si>
    <t>900-619-455-0</t>
  </si>
  <si>
    <t>FONINFO</t>
  </si>
  <si>
    <t>FONDO DE EMPLEADOS DE INFORMESE SAS</t>
  </si>
  <si>
    <t>860-022-308-8</t>
  </si>
  <si>
    <t>FONDOFROSST</t>
  </si>
  <si>
    <t>FONDO DE EMPLEADOS DE MERCK SHARP &amp; DOHME Y FROSST</t>
  </si>
  <si>
    <t>860-030-056-0</t>
  </si>
  <si>
    <t>COOERICSSON</t>
  </si>
  <si>
    <t>COOPERATIVA DE TRABAJADORES DE ERICSSON DE COLOMBIA LTDA</t>
  </si>
  <si>
    <t>830-126-116-9</t>
  </si>
  <si>
    <t>COSERCOOP</t>
  </si>
  <si>
    <t>SERVICIOS COOPERATIVOS DE COLOMBIA</t>
  </si>
  <si>
    <t>860-032-064-9</t>
  </si>
  <si>
    <t>COOPECREDITO LTDA</t>
  </si>
  <si>
    <t>COOPERATIVA MULTIACTIVA LIMITADA</t>
  </si>
  <si>
    <t>830-110-513-1</t>
  </si>
  <si>
    <t>UNIFACOOP</t>
  </si>
  <si>
    <t>UNION FAMILIAR COOPERATIVA DE CREDITO Y SUMINISTROS</t>
  </si>
  <si>
    <t>900-660-835-9</t>
  </si>
  <si>
    <t>FECANACOLENERGY</t>
  </si>
  <si>
    <t>FONDO DE EMPLEADOS DE CANACOL ENERGY</t>
  </si>
  <si>
    <t>860-074-958-8</t>
  </si>
  <si>
    <t>FONREGINAL</t>
  </si>
  <si>
    <t>FONDO DE EMPLEADOS DE LA REGISTRADURIA NACIONAL DEL ESTADO CIVIL</t>
  </si>
  <si>
    <t>800-014-892-6</t>
  </si>
  <si>
    <t>COOPCONFIANZA</t>
  </si>
  <si>
    <t>SOCIEDAD COOPERATIVA LA CONFIANZA LTDA</t>
  </si>
  <si>
    <t>800-152-819-9</t>
  </si>
  <si>
    <t>COOMIQUELINA</t>
  </si>
  <si>
    <t>COOPERATIVA MULTIACTIVA MIQUELINA LTDA.</t>
  </si>
  <si>
    <t>830-018-692-7</t>
  </si>
  <si>
    <t>REDIL</t>
  </si>
  <si>
    <t xml:space="preserve">COOPERATIVA MULTIACTIVA REDIL </t>
  </si>
  <si>
    <t>860-048-092-5</t>
  </si>
  <si>
    <t>FONDAVIVIENDA</t>
  </si>
  <si>
    <t>FONDO DE EMPLEADOS DE DAVIVIENDA</t>
  </si>
  <si>
    <t>860-513-471-8</t>
  </si>
  <si>
    <t>COOTRANSANDINOS LTDA</t>
  </si>
  <si>
    <t>COOTRASANDINOS LTDA</t>
  </si>
  <si>
    <t>860-025-111-8</t>
  </si>
  <si>
    <t>FEDEAA</t>
  </si>
  <si>
    <t>FONDO DE EMPLEADOS DE EMPRESAS DE SERVICIO AERREO</t>
  </si>
  <si>
    <t>830-140-493-9</t>
  </si>
  <si>
    <t>OLAFONDO</t>
  </si>
  <si>
    <t>FONDO DE EMPLEADOS DE COLOMBIA MOVIL</t>
  </si>
  <si>
    <t>830-031-906-1</t>
  </si>
  <si>
    <t>FONSCHLAGE</t>
  </si>
  <si>
    <t>FONDO DE EMPLEADOS DE SCHLAGE LOCK DE COLOMBIA</t>
  </si>
  <si>
    <t>900-195-699-9</t>
  </si>
  <si>
    <t>FONUNIVERSAL</t>
  </si>
  <si>
    <t>FONDO DE EMPLEADOS DE HILANDERIAS UNIVERSAL  S.A.S</t>
  </si>
  <si>
    <t>900-206-652-2</t>
  </si>
  <si>
    <t>ASOCIACION MUTUAL CRECER P &amp; A</t>
  </si>
  <si>
    <t>900-035-909-5</t>
  </si>
  <si>
    <t>FONDINTERVE</t>
  </si>
  <si>
    <t>FONDO DE EMPLEADOS DE INTERNACIONAL DE VEHICULOS LTDA Y EMPRESAS ANEXAS Y COMPLEMENTARIAS</t>
  </si>
  <si>
    <t>900-558-943-0</t>
  </si>
  <si>
    <t>INDEPENDENCE WELL FONDO DE EMPLEADOS Y/O INDEPENDENCE WELL</t>
  </si>
  <si>
    <t>860-013-476-9</t>
  </si>
  <si>
    <t>FEDEABC</t>
  </si>
  <si>
    <t>FONDO DE EMPLEADOS DE LA ASOCIACION BANCARIA</t>
  </si>
  <si>
    <t>830-096-820-6</t>
  </si>
  <si>
    <t>FELAM</t>
  </si>
  <si>
    <t>FONDO DE EMPLEADOS DE LA FUNDACION INSTITUTO ALBERTO MERANI</t>
  </si>
  <si>
    <t>800-237-459-7</t>
  </si>
  <si>
    <t>FERTA</t>
  </si>
  <si>
    <t>FONDO DE EMPLEADOS DE RADIO TAXI AEROPUERTO Y SUS FILIALES</t>
  </si>
  <si>
    <t>860-022-384-8</t>
  </si>
  <si>
    <t>COOPETRASAM</t>
  </si>
  <si>
    <t>COOPERATIVA DE MULTIACTIVA DE SWERVICIOS COOPETRASAM</t>
  </si>
  <si>
    <t>800-102-309-0</t>
  </si>
  <si>
    <t>FONCLOROXX</t>
  </si>
  <si>
    <t>FONDO DE EMPLEADOS CLOROX DE COLOMBIA</t>
  </si>
  <si>
    <t>860-014-825-0</t>
  </si>
  <si>
    <t>COOPBENECUN</t>
  </si>
  <si>
    <t>COOPERATIVA DE TRABAJADORES DE LA BENEFICENCIA DE CUNDINAMARCA</t>
  </si>
  <si>
    <t>830-095-142-6</t>
  </si>
  <si>
    <t>COOPIDEAS</t>
  </si>
  <si>
    <t>805-020-264-3</t>
  </si>
  <si>
    <t>COOPERACTIVA</t>
  </si>
  <si>
    <t>COOPERATIVA MULTIACTIVA COOPERACTIVA</t>
  </si>
  <si>
    <t>830-146-521-4</t>
  </si>
  <si>
    <t>FONDEPAL</t>
  </si>
  <si>
    <t>FONDO DE EMPLEADOS CI INVERPALMAS</t>
  </si>
  <si>
    <t>830-073-560-7</t>
  </si>
  <si>
    <t>FODECOR</t>
  </si>
  <si>
    <t>FONDO DE EMPLEADOS DE COMESTIBLES RICOS LTDA</t>
  </si>
  <si>
    <t>860-022-029-8</t>
  </si>
  <si>
    <t>FONABBOTT</t>
  </si>
  <si>
    <t>FONDO DE EMPLEADOS ABBOTT LABORATORIES DE COLOMBIA S.A.</t>
  </si>
  <si>
    <t>830-002-110-2</t>
  </si>
  <si>
    <t>COOPACRESERVI</t>
  </si>
  <si>
    <t>COOPERATIVA PANAMERICANA DE CREDITO Y SERVICIOS LTDA</t>
  </si>
  <si>
    <t>860-501-870-1</t>
  </si>
  <si>
    <t>APROTEL</t>
  </si>
  <si>
    <t>ASOCIACION MUTUAL DE PROFESIONALES DE LA EMPRESA DE TELECOMUNICACIONES DE BOGOTA  S.A. E.S.P</t>
  </si>
  <si>
    <t>860-533-380-1</t>
  </si>
  <si>
    <t>DEMCOOP</t>
  </si>
  <si>
    <t>COOPERATIVA DE DESARROLLO EMPRESARIAL</t>
  </si>
  <si>
    <t>830-130-428-7</t>
  </si>
  <si>
    <t>FENCI</t>
  </si>
  <si>
    <t>FONDO DE EMPLEADOS DE LA DELEGACION EN COLOMBIA DEL COMITE INTERNACIONAL DE LA CRUZ ROJA</t>
  </si>
  <si>
    <t>860-010-744-4</t>
  </si>
  <si>
    <t>FONDO DE EMPLEADOS CAMARA DE COMERCIO DE BOGOTA</t>
  </si>
  <si>
    <t>800-073-023-4</t>
  </si>
  <si>
    <t>FEO</t>
  </si>
  <si>
    <t>FONDO DE EMPLEADOS DE OSPINAS Y CIA S.A.</t>
  </si>
  <si>
    <t>800-019-565-5</t>
  </si>
  <si>
    <t>FONDECAA</t>
  </si>
  <si>
    <t>FONDO DE EMPLEADOS COLEGIO ANGLO AMERICANO</t>
  </si>
  <si>
    <t>830-143-496-4</t>
  </si>
  <si>
    <t>COOPFAMI</t>
  </si>
  <si>
    <t>COOPERATIVA MULTIACTIVA NACIONAL COMUNITARIA</t>
  </si>
  <si>
    <t>800-057-745-6</t>
  </si>
  <si>
    <t>CEMCOL LTDA.</t>
  </si>
  <si>
    <t>COOPERATIVA MICROEMPRESARIAL DE COLOMBIA LIMITADA</t>
  </si>
  <si>
    <t>830-025-868-5</t>
  </si>
  <si>
    <t>COOCTEL</t>
  </si>
  <si>
    <t>COOPERATIVA DE SERVICIOS INTEGRALES HOTELEROS</t>
  </si>
  <si>
    <t>890-112-343-1</t>
  </si>
  <si>
    <t>COOTRACOM</t>
  </si>
  <si>
    <t>COOPERATIVA DE TRABAJADORES DE COMFAMILIAR</t>
  </si>
  <si>
    <t>802-022-749-1</t>
  </si>
  <si>
    <t>COOCREDIS</t>
  </si>
  <si>
    <t>COOPERATIVA MULTIACTIVA DE SERVICIOS ASOCIADOS</t>
  </si>
  <si>
    <t>900-229-562-7</t>
  </si>
  <si>
    <t>COODINAMIK</t>
  </si>
  <si>
    <t>CCOPERATIVA MULTIACTIVA DE COMERCIO Y SERVICIOS DRAM DINAMYK</t>
  </si>
  <si>
    <t>800-100-949-5</t>
  </si>
  <si>
    <t>FONDECLIC</t>
  </si>
  <si>
    <t>FONDO DE EMPLEADOS CLINICA DEL CARIBE</t>
  </si>
  <si>
    <t>890-112-491-3</t>
  </si>
  <si>
    <t>FONDECOR</t>
  </si>
  <si>
    <t xml:space="preserve">FONDO DE EMPLEADOS DEL CERREJON </t>
  </si>
  <si>
    <t>802-022-633-6</t>
  </si>
  <si>
    <t>COOEMPLEADORES</t>
  </si>
  <si>
    <t>COOPERATIVA MULTIACTIVA PARA EMPLEADOS COOEMPLEADORES</t>
  </si>
  <si>
    <t>802-000-432-8</t>
  </si>
  <si>
    <t>FONTRIPLEA</t>
  </si>
  <si>
    <t>FONDO DE EMPLEADOS DEL GRUPO EMPRESARIAL INASSA</t>
  </si>
  <si>
    <t>890-115-231-9</t>
  </si>
  <si>
    <t>FONDOLIMPICA</t>
  </si>
  <si>
    <t>FONDO DE EMPLEADOS OLIMPICA</t>
  </si>
  <si>
    <t>802-015-762-9</t>
  </si>
  <si>
    <t>CEANCOOP</t>
  </si>
  <si>
    <t>CENTRAL COOPERATIVA DEL ATLANTICO</t>
  </si>
  <si>
    <t>SAN RAFAEL</t>
  </si>
  <si>
    <t>800-034-310-7</t>
  </si>
  <si>
    <t>COOPERATIVA MULTIACTIVA SAN RAFAEL</t>
  </si>
  <si>
    <t>823-003-964-4</t>
  </si>
  <si>
    <t>APOYAR</t>
  </si>
  <si>
    <t>COOPERATIVA DE PEQUEÑOS EMPRESARIOS APOYAR</t>
  </si>
  <si>
    <t>800-143-566-2</t>
  </si>
  <si>
    <t>FEDECATOL</t>
  </si>
  <si>
    <t>FONDO DE EMPLEADOS DE CEMENTOS ARGOS PLANTA TOLUVIEJO</t>
  </si>
  <si>
    <t>804-000-243-1</t>
  </si>
  <si>
    <t>TIP LTDA</t>
  </si>
  <si>
    <t>COOPERATIVA DE TECNICOS E INGENIEROS DE LA INDUSTRIA DEL PETROLEO Y AFINES LTDA.</t>
  </si>
  <si>
    <t>804-009-200-4</t>
  </si>
  <si>
    <t>COHOSAN</t>
  </si>
  <si>
    <t>COOPERATIVA DE HOSPITALES DE SANTANDER</t>
  </si>
  <si>
    <t>804-002-465-7</t>
  </si>
  <si>
    <t>COOMEB LTDA</t>
  </si>
  <si>
    <t>COOPERATIVA MULTIACTIVA DE EMPLEADOS DE LA UPB SECCIONAL B/MANGA LTDA</t>
  </si>
  <si>
    <t>890-204-803-3</t>
  </si>
  <si>
    <t>COIMPRESORES DEL ORIENTE LTDA</t>
  </si>
  <si>
    <t>COOPERATIVA DE IMPRESORES Y PAPELEROS DEL ORIENTE LTDA</t>
  </si>
  <si>
    <t>890-209-886-7</t>
  </si>
  <si>
    <t>ACOMFENALCO LTDA.</t>
  </si>
  <si>
    <t>FONDO DE EMPLEADOS DE COMFENALCO SANTANDER</t>
  </si>
  <si>
    <t>800-018-645-1</t>
  </si>
  <si>
    <t>CUPE LTDA.</t>
  </si>
  <si>
    <t>COOPERATIVA MULTIACTIVA DE LA UNIVERSIDAD AUTÓNOMA DE BUCARAMANGA</t>
  </si>
  <si>
    <t>890-211-653-4</t>
  </si>
  <si>
    <t>FAEBES</t>
  </si>
  <si>
    <t>FONDO DE EMPLEADOS DE LA BENEFICENCIA DE SANTANDER</t>
  </si>
  <si>
    <t>800-058-706-3</t>
  </si>
  <si>
    <t>FONTRACOR LTDA.</t>
  </si>
  <si>
    <t>FONDO DE EMPLEADOS DE LA CORPORACION AUTONOMA REGIONAL PARA LA DEFENSA DE BUCARA</t>
  </si>
  <si>
    <t>890-200-208-2</t>
  </si>
  <si>
    <t>COOPETEL</t>
  </si>
  <si>
    <t>COOPERATIVA MULTIACTIVA DE TELECOMUNICACIONES LTDA</t>
  </si>
  <si>
    <t>800-140-071-5</t>
  </si>
  <si>
    <t>COFUNERARIA</t>
  </si>
  <si>
    <t>COOPERATIVA DE SERVICIOS FUNERARIOS DE SANTANDER</t>
  </si>
  <si>
    <t>890-204-299-0</t>
  </si>
  <si>
    <t>COOMULDEREGISAN LTDA</t>
  </si>
  <si>
    <t>COOPERATIVA MULTIACTIVA DE EMPLEADOS REGISTRADURIA NACIONAL EN SANTAND</t>
  </si>
  <si>
    <t>890-210-750-6</t>
  </si>
  <si>
    <t>CORFUTURO</t>
  </si>
  <si>
    <t>COOPERATIVA DE LA INVERSION, PRODUCCION, COMERCIALIZACION Y CONSUMO</t>
  </si>
  <si>
    <t>LA VIRGINIA</t>
  </si>
  <si>
    <t>891-408-752-6</t>
  </si>
  <si>
    <t>PROGRESEMOS</t>
  </si>
  <si>
    <t>COOPERATIVA PROGRESEMOS</t>
  </si>
  <si>
    <t>800-254-443-1</t>
  </si>
  <si>
    <t>FONDEKA LTDA</t>
  </si>
  <si>
    <t>FONDO DE EMPLEADOS KOSTA AZUL LIMITADA</t>
  </si>
  <si>
    <t>816-004-122-9</t>
  </si>
  <si>
    <t>FEMDIN</t>
  </si>
  <si>
    <t>FONDO DE EMPLEADOS DE DISTRIMOTOS E INTEGRANDO LTDA</t>
  </si>
  <si>
    <t>891-408-448-1</t>
  </si>
  <si>
    <t>ASOMFRAS</t>
  </si>
  <si>
    <t>ASOCIACION MUTUAL SAN FRANCISCO DE ASIS</t>
  </si>
  <si>
    <t>816-002-330-5</t>
  </si>
  <si>
    <t>FODEMAG</t>
  </si>
  <si>
    <t>FONDO DE EMPLEADOS DE MAGNETRON S.A.</t>
  </si>
  <si>
    <t>816-001-515-6</t>
  </si>
  <si>
    <t>FECONDER</t>
  </si>
  <si>
    <t>FONDO EMPLEADOS DE LA CONTRALORIA DEPARTAMENTAL DEL RISARALDA</t>
  </si>
  <si>
    <t>800-184-776-8</t>
  </si>
  <si>
    <t>FONCAMARAS</t>
  </si>
  <si>
    <t>FONDO DE EMPLEADOS CAMARA DE COMERCIO DE PEREIRA</t>
  </si>
  <si>
    <t>800-251-399-1</t>
  </si>
  <si>
    <t>FONECOPEN</t>
  </si>
  <si>
    <t>FONDO DE EMPLEADOS CONTRATISTAS Y PENSIONADOS DE LA C.R.Q.</t>
  </si>
  <si>
    <t>890-505-469-8</t>
  </si>
  <si>
    <t>FONDO DE EMPLEADOS CAMARA DE COMERCIO DE CUCUTA</t>
  </si>
  <si>
    <t>807-001-028-8</t>
  </si>
  <si>
    <t>COMULDOCOL</t>
  </si>
  <si>
    <t>COOPERATIVA MULTIACTIVA PARA LOS DOCENTES COLOMBIANOS LTDA</t>
  </si>
  <si>
    <t>800-166-120-0</t>
  </si>
  <si>
    <t>FOTRANORTE</t>
  </si>
  <si>
    <t>FONDO DE EMPLEADOS Y TRABAJADORES DE LAS EMPRESAS INDUSTRIALES Y DE SERVICIOS DEL NORTE DE SANTANDER</t>
  </si>
  <si>
    <t>891-200-764-1</t>
  </si>
  <si>
    <t>COOPERNAL LTDA</t>
  </si>
  <si>
    <t xml:space="preserve">COOPERATIVA DEL PERSONAL CON ASIGNACION DE RETIRO,PENSION Y ACTIVOS DE LA POLICIA NACIONAL LIMITADA </t>
  </si>
  <si>
    <t>800-138-950-8</t>
  </si>
  <si>
    <t>FECOJ NARIÑO</t>
  </si>
  <si>
    <t>FONDO DE EMPLEADOS COMPAÑÍA DE JESÚS NARIÑO</t>
  </si>
  <si>
    <t>800-195-540-4</t>
  </si>
  <si>
    <t>FECOLCIPASTO</t>
  </si>
  <si>
    <t>FONDO DE EMPLEADOS DEL COLEGIO CIUDAD DE PASTO LTDA.</t>
  </si>
  <si>
    <t>800-087-107-5</t>
  </si>
  <si>
    <t>FONMARIANA</t>
  </si>
  <si>
    <t>FONDO EMPLEADOS UNIVERSIDAD MARIANA</t>
  </si>
  <si>
    <t>804-005-332-1</t>
  </si>
  <si>
    <t>COOHILADOS DEL FONCE LTDA</t>
  </si>
  <si>
    <t>COOPERATIVA MULTIACTIVA DE HILADOS DEL FONCE LIMITADA</t>
  </si>
  <si>
    <t>800-012-574-1</t>
  </si>
  <si>
    <t>COOVIMAG LTDA</t>
  </si>
  <si>
    <t>COOPERATIVA DE VIVIENDA DEL MAGISTERIO GUANENTINO</t>
  </si>
  <si>
    <t>ARAUQUITA</t>
  </si>
  <si>
    <t>834-000-842-0</t>
  </si>
  <si>
    <t>COOPRODES</t>
  </si>
  <si>
    <t>COOPERATIVA DE EDUCADORES DE LA ESMERALDA LTDA</t>
  </si>
  <si>
    <t>800-167-830-6</t>
  </si>
  <si>
    <t>COOPRENORTE</t>
  </si>
  <si>
    <t>COOPERATIVA DE EDUCADORES Y EMPLEADOS DE ROLDANILLO LTDA</t>
  </si>
  <si>
    <t>900-902-805-8</t>
  </si>
  <si>
    <t>FEPROVICOSECHA</t>
  </si>
  <si>
    <t>FONDO DE EMPLEADOS PROVIDENCIA COSECHA</t>
  </si>
  <si>
    <t>815-005-187-8</t>
  </si>
  <si>
    <t>FECOMA</t>
  </si>
  <si>
    <t>FONDO DE EMPLEADOS DE LA COMERCIALIZADORA MARDEN</t>
  </si>
  <si>
    <t>805-029-075-9</t>
  </si>
  <si>
    <t>SERTEIN CTA</t>
  </si>
  <si>
    <t>805-025-363-7</t>
  </si>
  <si>
    <t>FONCORAL</t>
  </si>
  <si>
    <t>FONDO DE EMPLEADOS DE CORAL VISION LTDA S.I.A</t>
  </si>
  <si>
    <t>900-060-912-3</t>
  </si>
  <si>
    <t>FONDESA</t>
  </si>
  <si>
    <t>FONDO DE EMPLEADOS DE SEGURIDAD OMEGA Y ADMINISTRACIONES G.J. LTDA.</t>
  </si>
  <si>
    <t>890-308-458-2</t>
  </si>
  <si>
    <t>FONDOCCIDENTE</t>
  </si>
  <si>
    <t>FONDO DE EMPLEADOS DEL BANCO DE OCCIDENTE</t>
  </si>
  <si>
    <t>890-326-671-1</t>
  </si>
  <si>
    <t>FONDO DE EMPLEADOS DE LA CAMARA DE COMERCIO DE CALI</t>
  </si>
  <si>
    <t>805-024-814-2</t>
  </si>
  <si>
    <t>FONSULTANA</t>
  </si>
  <si>
    <t>FONDO DE SOLIDARIDAD DE AFILIADOS A LA EMPRESA DE TRANSPORTES SULTANA DEL VALLE S.A.</t>
  </si>
  <si>
    <t>805-007-844-1</t>
  </si>
  <si>
    <t>COOCREDICER</t>
  </si>
  <si>
    <t>COOPERATIVA MULTIACTIVA DE CREDITO Y SERVICIO</t>
  </si>
  <si>
    <t>900-741-129-5</t>
  </si>
  <si>
    <t>FEDIAMANTE</t>
  </si>
  <si>
    <t>FONDO DE EMPLEADOS DIAMANTE</t>
  </si>
  <si>
    <t>890-982-214-1</t>
  </si>
  <si>
    <t>FONMAIZ</t>
  </si>
  <si>
    <t>FONDO DE EMPLEADOS DE FONMAIZ</t>
  </si>
  <si>
    <t>900-158-592-2</t>
  </si>
  <si>
    <t>FONSER</t>
  </si>
  <si>
    <t>FONDO DE EMPLEADOS DE SERVICIOS</t>
  </si>
  <si>
    <t>890-303-723-7</t>
  </si>
  <si>
    <t>COVIEMCALI</t>
  </si>
  <si>
    <t>COOPERATIVA MULTIACTIVA DE TRABAJADORES, JUBILADOS Y PENSIONADOS DEL SECTOR PUBLICO Y PRIVADO</t>
  </si>
  <si>
    <t>800-102-813-1</t>
  </si>
  <si>
    <t>NUESTRA COOPERATIVA</t>
  </si>
  <si>
    <t>890-303-783-9</t>
  </si>
  <si>
    <t>COPEINCA</t>
  </si>
  <si>
    <t>COOPERATIVA DE APORTES Y CREDITO PROFESORES Y EMPLEADOS DEL INSTITUTO TECNICO INDUSTRIAL ANTONIO JOSE CAMACHO</t>
  </si>
  <si>
    <t>890-304-711-3</t>
  </si>
  <si>
    <t>COOPECALI</t>
  </si>
  <si>
    <t>COOPERATIVA DE APORTES Y CREDITO DE CALI LTDA</t>
  </si>
  <si>
    <t>805-011-263-8</t>
  </si>
  <si>
    <t>COOPERATIVA DE EMPLEADOS DE GIROS Y FINANZAS C.F. S.A.</t>
  </si>
  <si>
    <t>805-004-548-2</t>
  </si>
  <si>
    <t>FEGOCCIDENTE</t>
  </si>
  <si>
    <t>FONDO DE EMPLEADOS DE GASES DE OCCIDENTE S.A. E.S.P.</t>
  </si>
  <si>
    <t>890-304-469-5</t>
  </si>
  <si>
    <t>CENCOA</t>
  </si>
  <si>
    <t>CENTRAL DE COOPERATIVAS AGRARIAS LTDA.</t>
  </si>
  <si>
    <t>MARIQUITA</t>
  </si>
  <si>
    <t>809-009-053-6</t>
  </si>
  <si>
    <t>COOPZAFFARI</t>
  </si>
  <si>
    <t>COOPERATIVA MULTIACTIVA DE DISTRIBUCION Y SERVICIOS</t>
  </si>
  <si>
    <t>ICONONZO</t>
  </si>
  <si>
    <t>890-701-221-9</t>
  </si>
  <si>
    <t>COACREITOL LTDA</t>
  </si>
  <si>
    <t>COOPERATIVA DE APORTEY CREDITO DE ICONONZO TOLIMA LIMITADA</t>
  </si>
  <si>
    <t>ESPINAL</t>
  </si>
  <si>
    <t>809-004-309-3</t>
  </si>
  <si>
    <t>FONDIANA</t>
  </si>
  <si>
    <t>FONDO DE EMPLEADOS DEL MOLINO MURRA</t>
  </si>
  <si>
    <t>809-003-965-0</t>
  </si>
  <si>
    <t>COSUPONAL</t>
  </si>
  <si>
    <t>COOPERATIVA DE SUBOFICIALES RETIRADOS Y ACTIVOS POLICIA NACIONAL</t>
  </si>
  <si>
    <t>800-250-023-3</t>
  </si>
  <si>
    <t>COODESTOL</t>
  </si>
  <si>
    <t>ADMINISTRACION COOPERATIVA DE ENTIDADES DE SALUD DEL TOLIMA</t>
  </si>
  <si>
    <t>890-707-104-2</t>
  </si>
  <si>
    <t>COOMERSA</t>
  </si>
  <si>
    <t>CENTRAL COOPERATIVA DE SERV.DE CONS.Y MERC.CAFIC.DEL TOLIMA</t>
  </si>
  <si>
    <t>900-067-659-6</t>
  </si>
  <si>
    <t>EPSIFARMA\</t>
  </si>
  <si>
    <t>COOPERATIVA EPSIFARMA</t>
  </si>
  <si>
    <t>830-093-546-9</t>
  </si>
  <si>
    <t>FESUN</t>
  </si>
  <si>
    <t>FONDO DE EMPLEADOS DE C.I. SUNSHINE BOUQUET LTDA</t>
  </si>
  <si>
    <t>860-004-840-9</t>
  </si>
  <si>
    <t>FESICOL</t>
  </si>
  <si>
    <t>FONDO DE EMPLEADOS DE SIEMENS EN COLOMBIA</t>
  </si>
  <si>
    <t>830-133-063-6</t>
  </si>
  <si>
    <t>SF</t>
  </si>
  <si>
    <t>COOPERATIVA DE TRABAJO ASOCIADO SEMBRANDO FUTURO</t>
  </si>
  <si>
    <t>900-362-698-8</t>
  </si>
  <si>
    <t>L &amp; C CTA</t>
  </si>
  <si>
    <t>LEALTAD Y COMPROMISO COOPERATIVA DE TRABAJO ASOCIADO</t>
  </si>
  <si>
    <t>860-069-310-6</t>
  </si>
  <si>
    <t>FONDFIBER</t>
  </si>
  <si>
    <t>FONDO DE EMPLEADOS DE FIBERGLASS COLOMBIA S.A.</t>
  </si>
  <si>
    <t>GACHANCIPA</t>
  </si>
  <si>
    <t>832-006-752-6</t>
  </si>
  <si>
    <t>FONDEAGRO</t>
  </si>
  <si>
    <t>FONDO DE EMPLEADOS FONDEAGRO</t>
  </si>
  <si>
    <t>900-048-658-8</t>
  </si>
  <si>
    <t>ASOMAC</t>
  </si>
  <si>
    <t>ASOCIACION MUTUALISTA DE ASOCIADOS A COOTRANSFUSA</t>
  </si>
  <si>
    <t>860-509-471-2</t>
  </si>
  <si>
    <t>FEMZA</t>
  </si>
  <si>
    <t>FONDO DE EMPLEADOS DE FLORES FUNZA LTDA.</t>
  </si>
  <si>
    <t>832-004-377-8</t>
  </si>
  <si>
    <t>COOPERATIVA DE TRABAJO ASOCIADO SERVICIOS DE ELECTRICIDAD RURAL COOPSER</t>
  </si>
  <si>
    <t>860-504-099-2</t>
  </si>
  <si>
    <t>COOPRACO LTDA</t>
  </si>
  <si>
    <t>COOPERATIVA MULTIACTIVA DE TRABAJADORES DE DIDACOL S. A.</t>
  </si>
  <si>
    <t>CERETE</t>
  </si>
  <si>
    <t>891-001-125-1</t>
  </si>
  <si>
    <t>COOPIAGROS</t>
  </si>
  <si>
    <t>COOPERATIVA DE PRODUCCION AGROPECUARIA DE INGENIEROS AGRONOMOS DEL SINU</t>
  </si>
  <si>
    <t>891-001-123-5</t>
  </si>
  <si>
    <t>COOEDUCORD</t>
  </si>
  <si>
    <t>COOPERATIVA DE LOS EDUCADORES DE CORDOBA LTDA</t>
  </si>
  <si>
    <t>GAMARRA</t>
  </si>
  <si>
    <t>824-001-316-6</t>
  </si>
  <si>
    <t>FEGAM</t>
  </si>
  <si>
    <t>FONDO DE EMPLEADOS DE LA EDUCACION DEL MUNICIPIO DE GAMARRA</t>
  </si>
  <si>
    <t>BECERRIL</t>
  </si>
  <si>
    <t>824-002-849-4</t>
  </si>
  <si>
    <t>FECMU</t>
  </si>
  <si>
    <t>FONDO DE EMPLEADOS DEL CONSORCIO MINERO UNIDO  S.A</t>
  </si>
  <si>
    <t>892-300-430-8</t>
  </si>
  <si>
    <t>COOLESAR</t>
  </si>
  <si>
    <t>COOPERATIVA INTEGRAL LECHERA DEL CESAR</t>
  </si>
  <si>
    <t>824-003-728-6</t>
  </si>
  <si>
    <t>COOPERATIVA MULTIACTIVA COMERCIAL Y EMPRESARIAL DEL CARIBE</t>
  </si>
  <si>
    <t>800-250-449-7</t>
  </si>
  <si>
    <t>COOTEC</t>
  </si>
  <si>
    <t>COOPERATIVA DE TRABAJADORES DE LA EDUCACION DEL CESAR</t>
  </si>
  <si>
    <t>824-000-609-4</t>
  </si>
  <si>
    <t>FONDRUMMOND</t>
  </si>
  <si>
    <t>FONDO DE EMPLEADOS DE DRUMMOND LTDA</t>
  </si>
  <si>
    <t>SANTANDER DE QUILICHAO</t>
  </si>
  <si>
    <t>817-002-875-0</t>
  </si>
  <si>
    <t>FONVIVIENDA</t>
  </si>
  <si>
    <t>FONDO DE EMPLEADOS Y VIVIENDA EMQUILICHAO</t>
  </si>
  <si>
    <t>891-502-623-6</t>
  </si>
  <si>
    <t>COOTRAFECA</t>
  </si>
  <si>
    <t>COOPERTIVA DE EMPLEADOS DE LA FEDERACION NACIONAL DE CAFETEROS DE COLOMBIA Y ALMACAFE DEL CAUCA</t>
  </si>
  <si>
    <t>800-166-277-8</t>
  </si>
  <si>
    <t>COOMEXCAFE</t>
  </si>
  <si>
    <t>COOPERATIVA MULTIACTIVA EXPORTADORA DE CAFE COOMEXCAFE</t>
  </si>
  <si>
    <t>800-160-098-9</t>
  </si>
  <si>
    <t>FELICA</t>
  </si>
  <si>
    <t>FONDO DE EMPLEADOS DE LA INDUJSTRIA LICORERA DEL CAUCA</t>
  </si>
  <si>
    <t>800-218-243-2</t>
  </si>
  <si>
    <t>FEHUSAJ</t>
  </si>
  <si>
    <t>FONDO DE EMPLEADOS DEL HOSPITAL UNIVERSITARIO SAN JOSE</t>
  </si>
  <si>
    <t>891-502-234-4</t>
  </si>
  <si>
    <t>FADESCA</t>
  </si>
  <si>
    <t>FONDO DE EMPLEADOS DEL SERVICIO DE SALUD DEL CAUCA</t>
  </si>
  <si>
    <t>890-802-275-1</t>
  </si>
  <si>
    <t>FONFABRICAFE</t>
  </si>
  <si>
    <t>FONDO DE EMPLEADOS DE LA FABRICA DE CAFE LIOFILIZADO</t>
  </si>
  <si>
    <t>890-802-216-5</t>
  </si>
  <si>
    <t>COOFES</t>
  </si>
  <si>
    <t>COOPERATIVA PARA EL FOMENTO DE LA EDUCACION SUPERIOR LIMITADA</t>
  </si>
  <si>
    <t>890-801-110-9</t>
  </si>
  <si>
    <t>COODECOM</t>
  </si>
  <si>
    <t>COOPERATIVA DE COMUNICACIONES DE CALDAS LTDA</t>
  </si>
  <si>
    <t>900-116-988-5</t>
  </si>
  <si>
    <t>FEAGRINSA</t>
  </si>
  <si>
    <t>FONDO DE EMPLEADOS DE AGROINDUSTRIAL SAN JOSE S.A. - AGRINSA</t>
  </si>
  <si>
    <t>810-003-036-7</t>
  </si>
  <si>
    <t>FONMIEL</t>
  </si>
  <si>
    <t>FONDO DE EMPLEDOS DE GENSA</t>
  </si>
  <si>
    <t>900-194-133-8</t>
  </si>
  <si>
    <t>FONDECOOT</t>
  </si>
  <si>
    <t>FONDO DE EMPLEADOS DE COOTRANSNORCALDAS</t>
  </si>
  <si>
    <t>800-175-114-4</t>
  </si>
  <si>
    <t>FODEUNAL</t>
  </si>
  <si>
    <t>FONDO DE EMPLEADOS PUBLICOS UNIVERSIDAD NACIONAL SEDE MANIZALES</t>
  </si>
  <si>
    <t>900-410-349-9</t>
  </si>
  <si>
    <t>FEBANC</t>
  </si>
  <si>
    <t>FONDO DE EMPLEADOS BANCARIOS</t>
  </si>
  <si>
    <t>TIBASOSA</t>
  </si>
  <si>
    <t>826-001-707-1</t>
  </si>
  <si>
    <t>COMAFRUVES</t>
  </si>
  <si>
    <t>COOPERATIVA MULTIACTIVA DE COMERCIANTES Y PRODUCTORES AGRICOLAS DEL ORIENTE COLOMBIANO</t>
  </si>
  <si>
    <t>891-855-820-5</t>
  </si>
  <si>
    <t>FECEB LTDA.</t>
  </si>
  <si>
    <t>FONDO DE AHORROS DE EMPLEADOS DE CEMENTOS BOYACA</t>
  </si>
  <si>
    <t>MIRAFLORES</t>
  </si>
  <si>
    <t>800-014-397-1</t>
  </si>
  <si>
    <t>LOS VALIENTES CTA</t>
  </si>
  <si>
    <t>COOPERATIVA DE TRABAJO ASOCIADO LOS VALIENTES</t>
  </si>
  <si>
    <t>900-364-450-8</t>
  </si>
  <si>
    <t>MAXIPORTERIAS &amp; ASEO CTA</t>
  </si>
  <si>
    <t>COOPERATIVA DE TRABAJO ASOCIADO MAXIPORTERIAS Y ASEO CTA</t>
  </si>
  <si>
    <t>892-099-339-3</t>
  </si>
  <si>
    <t>COTREM</t>
  </si>
  <si>
    <t>COOPERATIVA DE TRABAJADORES DE LA ELECTRIFICADORA DEL META S.A.</t>
  </si>
  <si>
    <t>800-161-004-1</t>
  </si>
  <si>
    <t>COOPROCOLL</t>
  </si>
  <si>
    <t>COOPERATIVA DE PRODUCTORES Y COMERCIANTES DE LOS LLANOS</t>
  </si>
  <si>
    <t>813-012-403-6</t>
  </si>
  <si>
    <t>GPP SERVICIOS INTEGRALES NEIVA</t>
  </si>
  <si>
    <t>IAC GPP SALUDCOOP NEIVA</t>
  </si>
  <si>
    <t>900-258-096-1</t>
  </si>
  <si>
    <t>PREINTERMOTOR C.T.A.</t>
  </si>
  <si>
    <t>900-612-402-9</t>
  </si>
  <si>
    <t>CAFE PROMO EMPRESA PRECOOPERATIVA</t>
  </si>
  <si>
    <t>800-022-098-8</t>
  </si>
  <si>
    <t>COOIMPRESUR LTDA</t>
  </si>
  <si>
    <t>COOPERATIVA DE IMPRESORES DEL SUR LTDA</t>
  </si>
  <si>
    <t>891-103-461-8</t>
  </si>
  <si>
    <t>FONEDH LTDA</t>
  </si>
  <si>
    <t>FONDO DE EMPLEADOS DEL DEPARTAMENTO DEL HUILA FONEDH</t>
  </si>
  <si>
    <t>ITSMINA</t>
  </si>
  <si>
    <t>CHOCO</t>
  </si>
  <si>
    <t>900-729-328-5</t>
  </si>
  <si>
    <t>PRECOMETAL</t>
  </si>
  <si>
    <t>PRECOOPERATIVA PARA EL FOMENTO Y DESARROLLO DE LAS ACTIVIDADES MINERAS</t>
  </si>
  <si>
    <t>890-985-581-3</t>
  </si>
  <si>
    <t xml:space="preserve">FONDO DE EMPLEADOS DE COLOMBIANA KIMBERLY COLPAPEL S A </t>
  </si>
  <si>
    <t>800-075-907-9</t>
  </si>
  <si>
    <t>COOPERATIVA CREAR LA UNION</t>
  </si>
  <si>
    <t>800-171-406-1</t>
  </si>
  <si>
    <t>COOMEI</t>
  </si>
  <si>
    <t>COOPERATIVA MULTIACTIVA PARA LA EDUCACION DE ITAGUI</t>
  </si>
  <si>
    <t>900-558-148-1</t>
  </si>
  <si>
    <t>FEMAYUN</t>
  </si>
  <si>
    <t>F.E. MAYUN</t>
  </si>
  <si>
    <t>890-982-306-0</t>
  </si>
  <si>
    <t>FECERVUNION</t>
  </si>
  <si>
    <t>FONDO DE EMPLEADOS CERVUNION</t>
  </si>
  <si>
    <t>900-747-974-1</t>
  </si>
  <si>
    <t>FAMILIA CALL CENTER</t>
  </si>
  <si>
    <t>FONDO DE EMPLEADOS DE CALL CENTER</t>
  </si>
  <si>
    <t>900-099-471-6</t>
  </si>
  <si>
    <t>AGRALFE</t>
  </si>
  <si>
    <t>FONDO DE EMPLEADOS AGRALBA</t>
  </si>
  <si>
    <t>900-298-426-8</t>
  </si>
  <si>
    <t>FONAGREPAL</t>
  </si>
  <si>
    <t>FONDO DE EMPLEADOS AGRENORTE PROCOPAL</t>
  </si>
  <si>
    <t>900-054-809-8</t>
  </si>
  <si>
    <t>FECOLBRIT</t>
  </si>
  <si>
    <t>FONDO DE EMPLEADOS DE LA CORPORACION EDUCATIVA COLOMBO BRITANICA</t>
  </si>
  <si>
    <t>900-616-561-1</t>
  </si>
  <si>
    <t>FONDO DE EMPLEADOS ENERTEM</t>
  </si>
  <si>
    <t>ENTRERRIOS</t>
  </si>
  <si>
    <t>890-982-515-3</t>
  </si>
  <si>
    <t>COOAGROPECUARIA</t>
  </si>
  <si>
    <t>COOPERATIVA AGROPECUARIA DE ENTRERRIOS LTDA</t>
  </si>
  <si>
    <t>890-908-528-4</t>
  </si>
  <si>
    <t>FEUDEA</t>
  </si>
  <si>
    <t>FONDO DE EMPLEADOS DE LA UNIVERSIDAD DE ANTIOQUIA</t>
  </si>
  <si>
    <t>811-040-654-1</t>
  </si>
  <si>
    <t>BIENAGRO</t>
  </si>
  <si>
    <t>COOPERATIVA COMERCIALIZADORA DE BIENES AGROPECUARIOS</t>
  </si>
  <si>
    <t>900-877-410-5</t>
  </si>
  <si>
    <t>I.A.C. COOPINTUCO</t>
  </si>
  <si>
    <t>COOPERATIVA DE TRABAJADORES DEL GRUPO MUNDIAL</t>
  </si>
  <si>
    <t>890-926-714-4</t>
  </si>
  <si>
    <t>COTRERECOS</t>
  </si>
  <si>
    <t>COOPERATIVA APORTES Y CREDITO DE  TRABAJADORES DE ERECOS</t>
  </si>
  <si>
    <t>811-006-446-0</t>
  </si>
  <si>
    <t>FOMEVI</t>
  </si>
  <si>
    <t>FONDO DE EMPLEADOS FOMEVI</t>
  </si>
  <si>
    <t>900-155-738-7</t>
  </si>
  <si>
    <t>FECES</t>
  </si>
  <si>
    <t>FONDO DE EMPLEADOS DEL CES</t>
  </si>
  <si>
    <t>900-744-575-0</t>
  </si>
  <si>
    <t>FONDO DE EMPLEADOS CLINICA EL ROSARIO</t>
  </si>
  <si>
    <t>811-045-161-3</t>
  </si>
  <si>
    <t>FECASABLANCA</t>
  </si>
  <si>
    <t>FONDO DE EMPLEADOS DE CARNES CASABLANCA S.A.</t>
  </si>
  <si>
    <t>900-507-589-8</t>
  </si>
  <si>
    <t>FESIMER</t>
  </si>
  <si>
    <t>FONDO DE EMPLEADOS DE MERCHANDISING SAS</t>
  </si>
  <si>
    <t>890-901-502-1</t>
  </si>
  <si>
    <t>FONDO DE EMPLEADOS DEL GRUPO BANCOLOMBIA</t>
  </si>
  <si>
    <t>900-654-300-6</t>
  </si>
  <si>
    <t>FEMALCO</t>
  </si>
  <si>
    <t>FONDO DE EMPLEADOS GRUPO MALCO</t>
  </si>
  <si>
    <t>800-092-327-9</t>
  </si>
  <si>
    <t>COOVIESAN LTDA</t>
  </si>
  <si>
    <t>COOPERATIVA DE AHORRO Y CREDITO DE VIGILANCIA Y ESCOLTAS DE ANTIOQUIA</t>
  </si>
  <si>
    <t>800-040-199-1</t>
  </si>
  <si>
    <t>FEPOSTOLUX</t>
  </si>
  <si>
    <t>FONDO DE EMPLEADOS POSTOLUX</t>
  </si>
  <si>
    <t>811-018-807-8</t>
  </si>
  <si>
    <t>FONDOUNE</t>
  </si>
  <si>
    <t>FONDO DE EMPLEADOS UNE</t>
  </si>
  <si>
    <t>900-381-778-1</t>
  </si>
  <si>
    <t>AMDAR</t>
  </si>
  <si>
    <t>ASOCIACION MUTUAL DE APOYO RECIPROCO</t>
  </si>
  <si>
    <t>890-982-446-3</t>
  </si>
  <si>
    <t>COOPERATIVA DE PRODUCCION Y CONSUMO DE LOS TRABAJADORES Y PENSIONADOS DE ANTIOQU</t>
  </si>
  <si>
    <t>811-018-015-1</t>
  </si>
  <si>
    <t>FEDECOM</t>
  </si>
  <si>
    <t>FONDO DE EMPLEADOS COLEGIO MONTESSORI</t>
  </si>
  <si>
    <t>900-076-795-8</t>
  </si>
  <si>
    <t>FECOORDI</t>
  </si>
  <si>
    <t>FONDO DE EMPLEADOS DE COORDINADORA MERCANTIL S.A.</t>
  </si>
  <si>
    <t>811-005-411-9</t>
  </si>
  <si>
    <t>PRECOOPERATIVA DE COMERCIANTES DE LA PLAZA MINORISTA</t>
  </si>
  <si>
    <t>800-003-342-1</t>
  </si>
  <si>
    <t>CODEG</t>
  </si>
  <si>
    <t>COOPERATIVA DE EDUCADORES Y TRABAJADORES DEL GUAVIARE</t>
  </si>
  <si>
    <t>900-483-072-7</t>
  </si>
  <si>
    <t>FONAEG</t>
  </si>
  <si>
    <t>FONDO DE AHORRO Y CRÉDITO DE EMPLEADOS DE LA GOBERNACION DEL GUAVIARE</t>
  </si>
  <si>
    <t>820-003-340-8</t>
  </si>
  <si>
    <t>FEI</t>
  </si>
  <si>
    <t>FONDO DE PROFESORES Y EMPLEADOS DE LA ESCUELA DE IDIOMAS DE LA UNIVERSIDAD PEDAGOGICA Y TECNOLOGICA DE COLOMBIA</t>
  </si>
  <si>
    <t>800-035-172-1</t>
  </si>
  <si>
    <t>COEMASED BOYACA LTDA</t>
  </si>
  <si>
    <t>COOPERATIVA DE EMPLEADOS ADMINISTRATIVOS DEL SECTOR EDUCATIVO</t>
  </si>
  <si>
    <t>890-401-658-6</t>
  </si>
  <si>
    <t>COOACEDED LTDA</t>
  </si>
  <si>
    <t xml:space="preserve">COOPERATIVA DE EDUCADORES Y EMPLAEADOS DE LA EDUCACION </t>
  </si>
  <si>
    <t>890-401-179-1</t>
  </si>
  <si>
    <t>COODIANCAR</t>
  </si>
  <si>
    <t>COOPERATIVA DE EMPLEADOS DE LA DIRECCION DE IMPUESTOS Y ADUANA NACIONAL DE CARTAGENA COODIANCAR</t>
  </si>
  <si>
    <t>800-091-618-2</t>
  </si>
  <si>
    <t>FONDEPOL</t>
  </si>
  <si>
    <t>FONDO DE EMPLEADOS DE PROPILCO S.A.</t>
  </si>
  <si>
    <t>900-060-534-2</t>
  </si>
  <si>
    <t>COIN</t>
  </si>
  <si>
    <t>COOPERATIVA DE TRABAJO ASOCIADO CONVENIOS INTEGRALES</t>
  </si>
  <si>
    <t>860-030-263-9</t>
  </si>
  <si>
    <t>COOPERDOMO LTDA.</t>
  </si>
  <si>
    <t>COOPERATIVA DE EDUCACION Y SERVICIOS MULTIPLES BARRIO PERDOMO</t>
  </si>
  <si>
    <t>830-127-352-5</t>
  </si>
  <si>
    <t>GPP SERVICIOS COMPLEMENTARIOS</t>
  </si>
  <si>
    <t>INSTITUCION AUXILIAR DEL COOPERATIVISMO GPP SERVICIOS COMPLEMENTARIOS</t>
  </si>
  <si>
    <t>900-338-993-5</t>
  </si>
  <si>
    <t>IAC GPP GESTION INTEGRAL</t>
  </si>
  <si>
    <t>INSTITUCION AUXILIAR DEL COOPERATIVISMO  GPP GESTION INTEGRAL</t>
  </si>
  <si>
    <t>830-032-059-2</t>
  </si>
  <si>
    <t>G.E.S.</t>
  </si>
  <si>
    <t>GRUPO EMPRESARIAL SOLIDARIO</t>
  </si>
  <si>
    <t>830-020-831-0</t>
  </si>
  <si>
    <t>COPIDU</t>
  </si>
  <si>
    <t>COOPERATIVA DE PENSIONADOS DEL IDU Y/O ENTIDADES DISTR.</t>
  </si>
  <si>
    <t>900-032-687-1</t>
  </si>
  <si>
    <t>COOPROCO</t>
  </si>
  <si>
    <t>COOPERATIVA MULTIACTIVA DE PROVEEDORES Y COMERCIANTES</t>
  </si>
  <si>
    <t>900-037-358-6</t>
  </si>
  <si>
    <t>COOPITEX</t>
  </si>
  <si>
    <t>COOPERATIVA MULTIACTIVA DE FABRICANTES</t>
  </si>
  <si>
    <t>900-070-316-6</t>
  </si>
  <si>
    <t>COOPSOLVIDA</t>
  </si>
  <si>
    <t>COOPERATIVA MULTIACTIVA DE SOLUCIONES DE VIDA</t>
  </si>
  <si>
    <t>900-569-186-9</t>
  </si>
  <si>
    <t>COOPRUCRED SC</t>
  </si>
  <si>
    <t>COOPERATIVA MULTIACTIVA DE PRODUCTOS Y SERVICIOS SOCIEDAD COOPERATIVA</t>
  </si>
  <si>
    <t>900-420-641-8</t>
  </si>
  <si>
    <t>COOPCAVAL</t>
  </si>
  <si>
    <t>COOPERATIVA MULTIACTIVA COOPCAVAL</t>
  </si>
  <si>
    <t>860-503-702-1</t>
  </si>
  <si>
    <t>COINDUCOL LTDA</t>
  </si>
  <si>
    <t>COOPERATIVA INDUSTRIAL Y MERCADEO INTEGRAL DE COLOMBIA LTDA.</t>
  </si>
  <si>
    <t>900-356-225-3</t>
  </si>
  <si>
    <t>PLATACOOP</t>
  </si>
  <si>
    <t>PLATAFORMA COOPERATIVA MULTIACTIVA</t>
  </si>
  <si>
    <t>860-516-881-8</t>
  </si>
  <si>
    <t>CENTRAL COOPERATIVA DE SERVICIOS FUNERARIOS</t>
  </si>
  <si>
    <t>900-227-660-1</t>
  </si>
  <si>
    <t>PROVERCOOP</t>
  </si>
  <si>
    <t>COOPERATIVA MULTIACTIVA DE SERVICIOS PROVERCOOP</t>
  </si>
  <si>
    <t>860-044-534-0</t>
  </si>
  <si>
    <t>COOPICBF</t>
  </si>
  <si>
    <t>COOPERATIVA NACIONAL DE BIENESTAR FAMILIAR</t>
  </si>
  <si>
    <t>830-064-385-6</t>
  </si>
  <si>
    <t>FONROYAL</t>
  </si>
  <si>
    <t>FONDO DE EMPLEADOS DE HOTELES ROYAL</t>
  </si>
  <si>
    <t>860-046-238-4</t>
  </si>
  <si>
    <t>COOPTADEO</t>
  </si>
  <si>
    <t>COOPERATIVA DE EMPLEADOS DE LA UNIVERSIDAD JORGE TADEO LOZANO LTDA</t>
  </si>
  <si>
    <t>830-034-757-4</t>
  </si>
  <si>
    <t>FECEL</t>
  </si>
  <si>
    <t xml:space="preserve">FONDO DE EMPLEADOS DE TELEFONICA COLOMBIA </t>
  </si>
  <si>
    <t>860-091-062-6</t>
  </si>
  <si>
    <t>FONDECOL</t>
  </si>
  <si>
    <t>FONDO DE EMPLEADOS DE COLPATRIA</t>
  </si>
  <si>
    <t>890-801-038-6</t>
  </si>
  <si>
    <t>FONDE DE EMPLEADOS DE LA FEDERACION NACIONAL DE CAFETEROS PARA SU DESA</t>
  </si>
  <si>
    <t>900-048-181-7</t>
  </si>
  <si>
    <t>FONDEFAM</t>
  </si>
  <si>
    <t>FONDO DE EMPLEADOS DE FAMISANAR</t>
  </si>
  <si>
    <t>860-518-842-1</t>
  </si>
  <si>
    <t>FESOL</t>
  </si>
  <si>
    <t xml:space="preserve">FONDO DE EMPLEADOS DE SUPERTIENDAS OLIMPICA S A </t>
  </si>
  <si>
    <t>830-021-354-3</t>
  </si>
  <si>
    <t>FONCOMEX</t>
  </si>
  <si>
    <t>FONDO DE EMPLEADOS DEL BANCO DE COMERCIO EXTERIOR</t>
  </si>
  <si>
    <t>890-203-006-5</t>
  </si>
  <si>
    <t>FEDEOXY</t>
  </si>
  <si>
    <t>FONDO DE EMPLEADOS DE OCCIDENTAL DE COLOMBIA,INC</t>
  </si>
  <si>
    <t>860-512-977-8</t>
  </si>
  <si>
    <t>NO HAY</t>
  </si>
  <si>
    <t>FONDO EMPLEADOS CERRACOL</t>
  </si>
  <si>
    <t>860-404-615-4</t>
  </si>
  <si>
    <t>FEDUTEL</t>
  </si>
  <si>
    <t>FONDO DE EMPLEADOS DE DISTRIBUIDORAS UNIDAS S.A. Y EDITORIAL TELEVISA COLOMBIA S.A.</t>
  </si>
  <si>
    <t>830-091-003-2</t>
  </si>
  <si>
    <t>FONPROBEL</t>
  </si>
  <si>
    <t>FONDO DE EMPLEADOS DE PRODUCTOS DE BELLEZA FONPROBEL</t>
  </si>
  <si>
    <t>890-303-840-0</t>
  </si>
  <si>
    <t>FELILLY</t>
  </si>
  <si>
    <t>FONDO DE EMPLEADOS DE ELI LILLY INTERAMERICA INC</t>
  </si>
  <si>
    <t>830-076-566-4</t>
  </si>
  <si>
    <t>FONRIVIERA</t>
  </si>
  <si>
    <t>FONDO DE EMPLEADOS DE LA RIVIERA</t>
  </si>
  <si>
    <t>800-041-040-2</t>
  </si>
  <si>
    <t>FONDOFE</t>
  </si>
  <si>
    <t>FONDO DE EMPLEADOS DE LA FUNDACION SANTA FE DE BOGOTA</t>
  </si>
  <si>
    <t>800-227-740-1</t>
  </si>
  <si>
    <t>FECSI</t>
  </si>
  <si>
    <t>FONDO DE EMPLEADOS DE LA EMPRESA COLOMBIANA DE SOPLADO E INYECCION ECSI S.A.S.</t>
  </si>
  <si>
    <t>860-023-039-6</t>
  </si>
  <si>
    <t>FONDO DE EMPLEADOS DE CARACOL</t>
  </si>
  <si>
    <t>860-039-825-9</t>
  </si>
  <si>
    <t>COOPMININTERIOR</t>
  </si>
  <si>
    <t>COOPERATIVA DE EMPLEADOS DEL MINISTERIO DEL INTERIOR</t>
  </si>
  <si>
    <t>800-182-143-7</t>
  </si>
  <si>
    <t>FONVALORES</t>
  </si>
  <si>
    <t>FONDO DE EMPLEADOS DE LA SUPERINTENDENCIA DE VALORES</t>
  </si>
  <si>
    <t>860-046-668-8</t>
  </si>
  <si>
    <t>COTIEMPO</t>
  </si>
  <si>
    <t>COOPERATIVA DE TRABAJADORES DE LA CASA EDITORIAL EL TIEMPO</t>
  </si>
  <si>
    <t>860-016-971-7</t>
  </si>
  <si>
    <t>FEDOC</t>
  </si>
  <si>
    <t>FONDO DE EMPLEADOS DE LAS EMPRESAS DE BPO DE VOZ Y PUBLICIDAD</t>
  </si>
  <si>
    <t>800-012-577-1</t>
  </si>
  <si>
    <t xml:space="preserve">FONDO DE EMPLEADOS FARMA DE COLOMBIA </t>
  </si>
  <si>
    <t>860-037-073-8</t>
  </si>
  <si>
    <t>CORNOTARE</t>
  </si>
  <si>
    <t xml:space="preserve">FONDO DE EMPLEADOS DE NOTARIADO Y REGISTRO </t>
  </si>
  <si>
    <t>830-019-895-1</t>
  </si>
  <si>
    <t>FEMPAYC</t>
  </si>
  <si>
    <t>FONDO DE EMPLEADOS DE PEREZ ARCINIEGAS Y CIA LTDA</t>
  </si>
  <si>
    <t>900-731-601-8</t>
  </si>
  <si>
    <t>FONDO DE EMPLEADOS SBD</t>
  </si>
  <si>
    <t>860-010-949-7</t>
  </si>
  <si>
    <t>FONDO DE EMPLEADOS DEL MINISTERIO DE COMUNICACIONES</t>
  </si>
  <si>
    <t>900-163-299-9</t>
  </si>
  <si>
    <t>FESBICOL</t>
  </si>
  <si>
    <t>FONDO DE EMPLEADOS DE LA SOCIEDAD BIBLICA COLOMBIANA</t>
  </si>
  <si>
    <t>860-068-657-1</t>
  </si>
  <si>
    <t>FEMPHA</t>
  </si>
  <si>
    <t>FEMPHA FONDO DE EMPLEADOS</t>
  </si>
  <si>
    <t>860-402-684-3</t>
  </si>
  <si>
    <t>FEINCI</t>
  </si>
  <si>
    <t>FONDO DE EMPLEADOS DEL INCI</t>
  </si>
  <si>
    <t>860-534-184-9</t>
  </si>
  <si>
    <t>FONDO DE EMPLEADOS DEL INSTITUTO COLOMBIANO DE NORMAS TECNICAS ICONTEC</t>
  </si>
  <si>
    <t>860-007-298-1</t>
  </si>
  <si>
    <t>FADECA-EL ESPECTADOR</t>
  </si>
  <si>
    <t>FONDO DE EMPLEADOS DE COMUNICAN S.A</t>
  </si>
  <si>
    <t>830-091-344-9</t>
  </si>
  <si>
    <t>FONDAVINCI</t>
  </si>
  <si>
    <t>FONDO DE EMPLEADOS DE LA ISTITUZIONE LEONARDO DA VINCI</t>
  </si>
  <si>
    <t>860-035-146-8</t>
  </si>
  <si>
    <t>FEMP</t>
  </si>
  <si>
    <t>FONDO DE EMPLEADOS DEL MINISTERIO PUBLICO</t>
  </si>
  <si>
    <t>830-097-362-9</t>
  </si>
  <si>
    <t>FEDEM</t>
  </si>
  <si>
    <t>FONDO DE EMPLEADOS DE MORENOS LTDA</t>
  </si>
  <si>
    <t>900-667-935-9</t>
  </si>
  <si>
    <t>FECONT</t>
  </si>
  <si>
    <t>FONDO DE EMPLEADOS DE CONTADORES PUBLICOS</t>
  </si>
  <si>
    <t>860-060-455-4</t>
  </si>
  <si>
    <t>FEDECIGNA</t>
  </si>
  <si>
    <t>FONDO DE EMPLEADOS DE ACE SEGUROS LTDA</t>
  </si>
  <si>
    <t>800-247-219-9</t>
  </si>
  <si>
    <t>COOMSERVI</t>
  </si>
  <si>
    <t>FONDO DE EMPLEADOS PARA LA COOPERACION Y EL SERVICIO</t>
  </si>
  <si>
    <t>890-600-272-0</t>
  </si>
  <si>
    <t>COOPEDIA O.E.S</t>
  </si>
  <si>
    <t>COOPERATIVA DE TRABAJADORES DE CEMENTOS CONCRETOS Y MATERIALES DE CONST.</t>
  </si>
  <si>
    <t>860-019-389-3</t>
  </si>
  <si>
    <t>FEMCER</t>
  </si>
  <si>
    <t>FONDO DE EMPLEADOS CERVECEROS</t>
  </si>
  <si>
    <t>830-002-187-9</t>
  </si>
  <si>
    <t>FONBOLIVAR</t>
  </si>
  <si>
    <t>FONDO DE EMPLEADOS DE CONSEJEROS PROFESIONALES BOLIVAR</t>
  </si>
  <si>
    <t>830-039-643-6</t>
  </si>
  <si>
    <t>FONIMPOR</t>
  </si>
  <si>
    <t>FONDO DE EMPLEADOS DE IMPORTADORA DE FERRETEIA FONIMPOR</t>
  </si>
  <si>
    <t>860-526-487-1</t>
  </si>
  <si>
    <t>COOGECAR LTDA</t>
  </si>
  <si>
    <t>COOPERATIVA GRUPO ESPECIAL DE CONSUMO Y AHORRO LTDA</t>
  </si>
  <si>
    <t>830-032-254-2</t>
  </si>
  <si>
    <t>FONSANTE</t>
  </si>
  <si>
    <t>FONDO DE EMPLEADOS LABORATORIOS LA SANTE S.A.</t>
  </si>
  <si>
    <t>860-504-338-8</t>
  </si>
  <si>
    <t>FONANGLO</t>
  </si>
  <si>
    <t>FONDO DE EMPLEADOS DEL COLEGIO ANGLO COLOMBIANO</t>
  </si>
  <si>
    <t>860-036-073-3</t>
  </si>
  <si>
    <t>PETROCOOP</t>
  </si>
  <si>
    <t>COOPERATIVA DE APORTE Y CREDITO DEL SECTOR PETROLERO</t>
  </si>
  <si>
    <t>860-534-049-2</t>
  </si>
  <si>
    <t>FONDO DE EMPLEADOS DE COLSUBSIDIO-</t>
  </si>
  <si>
    <t>800-138-238-1</t>
  </si>
  <si>
    <t>COOPGRAPHICS</t>
  </si>
  <si>
    <t>COOPERATIVA DEL SECTOR GRÁFICO</t>
  </si>
  <si>
    <t>830-035-448-8</t>
  </si>
  <si>
    <t>FECEM</t>
  </si>
  <si>
    <t>FONDO DE EMPLEADOS DE CEMEX COLOMBIA</t>
  </si>
  <si>
    <t>900-252-730-4</t>
  </si>
  <si>
    <t>FEP&amp;C</t>
  </si>
  <si>
    <t>FONDO DE EMPLEADOS DE PRIETO &amp; CARRIZOSA</t>
  </si>
  <si>
    <t>860-035-838-6</t>
  </si>
  <si>
    <t>FETASA</t>
  </si>
  <si>
    <t>FONDO DE EMPLEADOS DE TALLERES AUTOIZADOS S.A.</t>
  </si>
  <si>
    <t>830-052-402-1</t>
  </si>
  <si>
    <t>GRANSOCIAL LTDA.</t>
  </si>
  <si>
    <t xml:space="preserve">COOPERATIVA MULTIACTIVA LIMITADA GRANSOCIAL </t>
  </si>
  <si>
    <t>900-044-818-1</t>
  </si>
  <si>
    <t>COOPINVERSIONES</t>
  </si>
  <si>
    <t>COOPERATIVA MULTIACTIVA DE INVERSIONES</t>
  </si>
  <si>
    <t>900-267-427-2</t>
  </si>
  <si>
    <t>ASFAMICOOP</t>
  </si>
  <si>
    <t>ASISTENCIA FAMILIAR COOPERATIVA</t>
  </si>
  <si>
    <t>900-256-897-3</t>
  </si>
  <si>
    <t>ECOOP</t>
  </si>
  <si>
    <t>PROMOTORA COOPERATIVA DE PROYECTOS AMBIENTALES E INDUSTRIALES ECOOP</t>
  </si>
  <si>
    <t>890-113-420-5</t>
  </si>
  <si>
    <t>FONDEMCELTA</t>
  </si>
  <si>
    <t xml:space="preserve">FONDO DE EMPLEADOS CELTA </t>
  </si>
  <si>
    <t>890-100-372-3</t>
  </si>
  <si>
    <t>CILEDCO</t>
  </si>
  <si>
    <t>COOPERATIVA INDUSTRIAL LECHERA DE COLOMBIA</t>
  </si>
  <si>
    <t>900-470-625-3</t>
  </si>
  <si>
    <t>COOFECTICREDITOS</t>
  </si>
  <si>
    <t>COOPERATIVA PROMOTORA DE BIENES Y SERVICIOS LOGISTICOS Y EFECTIVOS DE COLOMBIA</t>
  </si>
  <si>
    <t>800-052-469-5</t>
  </si>
  <si>
    <t>FONDEGASES</t>
  </si>
  <si>
    <t>FONDO DE EMPLEADOS DE GASES DEL CARIBE</t>
  </si>
  <si>
    <t>890-102-302-7</t>
  </si>
  <si>
    <t>COOTRATEL</t>
  </si>
  <si>
    <t>COOPERATIVA DE AHORRO Y CREDITO DE LOS TRABJ. Y JUB. DE LA E.M.T.</t>
  </si>
  <si>
    <t>900-080-166-0</t>
  </si>
  <si>
    <t>FONDETEM</t>
  </si>
  <si>
    <t>FONDO DE EMPLEADOS DE TEMPO</t>
  </si>
  <si>
    <t>802-022-265-9</t>
  </si>
  <si>
    <t>COOCREDIPRISA</t>
  </si>
  <si>
    <t>COOPERATIVA MULTIACTIVA COOCREDIPRISA</t>
  </si>
  <si>
    <t>802-002-229-8</t>
  </si>
  <si>
    <t>FONDECICOL</t>
  </si>
  <si>
    <t>FONDO DE EMPLEADOS CHILDEN INTERNATIONAL COLOMBIA</t>
  </si>
  <si>
    <t>802-007-053-1</t>
  </si>
  <si>
    <t>FONMAPECO</t>
  </si>
  <si>
    <t>FONDO DE EMPLEADOS DE MAPECO LTDA Y CASTRO TCHERASSI &amp; CIA LTDA</t>
  </si>
  <si>
    <t>890-100-369-0</t>
  </si>
  <si>
    <t>COOTRAELECTRANTA</t>
  </si>
  <si>
    <t>COOPERATIVA MULTIACTIVA DEL SECTOR ENERGETICO</t>
  </si>
  <si>
    <t>900-549-665-1</t>
  </si>
  <si>
    <t>SERNALCOOP</t>
  </si>
  <si>
    <t>SERVICIO NACIONAL COOPERATIVO</t>
  </si>
  <si>
    <t>900-083-694-1</t>
  </si>
  <si>
    <t>COOSUPERCREDITO</t>
  </si>
  <si>
    <t>COOPERATIVA DEL SERVIDOR Y DEL USUARIO PUBLICO DE LA COSTA ATLANTICA</t>
  </si>
  <si>
    <t>802-020-599-4</t>
  </si>
  <si>
    <t>FONDO DE EMPLEADOS DE TRANSELCA</t>
  </si>
  <si>
    <t>802-019-241-1</t>
  </si>
  <si>
    <t>COOPENCOSTA</t>
  </si>
  <si>
    <t>COOPERATIVA MULTIACTIVA DE PENSIONADOS DE LA COSTA</t>
  </si>
  <si>
    <t>900-226-053-6</t>
  </si>
  <si>
    <t>COOPBASTIDAS</t>
  </si>
  <si>
    <t>COOPERATIVA MULTIACTIVA DE SERVICIOS COOPBASTIDAS</t>
  </si>
  <si>
    <t>800-181-197-1</t>
  </si>
  <si>
    <t>COOPERCOM CTA</t>
  </si>
  <si>
    <t>COOPERATIVA DE TRABAJO ASOCIADO DE COMUNICADORES SOCIALES DE LA COSTA ATLÁNTICA</t>
  </si>
  <si>
    <t>900-023-389-3</t>
  </si>
  <si>
    <t>FONFECEN</t>
  </si>
  <si>
    <t>FONDO DE EMPLEADOS DE FECEN</t>
  </si>
  <si>
    <t>CIMITARRA</t>
  </si>
  <si>
    <t>890-211-991-9</t>
  </si>
  <si>
    <t>COOPTRACAR</t>
  </si>
  <si>
    <t>COOPERATIVA DE TRABAJO ASOCIADO EL CARARE</t>
  </si>
  <si>
    <t>890-270-556-1</t>
  </si>
  <si>
    <t>COPACENTRO</t>
  </si>
  <si>
    <t>EMPRESA COOPERATIVA DE LA INDUSTRIA DEL PETROLEO COLOMBIANO</t>
  </si>
  <si>
    <t>800-100-408-2</t>
  </si>
  <si>
    <t>COESSA LIMITADA</t>
  </si>
  <si>
    <t>COOPERATIVA DE TRABAJADORES DE LA ELECTRIFICADORA ESSA LTDA.</t>
  </si>
  <si>
    <t>804-002-000-6</t>
  </si>
  <si>
    <t>COAVISAN LTDA</t>
  </si>
  <si>
    <t>COOPERATIVA AGROINDUSTRIAL DE AVICULTORES DE SANTANDER LTDA</t>
  </si>
  <si>
    <t>830-129-797-8</t>
  </si>
  <si>
    <t>GPP SERVICIOS INTEGRALES BUCARAMANGA</t>
  </si>
  <si>
    <t>IAC GPP SALUDCOOP BUCARAMANGA</t>
  </si>
  <si>
    <t>890-209-581-6</t>
  </si>
  <si>
    <t>CONALVIVIENDA LTDA</t>
  </si>
  <si>
    <t>COOPERATIVA NACIONAL DE LA VIVIENDA</t>
  </si>
  <si>
    <t>804-011-330-1</t>
  </si>
  <si>
    <t>COOBEBAL LTDA</t>
  </si>
  <si>
    <t>COOPERATIVA DEL SECTOR PRODUCTIVO DE BEBIDAS Y ALIMENTOS LTDA</t>
  </si>
  <si>
    <t>800-112-577-0</t>
  </si>
  <si>
    <t>COOMULTEB LTDA.</t>
  </si>
  <si>
    <t>COOPERATIVA MULTIACTIVA TRABAJADORES AREA METROPOLITANA BMANGA.</t>
  </si>
  <si>
    <t>890-201-091-2</t>
  </si>
  <si>
    <t>FAVUIS</t>
  </si>
  <si>
    <t>FONDO DE EMPLEADOS DE LA UNIVERSIDAD INDUSTRIAL DE SANTANDER</t>
  </si>
  <si>
    <t>891-408-204-1</t>
  </si>
  <si>
    <t>COOPERATIVA DE EDUCACION DE SANTA ROSA DE CABAL</t>
  </si>
  <si>
    <t>QUINCHIA</t>
  </si>
  <si>
    <t>900-324-921-4</t>
  </si>
  <si>
    <t>COOMCARNIQOS</t>
  </si>
  <si>
    <t>COOPERATIVA MULTIACTIVA CARNICA DE QUINCHIA</t>
  </si>
  <si>
    <t>900-386-068-1</t>
  </si>
  <si>
    <t>FONCOMMERCE</t>
  </si>
  <si>
    <t>FONDO DE EMPLEADOS MEDIA COMMERCE S.A</t>
  </si>
  <si>
    <t>816-001-028-0</t>
  </si>
  <si>
    <t>FUL</t>
  </si>
  <si>
    <t>FONDO DE EMPLEADOS DE LA UNIVERSIDAD LIBRE DE PEREIRA</t>
  </si>
  <si>
    <t>900-476-495-1</t>
  </si>
  <si>
    <t>CTCOOP</t>
  </si>
  <si>
    <t>COOPERATIVA MULTIACTIVA DE LOS TRABAJADORES COLOMBIANOS</t>
  </si>
  <si>
    <t>816-001-941-0</t>
  </si>
  <si>
    <t>ASOCIACION MUTUAL NUEVA JERUSALEM</t>
  </si>
  <si>
    <t>891-409-559-5</t>
  </si>
  <si>
    <t>COPETER</t>
  </si>
  <si>
    <t>COOPERATIVA ESP DE AHORRO Y CREDITO DE PROFESORES DE ENSE#ANZA TECNICA</t>
  </si>
  <si>
    <t>891-400-088-7</t>
  </si>
  <si>
    <t>COOPCAFER</t>
  </si>
  <si>
    <t>COOPERATIVA DEPARTAMENTAL DE CAFICULTORES DEL RDA.LTDA.</t>
  </si>
  <si>
    <t>900-486-036-5</t>
  </si>
  <si>
    <t>FONALIANZA</t>
  </si>
  <si>
    <t>FONDO DE EMPLEADOS FONALIANZA</t>
  </si>
  <si>
    <t>891-409-562-8</t>
  </si>
  <si>
    <t>COOPSUZUKI LTDA.</t>
  </si>
  <si>
    <t>COOPERATIVA DE TRABAJADORES DE SUZUKI MOTOR DE COLOMBIA S.A.</t>
  </si>
  <si>
    <t>801-003-456-4</t>
  </si>
  <si>
    <t>FESCOOP LTDA.</t>
  </si>
  <si>
    <t>FONDO DE EMPLEADOS DEL SECTOR SOLIDARIO DEL EJE CAFETERO Y NORTE DEL VALLE LIMITADA</t>
  </si>
  <si>
    <t>890-001-427-5</t>
  </si>
  <si>
    <t>FONDO DE EMPLEADOS DEL HOSPITA</t>
  </si>
  <si>
    <t>FONDO DE EMPLEADOS DEL HOSPITAL SAN JUAN DE DIOS ARMENIA Q Y OTRAS ENTIDADES DE SALUD</t>
  </si>
  <si>
    <t>807-001-569-0</t>
  </si>
  <si>
    <t>COOACRETUR LTDA</t>
  </si>
  <si>
    <t>COOPERATIVA MULTIACTIVA MULTIFAMILIAR</t>
  </si>
  <si>
    <t>800-221-695-9</t>
  </si>
  <si>
    <t>FONESPA</t>
  </si>
  <si>
    <t>FONDO DE EMPLEADOS DE SALUD PAMPLONA</t>
  </si>
  <si>
    <t>807-000-810-7</t>
  </si>
  <si>
    <t>COOMPECENS</t>
  </si>
  <si>
    <t>COOPERATIVA MULTIACTIVA DE PENSIONADOS DE C.E.N.S.</t>
  </si>
  <si>
    <t>830-129-879-3</t>
  </si>
  <si>
    <t>GPP CUCUTA</t>
  </si>
  <si>
    <t>IAC GGP SALUDCOOP CUCUTA</t>
  </si>
  <si>
    <t>890-504-064-4</t>
  </si>
  <si>
    <t>FONDOTRACENS</t>
  </si>
  <si>
    <t>FONDO DE TRABAJADORES DE CENTRALES ELECTRICAS DEL NORTE DE SANTANDER</t>
  </si>
  <si>
    <t>900-172-416-2</t>
  </si>
  <si>
    <t>COOTRASMAR</t>
  </si>
  <si>
    <t>COOPERATIVA DE TRABAJO ASOCIADO SANTA MARTA</t>
  </si>
  <si>
    <t>890-505-856-5</t>
  </si>
  <si>
    <t>FOMANORT</t>
  </si>
  <si>
    <t>FONDO DE EMPLEADOS DEL ESTADO Y EDUCADORES PRIVADOS</t>
  </si>
  <si>
    <t>891-224-309-5</t>
  </si>
  <si>
    <t>COESA</t>
  </si>
  <si>
    <t>COOPERATIVA DE EDUCADORES DE LA SABANA LTDA</t>
  </si>
  <si>
    <t>IPIALES</t>
  </si>
  <si>
    <t>837-000-036-1</t>
  </si>
  <si>
    <t>FAC</t>
  </si>
  <si>
    <t>FONDO DE AHORRO Y CREDITO EMPLEADOS REGIONAL SALUD SUR  LTDA.</t>
  </si>
  <si>
    <t>891-224-280-0</t>
  </si>
  <si>
    <t>FONEHDRO</t>
  </si>
  <si>
    <t>FONDO DE EMPLEADOS HOSPITAL SAN PEDRO</t>
  </si>
  <si>
    <t>SOCORRO</t>
  </si>
  <si>
    <t>900-062-714-0</t>
  </si>
  <si>
    <t>EPSAGRO LOS COMUNEROS LTDA</t>
  </si>
  <si>
    <t>COOPERATIVA DE TRABAJO ASOCIADO PRESTADORA DE SERVICIOS DE ASISTENCIA TECNICA RURAL DIRECTA AGROPECUARIA</t>
  </si>
  <si>
    <t>804-002-298-3</t>
  </si>
  <si>
    <t>COUNISANGIL LTDA</t>
  </si>
  <si>
    <t>COOPERATIVA UNIVERSITARIA DE SAN GIL</t>
  </si>
  <si>
    <t>TAME</t>
  </si>
  <si>
    <t>834-000-666-0</t>
  </si>
  <si>
    <t>COOTRALIM</t>
  </si>
  <si>
    <t>COOPERATIVA DE TRABAJO ASOCIADO LIMPIAR</t>
  </si>
  <si>
    <t>ZARZAL</t>
  </si>
  <si>
    <t>821-000-201-2</t>
  </si>
  <si>
    <t>COOBIESTRACOL LTDA</t>
  </si>
  <si>
    <t>COOPERATIVA DE BIENESTAR SOCIAL TRABAJADORES COLOMBINA</t>
  </si>
  <si>
    <t>890-312-502-4</t>
  </si>
  <si>
    <t>FONDEGOODYEAR</t>
  </si>
  <si>
    <t>FONDO DE EMPLEADOS DE GOODYEAR LTDA</t>
  </si>
  <si>
    <t>890-312-035-6</t>
  </si>
  <si>
    <t>FETMY</t>
  </si>
  <si>
    <t>FONDO DE EMPLEADOS Y TRABAJADORES MUNICIPIO DE YUMBO</t>
  </si>
  <si>
    <t>VIJES</t>
  </si>
  <si>
    <t>900-157-257-5</t>
  </si>
  <si>
    <t>COOPERATIVA INTEGRAL DISTRIACEITES ESPINOSA</t>
  </si>
  <si>
    <t>800-073-187-3</t>
  </si>
  <si>
    <t>FONSANCARLOS</t>
  </si>
  <si>
    <t>FONDO DE EMPLEADOS DEL INGENIO SAN CARLOS</t>
  </si>
  <si>
    <t>891-901-162-4</t>
  </si>
  <si>
    <t>COOEMTULUA</t>
  </si>
  <si>
    <t>COOPERATIVA DE APORTES Y CREDITO DE LOS TRABAJ EE MM DE TULUA LTDA</t>
  </si>
  <si>
    <t>RESTREPO</t>
  </si>
  <si>
    <t>890-305-174-2</t>
  </si>
  <si>
    <t>CAFIOCCIDENTE</t>
  </si>
  <si>
    <t>COOPERATIVA DE CAFICULTORES DEL SUROCCIDENTE DEL VALLE</t>
  </si>
  <si>
    <t>891-304-531-8</t>
  </si>
  <si>
    <t>FEVIMA</t>
  </si>
  <si>
    <t>FONDO DE EMPLEADOS DEL VIVERO MARINELA</t>
  </si>
  <si>
    <t>EL CERRITO</t>
  </si>
  <si>
    <t>891-301-083-6</t>
  </si>
  <si>
    <t>FEIP</t>
  </si>
  <si>
    <t>FONDO DE EMPLEADOS DE INGENIO PROVIDENCIA</t>
  </si>
  <si>
    <t>890-319-190-1</t>
  </si>
  <si>
    <t>FONAPEX</t>
  </si>
  <si>
    <t xml:space="preserve">FONDO DE EMPLEADOS DE APEX TOOL GROUP </t>
  </si>
  <si>
    <t>805-025-578-3</t>
  </si>
  <si>
    <t>COOCOSAVAL C.T.A.</t>
  </si>
  <si>
    <t>COOPERATIVA DE TRABAJO ASOCIADO COOCOSAVAL</t>
  </si>
  <si>
    <t>805-027-009-3</t>
  </si>
  <si>
    <t>ENLACE</t>
  </si>
  <si>
    <t>COOPERATIVA DE TRABAJO ASOCIADO ENTIDAD LIDER EN ASESORIA Y CAPACITACION EMPRESARIAL</t>
  </si>
  <si>
    <t>805-029-112-3</t>
  </si>
  <si>
    <t>TRASCENDER</t>
  </si>
  <si>
    <t>TRASCENDER COOPERATIVA MULTIACTIVA</t>
  </si>
  <si>
    <t>900-200-248-2</t>
  </si>
  <si>
    <t>COOPERATIVA INTEGRAL AGROCOMODITIES</t>
  </si>
  <si>
    <t>890-320-598-4</t>
  </si>
  <si>
    <t>COOVIDRIOS</t>
  </si>
  <si>
    <t>COOPERATIVA MULTIACTIVA DE VIDRIEROS</t>
  </si>
  <si>
    <t>805-027-959-5</t>
  </si>
  <si>
    <t>COOPVIFUTURO</t>
  </si>
  <si>
    <t>COOPERATIVA VISION FUTURO</t>
  </si>
  <si>
    <t>805-006-772-5</t>
  </si>
  <si>
    <t>FELAFRANCOL</t>
  </si>
  <si>
    <t>FONDO DE EMPLEADOS LAFRANCOL</t>
  </si>
  <si>
    <t>900-124-480-1</t>
  </si>
  <si>
    <t>COOESTELAR</t>
  </si>
  <si>
    <t>COOPERATIVA MULTIACTIVA ESTELAR DE OCCIDENTE</t>
  </si>
  <si>
    <t>805-018-942-2</t>
  </si>
  <si>
    <t>COOPNUMIL</t>
  </si>
  <si>
    <t>COOPERATIVA NUEVO MILENIO</t>
  </si>
  <si>
    <t>805-002-559-4</t>
  </si>
  <si>
    <t>FONEHUV</t>
  </si>
  <si>
    <t>FONDO DE EMPLEADOS HOSPITAL UNIVERSITARIO DEL VALLE EVARISTO GARCIA</t>
  </si>
  <si>
    <t>805-028-602-6</t>
  </si>
  <si>
    <t>COOPEOCCIDENTE</t>
  </si>
  <si>
    <t>COOPERATIVA DE SERVICIOS DE OCCIDENTE</t>
  </si>
  <si>
    <t>800-035-896-5</t>
  </si>
  <si>
    <t>COOPRUSACA</t>
  </si>
  <si>
    <t xml:space="preserve">COOPERATIVA UNIVERSITARIA MULTIACTIVA </t>
  </si>
  <si>
    <t>900-037-366-5</t>
  </si>
  <si>
    <t>FONATLAS</t>
  </si>
  <si>
    <t>FONDO DE EMPLEADOS DE SEGURIDAD ATLAS</t>
  </si>
  <si>
    <t>890-303-597-5</t>
  </si>
  <si>
    <t>COOPERATIVA FERROVIARIA DEL PACIFICO LTDA.</t>
  </si>
  <si>
    <t>890-317-352-9</t>
  </si>
  <si>
    <t>CREDICAFE</t>
  </si>
  <si>
    <t>COOPERATIVA MULTIACTIVA CREDICAFE</t>
  </si>
  <si>
    <t>800-124-663-8</t>
  </si>
  <si>
    <t>FONDUM</t>
  </si>
  <si>
    <t>FONDO DE EMPLEADOS DE ULLOA MARTINEZ</t>
  </si>
  <si>
    <t>805-023-873-2</t>
  </si>
  <si>
    <t>FEGANE</t>
  </si>
  <si>
    <t>FONDO DE EMPLEADOS GANE</t>
  </si>
  <si>
    <t>800-159-555-1</t>
  </si>
  <si>
    <t>FONDO DE EMPLEADOS DEL GRUPO CORPORATIVO EFICACIA S A</t>
  </si>
  <si>
    <t>890-301-278-1</t>
  </si>
  <si>
    <t>COOTRAEMCALI</t>
  </si>
  <si>
    <t>LA COOPERATIVA DE TRABAJADORES DE EMPRESAS MUNICIPALES DE CALI Y OTROS</t>
  </si>
  <si>
    <t>830-502-692-2</t>
  </si>
  <si>
    <t>CONSULTORIA Y AUDITORIA SOCIOEMPRESARIAL</t>
  </si>
  <si>
    <t>GUAMO</t>
  </si>
  <si>
    <t>890-706-931-2</t>
  </si>
  <si>
    <t>FONDEITI</t>
  </si>
  <si>
    <t>FONDO DE EMPLEADOS DEL INSTITUTO TECNICO INDUSTRIAL</t>
  </si>
  <si>
    <t>FRESNO</t>
  </si>
  <si>
    <t>890-701-550-7</t>
  </si>
  <si>
    <t>CAFINORTE LTDA</t>
  </si>
  <si>
    <t>COOPERATIVA DE CAFICULTORES DEL NORTE DEL TOLIMA LTDA</t>
  </si>
  <si>
    <t>809-007-853-2</t>
  </si>
  <si>
    <t>MULTISERVIR</t>
  </si>
  <si>
    <t>COOPERATIVA DE TRABAJO ASOCIADO DE SERVICIOS LIMITADA</t>
  </si>
  <si>
    <t>809-005-201-1</t>
  </si>
  <si>
    <t>GINOBSCOOP</t>
  </si>
  <si>
    <t>COOPERATIVA DE TRABAJO ASOCIADO GINECOOP</t>
  </si>
  <si>
    <t>800-103-186-6</t>
  </si>
  <si>
    <t>COOMUATOLSURE</t>
  </si>
  <si>
    <t>COOPERATIVA MULTIACTVA TOLIMENSE DE SUBOFICIALES DE LAS FUERZAS MILITARES EN RETIRO COOMUATOLSURE</t>
  </si>
  <si>
    <t>809-004-301-5</t>
  </si>
  <si>
    <t>COOTOLPECA LTDA</t>
  </si>
  <si>
    <t>COOPERATIVA TOLIMENSE DE PENSIONADOS CAJA AGRARIA LTDA</t>
  </si>
  <si>
    <t>800-243-870-6</t>
  </si>
  <si>
    <t>COOMULSURTIR LTDA</t>
  </si>
  <si>
    <t>COOPERATIVA MULTIACTIVA DE  COMERCIALIZACION LTDA</t>
  </si>
  <si>
    <t>800-093-912-2</t>
  </si>
  <si>
    <t>COOMFIANZA</t>
  </si>
  <si>
    <t>COOPERATIVA MULTIACTIVA DE TRABAJADORES DE COMFATOLIMA</t>
  </si>
  <si>
    <t>900-824-652-3</t>
  </si>
  <si>
    <t>INSURCOOP</t>
  </si>
  <si>
    <t>COOPERATIVA MULTIACTIVA INSURCOOP</t>
  </si>
  <si>
    <t>890-700-674-7</t>
  </si>
  <si>
    <t>CECATOL</t>
  </si>
  <si>
    <t>COOPERATIVA MULTIACTIVA DEL SECTOR CAFETERO</t>
  </si>
  <si>
    <t>TOLUVIEJO</t>
  </si>
  <si>
    <t>800-115-482-3</t>
  </si>
  <si>
    <t>COOTRAVIAT</t>
  </si>
  <si>
    <t>COOPERATIVA DE TRABAJO ASOCIADO  VIAL DE TOLUVIEJO</t>
  </si>
  <si>
    <t>860-526-011-1</t>
  </si>
  <si>
    <t>COOVIMPRU LTDA</t>
  </si>
  <si>
    <t>COOPERATIVA MULTIACTIVA DE VIVIENDA POR AUTOGESTION Y AUTOFINANCIACION DEL MAGISTERIO DE LA PROVINCIA DE UBATE LIMITADA</t>
  </si>
  <si>
    <t>860-027-355-7</t>
  </si>
  <si>
    <t>FONAGRINAL</t>
  </si>
  <si>
    <t>FONDO DE EMPLEADOS DE AGRINAL</t>
  </si>
  <si>
    <t>900-295-244-0</t>
  </si>
  <si>
    <t>COOPPENCOL</t>
  </si>
  <si>
    <t>COOPERATIVA MULTIACTIVA DE SERVICIOS INTEGRALES PENSIONADOS COLOMBIANOS</t>
  </si>
  <si>
    <t>800-196-423-5</t>
  </si>
  <si>
    <t>FONEMFLEX</t>
  </si>
  <si>
    <t>FONDO DE EMPLEADOS DE FLEXPORT DE COLOMBIA</t>
  </si>
  <si>
    <t>832-005-197-3</t>
  </si>
  <si>
    <t>FONALBATEQ</t>
  </si>
  <si>
    <t>FONDO DE EMPLEADOS DE ALBATEQ</t>
  </si>
  <si>
    <t>860-077-728-4</t>
  </si>
  <si>
    <t>FEDESCO</t>
  </si>
  <si>
    <t>FONDO DE EMPLEADOS DE SCHLUMBERGER SURENCO</t>
  </si>
  <si>
    <t>860-528-393-7</t>
  </si>
  <si>
    <t>CORFENALCE</t>
  </si>
  <si>
    <t>FONDO DE EMPLEADOS DE FENALCE</t>
  </si>
  <si>
    <t>830-054-073-0</t>
  </si>
  <si>
    <t>FEDISAN</t>
  </si>
  <si>
    <t>FONDO DE EMPLEADOS DE DISAN COLOMBIA S.A.</t>
  </si>
  <si>
    <t>900-462-988-8</t>
  </si>
  <si>
    <t>COOPGRANOS</t>
  </si>
  <si>
    <t>COOPERATIVA AGROPECUARIA DE ANSERMA</t>
  </si>
  <si>
    <t>890-804-282-0</t>
  </si>
  <si>
    <t>COOPERATIVA ARTESANAL DE AGUADAS</t>
  </si>
  <si>
    <t>890-801-094-9</t>
  </si>
  <si>
    <t>COOPMANIZALES</t>
  </si>
  <si>
    <t>COOPERATIVA DE CAFICULTORES DE MANIZALES</t>
  </si>
  <si>
    <t>890-803-271-5</t>
  </si>
  <si>
    <t>COOPESENA</t>
  </si>
  <si>
    <t>COOPERATIVA DE EMPLEADOS DEL SENA REGIONAL CALDAS</t>
  </si>
  <si>
    <t>810-003-210-2</t>
  </si>
  <si>
    <t>FONDO DE EMPLEADOS DE EMPRESAS DEL CAFE</t>
  </si>
  <si>
    <t>890-803-570-2</t>
  </si>
  <si>
    <t>COINEM</t>
  </si>
  <si>
    <t>COOPERATIVA MULTIACTIVA DEL INEM COINEM</t>
  </si>
  <si>
    <t>890-803-047-1</t>
  </si>
  <si>
    <t>FEHADA</t>
  </si>
  <si>
    <t>FONDO DE EMPLEADOS DE HADA S.A.</t>
  </si>
  <si>
    <t>890-801-733-7</t>
  </si>
  <si>
    <t>FONCALDAS</t>
  </si>
  <si>
    <t>FONDO DE EMPLEADOS UNIVERSIDAD DE CALDAS</t>
  </si>
  <si>
    <t>800-106-859-8</t>
  </si>
  <si>
    <t>FECONCAL</t>
  </si>
  <si>
    <t>FONDO DE EMPLEADOS CONTRANAL CALDAS</t>
  </si>
  <si>
    <t>800-073-711-3</t>
  </si>
  <si>
    <t>FONDO DE EMPLEADOS COLEGIO NUESTRA SE#ORA DEL ROSARIO</t>
  </si>
  <si>
    <t>810-006-873-9</t>
  </si>
  <si>
    <t>FONDENEXIA</t>
  </si>
  <si>
    <t>FONDO DE EMPLEADOS DE NEXIA M&amp;A INTERNATIONAL</t>
  </si>
  <si>
    <t>810-004-980-1</t>
  </si>
  <si>
    <t>FONSES</t>
  </si>
  <si>
    <t>FONDO DE EMPLEADOS DE SERVICIOS ESPECIALES DE SALUD</t>
  </si>
  <si>
    <t>VENTAQUEMADA</t>
  </si>
  <si>
    <t>900-124-927-1</t>
  </si>
  <si>
    <t>COBILAC</t>
  </si>
  <si>
    <t>COOPERATIVA BOYACENSE INTEGRAL DE LACTEOS DE VENTAQUEMADA</t>
  </si>
  <si>
    <t>SOMONDOCO</t>
  </si>
  <si>
    <t>800-049-750-1</t>
  </si>
  <si>
    <t>LOS VALLETENZANOS</t>
  </si>
  <si>
    <t>COOPERATIVA DE TRABAJO ASOCIADO LOS VALLETENZANOS</t>
  </si>
  <si>
    <t>820-004-748-3</t>
  </si>
  <si>
    <t>LA ESPERANZA CTA</t>
  </si>
  <si>
    <t>COOPERATIVA DE TRABAJO ASOCIADO LA ESPERANZA</t>
  </si>
  <si>
    <t>COMBITA</t>
  </si>
  <si>
    <t>891-801-864-7</t>
  </si>
  <si>
    <t>LOS FUNDADORES CTA</t>
  </si>
  <si>
    <t>COOPERATIVA DE TRABAJO ASOCIADO LOS FUNDADORES</t>
  </si>
  <si>
    <t>BARRANCAS</t>
  </si>
  <si>
    <t>900-229-107-9</t>
  </si>
  <si>
    <t>COOPMAO</t>
  </si>
  <si>
    <t>COOPERATIVA MULTIACTIVA AGROPECUARIA DE OREGANAL</t>
  </si>
  <si>
    <t>900-582-659-4</t>
  </si>
  <si>
    <t>COOPCREDIFACILVC</t>
  </si>
  <si>
    <t>COOPERATIVA MULTIACTIVA DE SERVICIOS Y COMERCIO COOPCREDIFACILVC</t>
  </si>
  <si>
    <t>800-093-952-7</t>
  </si>
  <si>
    <t>FEDUSCO</t>
  </si>
  <si>
    <t>FONDO DE EMPLEADOS DOCENTES UNIVERSIDAD SURCOLOMBIANA</t>
  </si>
  <si>
    <t>891-104-559-5</t>
  </si>
  <si>
    <t xml:space="preserve">FONDO DE EMPLEADOS  COAGROHUILA </t>
  </si>
  <si>
    <t>860-016-125-2</t>
  </si>
  <si>
    <t>COOMULZIPA</t>
  </si>
  <si>
    <t>COOPERATIVA MULTIACTIVA DE ZIPAQUIRA</t>
  </si>
  <si>
    <t>860-525-490-1</t>
  </si>
  <si>
    <t>FONDEALGARRA</t>
  </si>
  <si>
    <t>FONDO DE EMPLEADOS PASTEURIZADORA ALGARRA</t>
  </si>
  <si>
    <t>890-985-000-6</t>
  </si>
  <si>
    <t>COOPERATIVA RECUPERAR</t>
  </si>
  <si>
    <t>COOPERATIVA INTEGRAL DE PRODUCCION Y TRABAJO ASOCIADO RECUPERAR</t>
  </si>
  <si>
    <t>811-013-421-6</t>
  </si>
  <si>
    <t>EUROFES</t>
  </si>
  <si>
    <t>FONDO DE EMPLEADOS DE EUROCERAMICA</t>
  </si>
  <si>
    <t>811-007-672-3</t>
  </si>
  <si>
    <t>FONDO DE EMPLEADOS DE COLEGIO CRISTOBAL COLON</t>
  </si>
  <si>
    <t>COCORNA</t>
  </si>
  <si>
    <t>800-014-538-3</t>
  </si>
  <si>
    <t>COOPROCAM</t>
  </si>
  <si>
    <t>COOPERATIVA DE PRODUCTORES CAMPESINOS DE COCORNA COOPROCAM LTDA</t>
  </si>
  <si>
    <t>811-018-902-1</t>
  </si>
  <si>
    <t>METROFEM</t>
  </si>
  <si>
    <t>FONDO DE EMPLEADOS DEL METRO DE MEDELLIN</t>
  </si>
  <si>
    <t>811-036-424-7</t>
  </si>
  <si>
    <t>COOSERTRA</t>
  </si>
  <si>
    <t>COOPERATIVA DE SERVICIOS Y TRANSPORTE</t>
  </si>
  <si>
    <t>811-002-397-1</t>
  </si>
  <si>
    <t>COOESTINOR</t>
  </si>
  <si>
    <t>COOPERATIVA DE ESTIBADORES DEL NORTE  LTDA.</t>
  </si>
  <si>
    <t>890-936-278-7</t>
  </si>
  <si>
    <t>FONDO DE EMPLEADOS DEL HOSPITAL PABLO TOBON URIBE</t>
  </si>
  <si>
    <t>800-052-851-6</t>
  </si>
  <si>
    <t>FONELSA</t>
  </si>
  <si>
    <t>FONDO DE EMPLEADOS DE LEONISA</t>
  </si>
  <si>
    <t>811-026-616-1</t>
  </si>
  <si>
    <t>FONDO DE EMPLEADOS PROTECCION S.A</t>
  </si>
  <si>
    <t>811-003-172-4</t>
  </si>
  <si>
    <t>FENDIAN</t>
  </si>
  <si>
    <t xml:space="preserve">FONDO DE EMPLEADOS DE LA DIRECCION DE IMPUESTOS Y ADUANAS NACIONALES, FENDIAN </t>
  </si>
  <si>
    <t>900-727-885-7</t>
  </si>
  <si>
    <t>FOGREMSA</t>
  </si>
  <si>
    <t>FONDO DE EMPLEADOS Y AFILIADOS DEL GREMIO DE LA SALUD</t>
  </si>
  <si>
    <t>890-981-611-8</t>
  </si>
  <si>
    <t>FEDAN</t>
  </si>
  <si>
    <t>FONDO DE EMPLEADOS DEL DEPORTE ANTIOQUE#O</t>
  </si>
  <si>
    <t>900-199-457-1</t>
  </si>
  <si>
    <t>FEDINSA</t>
  </si>
  <si>
    <t>FONDO DE EMPLEADOS DE INDISA</t>
  </si>
  <si>
    <t>900-114-152-6</t>
  </si>
  <si>
    <t>FODINCO</t>
  </si>
  <si>
    <t>FONDO DE EMPLEADOS DE INCOAL</t>
  </si>
  <si>
    <t>800-243-059-9</t>
  </si>
  <si>
    <t>FEINSA</t>
  </si>
  <si>
    <t>FONDO DE EMPLEADOS DE SALAMANCA</t>
  </si>
  <si>
    <t>811-038-717-9</t>
  </si>
  <si>
    <t>COOMULTICREDITO</t>
  </si>
  <si>
    <t>COOPERATIVA MULTIACTIVA DE CREDITO LIMITADA</t>
  </si>
  <si>
    <t>890-985-280-1</t>
  </si>
  <si>
    <t>FONDO DE EMPLEADOS DE BANCOLOMBIA S.A. Y FILIALES FEC</t>
  </si>
  <si>
    <t>811-034-937-4</t>
  </si>
  <si>
    <t>ALTATEC</t>
  </si>
  <si>
    <t>FONDO DE EMPLEADOS ALTATEC</t>
  </si>
  <si>
    <t>832-001-447-1</t>
  </si>
  <si>
    <t>COOPSAGUA</t>
  </si>
  <si>
    <t>COOPERATIVA DE SRVIDORES PUBLICOS DE LA SALUD Y TRABAJADORES DEL GUAVIARE</t>
  </si>
  <si>
    <t>846-001-111-3</t>
  </si>
  <si>
    <t>COOSURAMA</t>
  </si>
  <si>
    <t>COOPERATIVA PARA EL SUR DE LA AMAZONIA COLOMBIANA COOSURAMA</t>
  </si>
  <si>
    <t>891-800-710-7</t>
  </si>
  <si>
    <t>GESCOOP O.C.</t>
  </si>
  <si>
    <t>TRABAJADORES ASOCIADOS COOPERATIVA LTDA</t>
  </si>
  <si>
    <t>ARJONA</t>
  </si>
  <si>
    <t>800-240-239-4</t>
  </si>
  <si>
    <t>COOPRECAR LTDA.</t>
  </si>
  <si>
    <t>COOPERATIVA PARA LA RECREACION, CULTURA Y BIENESTAR SOCIAL DE ARJONA</t>
  </si>
  <si>
    <t>890-400-186-7</t>
  </si>
  <si>
    <t>FONRECAR</t>
  </si>
  <si>
    <t>FONDO DE EMPLEADOS DEL SECTOR INDUSTRIAL FONRECAR</t>
  </si>
  <si>
    <t>900-162-584-9</t>
  </si>
  <si>
    <t>COOPFAMINCO</t>
  </si>
  <si>
    <t>COOPERATIVA INTEGRAL PARA EL ASOCIADO Y SU FAMILIA</t>
  </si>
  <si>
    <t>900-054-942-1</t>
  </si>
  <si>
    <t>CYD CTA</t>
  </si>
  <si>
    <t>CRITERIO Y DESARROLLO COLECTIVO</t>
  </si>
  <si>
    <t>860-029-924-7</t>
  </si>
  <si>
    <t>UCC</t>
  </si>
  <si>
    <t>UNIVERSIDAD COOPERATIVA DE COLOMBIA</t>
  </si>
  <si>
    <t>830-138-303-1</t>
  </si>
  <si>
    <t>COOPENSIONADOS</t>
  </si>
  <si>
    <t>COOPERATIVA PARA EL SERVICIO DE EMPLEADOS Y PENSIONADOS SOCIEDAD COOPERATIVA</t>
  </si>
  <si>
    <t>811-024-872-1</t>
  </si>
  <si>
    <t>FOMEP</t>
  </si>
  <si>
    <t>FONDO DE EMPLEADOS DE LA FUNDACION MEDICO PREVENTIVA PARA EL BIENESTAR SOCIAL Y EL SECTOR SALUD</t>
  </si>
  <si>
    <t>900-107-712-1</t>
  </si>
  <si>
    <t>CIMA</t>
  </si>
  <si>
    <t>CIMA COOPERATIVA MULTIACTIVA</t>
  </si>
  <si>
    <t>860-007-321-1</t>
  </si>
  <si>
    <t>AMSFEBO</t>
  </si>
  <si>
    <t>ASOCIACION MUTUAL SANTAFE DE BOGOTA</t>
  </si>
  <si>
    <t>830-101-368-1</t>
  </si>
  <si>
    <t>GEP CTA</t>
  </si>
  <si>
    <t>GESTION EFICIENTE DE PROCESOS COOPERATIVA DE TRABAJO ASOCIADO</t>
  </si>
  <si>
    <t>900-372-978-8</t>
  </si>
  <si>
    <t>COINTEMCO</t>
  </si>
  <si>
    <t>COOPERATIVA MULTIACTIVA COINTEMCO</t>
  </si>
  <si>
    <t>800-173-507-6</t>
  </si>
  <si>
    <t xml:space="preserve">FONDO DE EMPLEADOS DE REDEBAN MULTICOLOR S A </t>
  </si>
  <si>
    <t>830-033-815-9</t>
  </si>
  <si>
    <t>COOPNALPLASTICOS LTDA</t>
  </si>
  <si>
    <t>COOPERATIVA MULTIACTIVA DE EMPRESARIOS DEL PLASTICO LIMITADA</t>
  </si>
  <si>
    <t>830-101-939-5</t>
  </si>
  <si>
    <t>COOPCAMICRÉDITOS</t>
  </si>
  <si>
    <t>COOPERATIVA MULTIACTIVA CAMICRÉDITOS LTDA.</t>
  </si>
  <si>
    <t>830-022-491-9</t>
  </si>
  <si>
    <t>FADETEX</t>
  </si>
  <si>
    <t>COOPERATIVA DE LOS EMPLEADOS Y TRABAJADORES DEL SECTOR PUBLICO Y PRIVADO</t>
  </si>
  <si>
    <t>860-533-635-4</t>
  </si>
  <si>
    <t>FONDO EMPLEADOS FUKL</t>
  </si>
  <si>
    <t>FONDO DE EMPLEADOS FUNDACION UNIVERSITARIA KONRAD LORENZ</t>
  </si>
  <si>
    <t>830-022-570-2</t>
  </si>
  <si>
    <t>FONNOGAL</t>
  </si>
  <si>
    <t>FONDO  DE EMPLEADOS DE LA CORPORACION CLUB EL NOGAL</t>
  </si>
  <si>
    <t>860-011-164-7</t>
  </si>
  <si>
    <t>COOPEREGINAL</t>
  </si>
  <si>
    <t>COOPERATIVA EMPLEADOS DE LA REGISTRADURIA  NAL. DEL ESTADO CIVIL</t>
  </si>
  <si>
    <t>860-505-031-7</t>
  </si>
  <si>
    <t>F E BRETANO</t>
  </si>
  <si>
    <t>FONDODE EMPLEADOS DE BRETANO</t>
  </si>
  <si>
    <t>900-761-949-3</t>
  </si>
  <si>
    <t>COOPINDESARROLLO</t>
  </si>
  <si>
    <t>COOPERATIVA DE EXFUNCIONARIOS DE COOPDESARROLLO Y OTROS DE COLOMBIA</t>
  </si>
  <si>
    <t>830-030-724-3</t>
  </si>
  <si>
    <t>FONCOMERCIO</t>
  </si>
  <si>
    <t xml:space="preserve">FONDO DE EMPLEADOS DEL COMERCIO </t>
  </si>
  <si>
    <t>900-049-708-2</t>
  </si>
  <si>
    <t>FEGSK</t>
  </si>
  <si>
    <t>FONDO DE EMPLEADOS GLAXOSMITHKLINE</t>
  </si>
  <si>
    <t>860-030-880-3</t>
  </si>
  <si>
    <t>CREECER</t>
  </si>
  <si>
    <t>FONDO DE EMPLEADOS CREECER</t>
  </si>
  <si>
    <t>830-041-623-5</t>
  </si>
  <si>
    <t>FONGUAY</t>
  </si>
  <si>
    <t>FONDO DE EMPLEADOS CLUB CAMPESTRE GUAYMARAL</t>
  </si>
  <si>
    <t>805-015-495-8</t>
  </si>
  <si>
    <t>AGOFON</t>
  </si>
  <si>
    <t>FONDO DE EMPLEADOS DE AGOFER S.A.</t>
  </si>
  <si>
    <t>800-161-208-7</t>
  </si>
  <si>
    <t>FONDO DE EMPLEADOS GUCOL</t>
  </si>
  <si>
    <t>800-251-812-2</t>
  </si>
  <si>
    <t>FONCOLOMBIA</t>
  </si>
  <si>
    <t>FONDO DE EMPLEADOS FONCOLOMBIA</t>
  </si>
  <si>
    <t>900-193-976-5</t>
  </si>
  <si>
    <t>FONLGE</t>
  </si>
  <si>
    <t>FONDO DE EMPLEADOS DE LG ELECTRONICS COLOMBIA LTDA.</t>
  </si>
  <si>
    <t>830-060-544-2</t>
  </si>
  <si>
    <t>ASISCOOP LTDA</t>
  </si>
  <si>
    <t>COOPERATIVA ASISTENCIA COOPERATIVA LIMITADA</t>
  </si>
  <si>
    <t>830-134-115-5</t>
  </si>
  <si>
    <t>FEASSEC</t>
  </si>
  <si>
    <t>FONDO EDUCATIVO DE AHORRO Y SERVICIO SOCIAL DE LOS EMPLEADOS DEL CONGRESO DE LA REPUBLICA</t>
  </si>
  <si>
    <t>830-043-269-1</t>
  </si>
  <si>
    <t>FONDEFEM</t>
  </si>
  <si>
    <t>FONDO DE EMPLEADOS DEL GIMNASIO FEMENINO</t>
  </si>
  <si>
    <t>860-403-823-5</t>
  </si>
  <si>
    <t>FEPROFUC</t>
  </si>
  <si>
    <t>FONDO DE EMPLEADOS Y PROFESORES DE LA FUNDACION UNIVERSIDAD CENTRAL.</t>
  </si>
  <si>
    <t>860-062-437-0</t>
  </si>
  <si>
    <t>FESS</t>
  </si>
  <si>
    <t>FONDO DE EMPLEADOS DE LA SUPERINTENDENCIA DE SOCIEDADES</t>
  </si>
  <si>
    <t>860-027-069-5</t>
  </si>
  <si>
    <t>CORBANCA</t>
  </si>
  <si>
    <t>CORPORACION FONDO DE EMPLEADOS BANCARIOS Y DEL SECTOR FINANCIERO</t>
  </si>
  <si>
    <t>860-024-422-9</t>
  </si>
  <si>
    <t>COOPSUCESORES LTDA</t>
  </si>
  <si>
    <t>COOPERATIVA DE A.Y.C. DE TRABAJADORES DE SUCESORES</t>
  </si>
  <si>
    <t>900-539-214-9</t>
  </si>
  <si>
    <t>FEMFIS</t>
  </si>
  <si>
    <t>FONDO DE EMPLEADOS DE LOS FUNCIONARIOS DE LA FISCALIA GENERAL DE LA NACION</t>
  </si>
  <si>
    <t>860-021-787-8</t>
  </si>
  <si>
    <t>COLOMBIACOOP</t>
  </si>
  <si>
    <t>COOPERATIVA DE APORTE Y CREDITO DE COLOMBIA</t>
  </si>
  <si>
    <t>860-025-610-1</t>
  </si>
  <si>
    <t>CORVEICA</t>
  </si>
  <si>
    <t>FONDO DE EMPLEADOS DE INSTITUCIONES Y EMPRESAS COLOMBIANAS DEL SECTOR AGROPECUARIO</t>
  </si>
  <si>
    <t>860-029-593-2</t>
  </si>
  <si>
    <t>COOPEMINAS</t>
  </si>
  <si>
    <t>COOPERATIVA DE EMPLEADOS DEL SECTOR MINERO ENERGETICO &amp; ASOCIADOS - COOPEMINAS -</t>
  </si>
  <si>
    <t>830-006-497-5</t>
  </si>
  <si>
    <t>FESAP</t>
  </si>
  <si>
    <t>FONDO DE EMPLEADOS PORVENIR S.A.</t>
  </si>
  <si>
    <t>800-071-483-1</t>
  </si>
  <si>
    <t>FONDELBO</t>
  </si>
  <si>
    <t>FONDO DE EMPLEADOS DE LA LOTERIA DE BOGOTA</t>
  </si>
  <si>
    <t>830-082-054-1</t>
  </si>
  <si>
    <t>FONEMPRESAS</t>
  </si>
  <si>
    <t>FONDO DE EMPLEADOS DE COMWARE S.A.</t>
  </si>
  <si>
    <t>860-025-786-9</t>
  </si>
  <si>
    <t>FEDEMARLY</t>
  </si>
  <si>
    <t>FONDO DE EMPLEADOS DE LA CLINICA DE MARLY S.A.</t>
  </si>
  <si>
    <t>800-220-004-5</t>
  </si>
  <si>
    <t>LA CAJITA</t>
  </si>
  <si>
    <t>FONDO DE EMPLEADOS DE LA ENERGIA CAJITA</t>
  </si>
  <si>
    <t>830-107-564-4</t>
  </si>
  <si>
    <t>LAYSCOOP</t>
  </si>
  <si>
    <t>COOPERATIVA DE EMPLEADOS Y DISTRIBUIDORES DE LA COMERCIALIZADORA NACIONAL SAS #LAYSCOOP</t>
  </si>
  <si>
    <t>860-504-495-6</t>
  </si>
  <si>
    <t>ANALFE</t>
  </si>
  <si>
    <t>ASOCIACION NACIONAL DE FONDOS DE EMPLEADOS</t>
  </si>
  <si>
    <t>860-515-132-5</t>
  </si>
  <si>
    <t>FONDO DE EMPLEADOS DE COLOMBIANA DE FRENOS S.A.</t>
  </si>
  <si>
    <t>804-007-876-3</t>
  </si>
  <si>
    <t>COOMTGI</t>
  </si>
  <si>
    <t>COOPERATIVA MULTIACTIVA TRANSPORTADORA DE GAS INTERNACIONAL</t>
  </si>
  <si>
    <t>860-526-213-0</t>
  </si>
  <si>
    <t>FEINRKC</t>
  </si>
  <si>
    <t>FONDO DE EMPLEADOS DE INVERSONES R.K.C</t>
  </si>
  <si>
    <t>800-193-068-1</t>
  </si>
  <si>
    <t>FEEL 3</t>
  </si>
  <si>
    <t>FONDO DE EMPLEADOS DE LEVEL 3 COLOMBIA S.A.</t>
  </si>
  <si>
    <t>860-027-125-1</t>
  </si>
  <si>
    <t>COOPSETEC</t>
  </si>
  <si>
    <t>COOPERATIVA DEL SECTOR TECNOLOGICO DE COLOMBIA</t>
  </si>
  <si>
    <t>830-044-132-4</t>
  </si>
  <si>
    <t>FONSODI</t>
  </si>
  <si>
    <t>FONDO DE EMPLEADOS DE SODIMAC COLOMBIA</t>
  </si>
  <si>
    <t>860-530-443-3</t>
  </si>
  <si>
    <t>FEPAVCO</t>
  </si>
  <si>
    <t>FONDO DE EMPLEADOS PAVCO S.A</t>
  </si>
  <si>
    <t>860-518-621-9</t>
  </si>
  <si>
    <t>COOMTREC</t>
  </si>
  <si>
    <t>COOPERATIVA DE LOS TRABAJADORES DE LA EMPRESA DE ENERGIA DE CUNDINAMARCA S.A</t>
  </si>
  <si>
    <t>830-122-046-3</t>
  </si>
  <si>
    <t>FENDESA</t>
  </si>
  <si>
    <t>FONDO DE EMPLEADOS GRUPO ENDESA COLOMBIA</t>
  </si>
  <si>
    <t>860-404-362-6</t>
  </si>
  <si>
    <t>COOMUCOL LTDA</t>
  </si>
  <si>
    <t>COOPERATIVA MULTIACTIVA GRAN COLOMBIA</t>
  </si>
  <si>
    <t>860-066-796-8</t>
  </si>
  <si>
    <t>CREDISALUD ASOCIACION COOPERATIVA</t>
  </si>
  <si>
    <t>SOCIEDAD COOPERATIVA MULTIACTIVA DEL SECTOR SALUD DE CUNDINAMARCA</t>
  </si>
  <si>
    <t>860-014-987-5</t>
  </si>
  <si>
    <t>COOSONAV</t>
  </si>
  <si>
    <t>COOPERATIVA DE SUBOFICIALES NAVALES LTDA</t>
  </si>
  <si>
    <t>860-007-339-3</t>
  </si>
  <si>
    <t>COONALTRAGAS</t>
  </si>
  <si>
    <t>COOPERATIVA NACIONAL MULTIACTIVA GRUPO ASOCIATIVO COONALTRAGAS</t>
  </si>
  <si>
    <t>900-079-954-6</t>
  </si>
  <si>
    <t>FONCOMUNAL</t>
  </si>
  <si>
    <t>FONDO DE EMPLEADOS COMUNAL COLOMBIA</t>
  </si>
  <si>
    <t>860-532-908-5</t>
  </si>
  <si>
    <t>COOPIDRED</t>
  </si>
  <si>
    <t>SOCIEDAD COOPERATIVA COOPIDRED</t>
  </si>
  <si>
    <t>830-111-713-0</t>
  </si>
  <si>
    <t>FONSERPARK</t>
  </si>
  <si>
    <t>FONDO DE EMPLEADOS DE COORSERPARK</t>
  </si>
  <si>
    <t>900-302-869-4</t>
  </si>
  <si>
    <t>FONDECORE</t>
  </si>
  <si>
    <t>FONDO DE EMPLEADOS DEL GRUPO COREMAR</t>
  </si>
  <si>
    <t>860-530-285-6</t>
  </si>
  <si>
    <t>FODEMCREMIL</t>
  </si>
  <si>
    <t>FONDO DE EMPLEADOS DE LA CAJA DE RETIRO DE LAS FUERZAS MILITARES</t>
  </si>
  <si>
    <t>800-149-994-9</t>
  </si>
  <si>
    <t>PORVECOOP LTDA</t>
  </si>
  <si>
    <t>COOPERATIVA MULTIACTIVA EL PORVENIR</t>
  </si>
  <si>
    <t>830-079-299-6</t>
  </si>
  <si>
    <t>FONBISONTE</t>
  </si>
  <si>
    <t>FONDO DE EMPLEADOS DE INDUSTRIAS BISONTE Y RINOPACK</t>
  </si>
  <si>
    <t>830-111-345-3</t>
  </si>
  <si>
    <t>FONDO DE EMPLEADOS DE CENCOSUD COLOMBIA S A</t>
  </si>
  <si>
    <t>800-044-138-9</t>
  </si>
  <si>
    <t>FEMPOPULAR</t>
  </si>
  <si>
    <t>FONDO DE EMPLEADOS BANCO POPULAR Y FILIALES</t>
  </si>
  <si>
    <t>900-402-749-8</t>
  </si>
  <si>
    <t>COOPA</t>
  </si>
  <si>
    <t>ADRIATICA COOPERATIVA MULTIACTIVA</t>
  </si>
  <si>
    <t>860-024-035-1</t>
  </si>
  <si>
    <t>FESFA</t>
  </si>
  <si>
    <t>FONDO DE EMPLEADOS DEL SECTOR FARMACEUTICO</t>
  </si>
  <si>
    <t>860-090-180-2</t>
  </si>
  <si>
    <t>COOALFA</t>
  </si>
  <si>
    <t>COOPERATIVA DE CREDITO EDUCACION Y SERVICIOS</t>
  </si>
  <si>
    <t>860-010-743-7</t>
  </si>
  <si>
    <t>FEMHEL</t>
  </si>
  <si>
    <t>FONDO DE EMPLEADOS DEL SECTOR AEREO FEMHEL</t>
  </si>
  <si>
    <t>830-036-461-9</t>
  </si>
  <si>
    <t>CONFE</t>
  </si>
  <si>
    <t>FONDO DE EMPLEADOS DE CONCONCRETO</t>
  </si>
  <si>
    <t>830-030-626-1</t>
  </si>
  <si>
    <t>FEMPAZ</t>
  </si>
  <si>
    <t>FONDO DE EMPLEADOS CLINICA NUESTRA SE¥ORA DE LA PAZ</t>
  </si>
  <si>
    <t>860-451-147-9</t>
  </si>
  <si>
    <t>COOPCRUCIAL</t>
  </si>
  <si>
    <t>COOPERATIVA MULTIACTIVA CRUCIAL LTDA</t>
  </si>
  <si>
    <t>860-015-708-1</t>
  </si>
  <si>
    <t>COOTRADIAN</t>
  </si>
  <si>
    <t>COOPERATIVA DE TRABAJADORES DE LA DIRECCION DE IMPUESTOS Y ADUANAS NACIONALES</t>
  </si>
  <si>
    <t>860-532-133-4</t>
  </si>
  <si>
    <t>FONIDIPRON</t>
  </si>
  <si>
    <t>FONDO DE EMPLEADOS DE IDIPRON</t>
  </si>
  <si>
    <t>860-007-345-8</t>
  </si>
  <si>
    <t>FONDEXXOM</t>
  </si>
  <si>
    <t>FONDO DE EMPLEADOS EXXONMOBIL</t>
  </si>
  <si>
    <t>830-035-485-0</t>
  </si>
  <si>
    <t>FEMSAR</t>
  </si>
  <si>
    <t>FONDO DE EMPLEADOS UNIVERSIDAD SERGIO ARBOLEDA</t>
  </si>
  <si>
    <t>900-685-808-8</t>
  </si>
  <si>
    <t>FECOTRAX</t>
  </si>
  <si>
    <t>FONDO DE EMPLEADOS DE LAS EMPRESAS COLOMBIANAS DE TRANSPORTE EN GENERAL</t>
  </si>
  <si>
    <t>860-326-914-7</t>
  </si>
  <si>
    <t>FELUX</t>
  </si>
  <si>
    <t>FONDO DE EMPLEADOS DE ELECTROLUX</t>
  </si>
  <si>
    <t>860-045-529-8</t>
  </si>
  <si>
    <t>COODETRANSA</t>
  </si>
  <si>
    <t>COOPERATIVA MULTIACTIVA DE TRABAJADORES NACIONALES</t>
  </si>
  <si>
    <t>800-045-489-3</t>
  </si>
  <si>
    <t>FONDEIN</t>
  </si>
  <si>
    <t>FONDO DE EMPLEADOS DE INDUPALMA S.A.</t>
  </si>
  <si>
    <t>860-051-850-2</t>
  </si>
  <si>
    <t>COOTRAPOSTALES</t>
  </si>
  <si>
    <t>COOPERATIVA COOTRAPOSTALES</t>
  </si>
  <si>
    <t>860-402-925-3</t>
  </si>
  <si>
    <t>COOTRADECUN</t>
  </si>
  <si>
    <t>COOPERATIVA MULTIACTIVA DE LOS TRABAJADORES DE LA EDUCACION DE CUNDINAMARCA Y EL DISTRITO CAPITAL</t>
  </si>
  <si>
    <t>900-471-178-7</t>
  </si>
  <si>
    <t>COOPIFINANZAS</t>
  </si>
  <si>
    <t>COOPERATIVA MULTIACTIVA INTEGRAL DE SERVICIOS Y FINANZAS</t>
  </si>
  <si>
    <t>860-514-986-3</t>
  </si>
  <si>
    <t>COOUNINCCA</t>
  </si>
  <si>
    <t>COOPERATIVA DE TRABAJADORES DE LA UNIVERSIDAD INCCA DE COLOMBIA</t>
  </si>
  <si>
    <t>860-047-258-6</t>
  </si>
  <si>
    <t>COOARTESANIAS</t>
  </si>
  <si>
    <t>COOPERATIVA MULTIACTIVA DE ARTESANIAS DE COLOMBIA</t>
  </si>
  <si>
    <t>900-395-029-2</t>
  </si>
  <si>
    <t>SENALCOOP</t>
  </si>
  <si>
    <t>830-050-683-5</t>
  </si>
  <si>
    <t>CONACO</t>
  </si>
  <si>
    <t>COOPERATIVA NACIONAL DE CONSUMO</t>
  </si>
  <si>
    <t>830-510-073-7</t>
  </si>
  <si>
    <t>GESTORAS DEL DESARROLLO</t>
  </si>
  <si>
    <t>COOPERATIVA MULTIACTIVA DE LA BANDA OREINTAL DEL DEPARTAMENTO DEL ATLANTICO</t>
  </si>
  <si>
    <t>800-065-607-1</t>
  </si>
  <si>
    <t>ACOOLSURE</t>
  </si>
  <si>
    <t>ACOOLSURE ATLANTICO</t>
  </si>
  <si>
    <t>802-018-712-4</t>
  </si>
  <si>
    <t>COOFAMCOV</t>
  </si>
  <si>
    <t>COOPERATIVA MULTIACTIVA DE COLOMBIA</t>
  </si>
  <si>
    <t>900-860-525-9</t>
  </si>
  <si>
    <t>SERVIGECOOP</t>
  </si>
  <si>
    <t>SERVICIOS GENERALES COOPERATIVOS DEL CARIBE</t>
  </si>
  <si>
    <t>800-146-224-2</t>
  </si>
  <si>
    <t>COOPRUDELA</t>
  </si>
  <si>
    <t>COOPERATIVA DE PROFESORES DE LA UNIVERSIDAD DEL ATLCO</t>
  </si>
  <si>
    <t>900-201-478-4</t>
  </si>
  <si>
    <t>ASOCIACION MUTUAL CREAR FUTURO</t>
  </si>
  <si>
    <t>900-855-787-1</t>
  </si>
  <si>
    <t>COOINFICORP</t>
  </si>
  <si>
    <t>COOPERATIVA MULTIACTIVA COOINFICORP</t>
  </si>
  <si>
    <t>800-233-440-1</t>
  </si>
  <si>
    <t>FONPROCAPS</t>
  </si>
  <si>
    <t>FONDO DE EMPLEADOS DE PROCAPS S.A.</t>
  </si>
  <si>
    <t>890-114-655-3</t>
  </si>
  <si>
    <t>FONDEARGOS</t>
  </si>
  <si>
    <t>FONDO DE EMPLEADOS DE GRUPO ARGOS Y FILIALES</t>
  </si>
  <si>
    <t>900-343-848-5</t>
  </si>
  <si>
    <t>COOPSTAMAR</t>
  </si>
  <si>
    <t>COOPERATIVA MULTIACTIVA DE SERVICIOS COSTA MAR DEL ATLANTICO</t>
  </si>
  <si>
    <t>800-212-739-6</t>
  </si>
  <si>
    <t>NATUFES</t>
  </si>
  <si>
    <t>FONDO DE EMPLEADOS DE NATUFLORA  NATUFES</t>
  </si>
  <si>
    <t>COROZAL</t>
  </si>
  <si>
    <t>823-004-554-2</t>
  </si>
  <si>
    <t>LICAPEFE</t>
  </si>
  <si>
    <t>FONDO DE EMPLEADO DE LA INSTITUCION EDUCATIVA LICEO CARMELO PERCY VERGARA</t>
  </si>
  <si>
    <t>890-204-541-9</t>
  </si>
  <si>
    <t>COOCUMBRE LIMITADA</t>
  </si>
  <si>
    <t>COOPERATIVA MULTIACTIVA LA CUMBRE LTDA</t>
  </si>
  <si>
    <t>900-178-510-4</t>
  </si>
  <si>
    <t>COOPALMAG</t>
  </si>
  <si>
    <t>COOPERATIVA DE PALMICULTORES DEL MAGDALENA MEDIO</t>
  </si>
  <si>
    <t>804-016-513-3</t>
  </si>
  <si>
    <t>MULTILABOR SERVICIOS CTA</t>
  </si>
  <si>
    <t>COOPERATIVA DE TRABAJO ASOCIADO MULTILABOR SERVICIOS CTA</t>
  </si>
  <si>
    <t>900-601-344-2</t>
  </si>
  <si>
    <t>SINERCOOP</t>
  </si>
  <si>
    <t>PRECOOPERATIVA MULTIACTIVA SINERCOOP</t>
  </si>
  <si>
    <t>890-211-573-3</t>
  </si>
  <si>
    <t>COTRAFESA</t>
  </si>
  <si>
    <t>COOPERATIVA DE TRABAJADORES DE LA FEDERACION NACIONAL DE CAFETEROS DE COLOMBIA Y ALMACAFE</t>
  </si>
  <si>
    <t>890-211-263-5</t>
  </si>
  <si>
    <t>FOECABA</t>
  </si>
  <si>
    <t>FONDO DE EMPLEADOS CAMARA DE COMERCIO BUCARAMANGA</t>
  </si>
  <si>
    <t>890-204-131-2</t>
  </si>
  <si>
    <t>COOPEXTRAISS</t>
  </si>
  <si>
    <t>COOPERATIVA DE PENSIONADOS Y EXTRABAJADORES DEL ISS SANTANDER</t>
  </si>
  <si>
    <t>890-210-405-1</t>
  </si>
  <si>
    <t>EJERSER</t>
  </si>
  <si>
    <t>COOPERATIVA MULTIACTIVA EJERSER</t>
  </si>
  <si>
    <t>816-000-127-7</t>
  </si>
  <si>
    <t>FEMERCAMAS</t>
  </si>
  <si>
    <t>FONDO DE EMPLEADOS DE MERCA,MAS</t>
  </si>
  <si>
    <t>891-411-503-1</t>
  </si>
  <si>
    <t>FOEMFRY</t>
  </si>
  <si>
    <t>FONDO DE AHORRO Y CREDITO EMPLEADOS FRISBY LTDA</t>
  </si>
  <si>
    <t>830-506-274-5</t>
  </si>
  <si>
    <t>FONDO UCP</t>
  </si>
  <si>
    <t>FONDO EMPLEADOS DE LA UNIVERSIDAD CATOLICA POPULAR DEL RISARALDA</t>
  </si>
  <si>
    <t>900-556-939-1</t>
  </si>
  <si>
    <t>FONASI</t>
  </si>
  <si>
    <t>FONDO DE EMPLEADOS DE LA ASOCIACION DE SUPERMERCADOS INDEPENDIENTES</t>
  </si>
  <si>
    <t>800-187-854-8</t>
  </si>
  <si>
    <t>FECARIS</t>
  </si>
  <si>
    <t>FONDO DE EMPLEADOS DE LAS COOPERATIVAS DE CAFICULTORES DEL RDA.</t>
  </si>
  <si>
    <t>816-003-188-1</t>
  </si>
  <si>
    <t>FEANDINA</t>
  </si>
  <si>
    <t>FONDO DE EMPLEADOS DE LA FUNDACION UNIVERSITARIA DEL AREA ANDINA</t>
  </si>
  <si>
    <t>GUACHENE</t>
  </si>
  <si>
    <t>900-134-488-0</t>
  </si>
  <si>
    <t>FORSACOOP</t>
  </si>
  <si>
    <t>COOPERATIVA DE TRABAJADORES DE FORMALETAS SA</t>
  </si>
  <si>
    <t>890-001-038-3</t>
  </si>
  <si>
    <t>FONDO DE EMPLEADOS DE LA UNIVERSIDAD DEL QUINDIO</t>
  </si>
  <si>
    <t>890-500-571-9</t>
  </si>
  <si>
    <t>COAGRONORTE LTDA.</t>
  </si>
  <si>
    <t>COOPERATIVA AGROPECUARIA DEL NORTE DE SANTANDER</t>
  </si>
  <si>
    <t>807-002-125-9</t>
  </si>
  <si>
    <t>COOICO</t>
  </si>
  <si>
    <t>COOPERATIVA DE TRABAJO ASOCIADO ICO</t>
  </si>
  <si>
    <t>890-501-163-1</t>
  </si>
  <si>
    <t>FAPROEM-UFPS</t>
  </si>
  <si>
    <t>FONDO DE AHORRO DE PROFESORES Y EMPLEADOS DE LA UFPS</t>
  </si>
  <si>
    <t>800-241-735-0</t>
  </si>
  <si>
    <t>COOTRESCO</t>
  </si>
  <si>
    <t>COOPERATIVA DE TRABAJADORES DE LA REGIONAL DE SALUD CENTRO OCCIDENTAL</t>
  </si>
  <si>
    <t>891-200-986-8</t>
  </si>
  <si>
    <t>CAFEOCCIDENTE LTDA</t>
  </si>
  <si>
    <t>COOPERATIVA DE CAFICULTORES DE OCCIDENTE DE NARIÑO LTDA.</t>
  </si>
  <si>
    <t>900-090-706-0</t>
  </si>
  <si>
    <t>COOMEDICA C.T.A</t>
  </si>
  <si>
    <t>COOPERATIVA DE TRABAJO ASOCIADO COOMEDICA C.T.A.</t>
  </si>
  <si>
    <t>891-224-791-2</t>
  </si>
  <si>
    <t>FEHSAR</t>
  </si>
  <si>
    <t>FONDO DE EMPLEADOS DEL HOSIPITAL SAN RAFAEL</t>
  </si>
  <si>
    <t>891-224-621-9</t>
  </si>
  <si>
    <t>FEHILA</t>
  </si>
  <si>
    <t>FONDO DE EMPLEADOS DEL HOSPITAL INFANTIL</t>
  </si>
  <si>
    <t>891-200-465-2</t>
  </si>
  <si>
    <t>COODEMIR LTDA.</t>
  </si>
  <si>
    <t>COOPERATIVA NARI#ENSE DE MILITARES RETIRADOS LTDA.</t>
  </si>
  <si>
    <t>NIVELSUPERVISION</t>
  </si>
  <si>
    <t>NOMBRETIPO</t>
  </si>
  <si>
    <t>MUNICIPIO</t>
  </si>
  <si>
    <t>DEPARTAMENTO</t>
  </si>
  <si>
    <t>NIT</t>
  </si>
  <si>
    <t>SIGLA</t>
  </si>
  <si>
    <t>NOMBREENTIDAD</t>
  </si>
  <si>
    <t>CODENTIDAD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</si>
</sst>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name val="Dialog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1" fontId="3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41" fontId="0" fillId="0" borderId="0" xfId="1" applyFont="1"/>
    <xf numFmtId="0" fontId="0" fillId="0" borderId="0" xfId="0" applyAlignment="1">
      <alignment horizontal="left"/>
    </xf>
    <xf numFmtId="3" fontId="0" fillId="0" borderId="0" xfId="0" applyNumberFormat="1"/>
    <xf numFmtId="3" fontId="5" fillId="0" borderId="0" xfId="0" applyNumberFormat="1" applyFont="1"/>
    <xf numFmtId="0" fontId="4" fillId="0" borderId="0" xfId="2" applyFont="1"/>
    <xf numFmtId="0" fontId="2" fillId="0" borderId="0" xfId="2"/>
    <xf numFmtId="0" fontId="4" fillId="2" borderId="0" xfId="0" applyFont="1" applyFill="1" applyBorder="1"/>
    <xf numFmtId="0" fontId="4" fillId="0" borderId="0" xfId="0" applyFont="1" applyFill="1" applyBorder="1"/>
    <xf numFmtId="0" fontId="0" fillId="0" borderId="0" xfId="0" applyFill="1"/>
    <xf numFmtId="0" fontId="0" fillId="0" borderId="0" xfId="0" applyAlignment="1"/>
    <xf numFmtId="0" fontId="6" fillId="0" borderId="0" xfId="0" applyFont="1" applyFill="1" applyBorder="1"/>
    <xf numFmtId="0" fontId="0" fillId="0" borderId="0" xfId="0" applyAlignment="1">
      <alignment horizontal="left" indent="2"/>
    </xf>
    <xf numFmtId="41" fontId="4" fillId="2" borderId="0" xfId="1" applyFont="1" applyFill="1" applyBorder="1"/>
    <xf numFmtId="0" fontId="7" fillId="0" borderId="0" xfId="0" applyFont="1" applyAlignment="1"/>
    <xf numFmtId="0" fontId="7" fillId="0" borderId="0" xfId="0" applyFont="1"/>
    <xf numFmtId="0" fontId="5" fillId="0" borderId="0" xfId="0" applyFont="1" applyAlignment="1">
      <alignment horizontal="left" indent="2"/>
    </xf>
    <xf numFmtId="0" fontId="4" fillId="2" borderId="1" xfId="0" applyFont="1" applyFill="1" applyBorder="1"/>
    <xf numFmtId="0" fontId="1" fillId="0" borderId="0" xfId="2" applyFont="1"/>
    <xf numFmtId="0" fontId="6" fillId="0" borderId="0" xfId="2" applyFont="1"/>
    <xf numFmtId="0" fontId="8" fillId="0" borderId="0" xfId="0" applyFont="1" applyAlignment="1">
      <alignment horizontal="right"/>
    </xf>
  </cellXfs>
  <cellStyles count="3">
    <cellStyle name="Millares [0]" xfId="1" builtinId="6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W108"/>
  <sheetViews>
    <sheetView tabSelected="1" workbookViewId="0"/>
  </sheetViews>
  <sheetFormatPr baseColWidth="10" defaultColWidth="42.140625" defaultRowHeight="15"/>
  <cols>
    <col min="1" max="1" width="80.28515625" customWidth="1"/>
  </cols>
  <sheetData>
    <row r="1" spans="1:1817" s="8" customFormat="1">
      <c r="A1" s="7" t="s">
        <v>54</v>
      </c>
      <c r="B1" s="7">
        <v>2</v>
      </c>
      <c r="C1" s="7">
        <v>7</v>
      </c>
      <c r="D1" s="7">
        <v>11</v>
      </c>
      <c r="E1" s="7">
        <v>13</v>
      </c>
      <c r="F1" s="7">
        <v>16</v>
      </c>
      <c r="G1" s="7">
        <v>17</v>
      </c>
      <c r="H1" s="7">
        <v>21</v>
      </c>
      <c r="I1" s="7">
        <v>26</v>
      </c>
      <c r="J1" s="7">
        <v>28</v>
      </c>
      <c r="K1" s="7">
        <v>29</v>
      </c>
      <c r="L1" s="7">
        <v>31</v>
      </c>
      <c r="M1" s="7">
        <v>34</v>
      </c>
      <c r="N1" s="7">
        <v>35</v>
      </c>
      <c r="O1" s="7">
        <v>36</v>
      </c>
      <c r="P1" s="7">
        <v>44</v>
      </c>
      <c r="Q1" s="7">
        <v>47</v>
      </c>
      <c r="R1" s="7">
        <v>48</v>
      </c>
      <c r="S1" s="7">
        <v>49</v>
      </c>
      <c r="T1" s="7">
        <v>52</v>
      </c>
      <c r="U1" s="7">
        <v>54</v>
      </c>
      <c r="V1" s="7">
        <v>55</v>
      </c>
      <c r="W1" s="7">
        <v>60</v>
      </c>
      <c r="X1" s="7">
        <v>63</v>
      </c>
      <c r="Y1" s="7">
        <v>66</v>
      </c>
      <c r="Z1" s="7">
        <v>67</v>
      </c>
      <c r="AA1" s="7">
        <v>69</v>
      </c>
      <c r="AB1" s="7">
        <v>75</v>
      </c>
      <c r="AC1" s="7">
        <v>77</v>
      </c>
      <c r="AD1" s="7">
        <v>78</v>
      </c>
      <c r="AE1" s="7">
        <v>81</v>
      </c>
      <c r="AF1" s="7">
        <v>82</v>
      </c>
      <c r="AG1" s="7">
        <v>86</v>
      </c>
      <c r="AH1" s="7">
        <v>91</v>
      </c>
      <c r="AI1" s="7">
        <v>92</v>
      </c>
      <c r="AJ1" s="7">
        <v>94</v>
      </c>
      <c r="AK1" s="7">
        <v>96</v>
      </c>
      <c r="AL1" s="7">
        <v>97</v>
      </c>
      <c r="AM1" s="7">
        <v>100</v>
      </c>
      <c r="AN1" s="7">
        <v>104</v>
      </c>
      <c r="AO1" s="7">
        <v>111</v>
      </c>
      <c r="AP1" s="7">
        <v>112</v>
      </c>
      <c r="AQ1" s="7">
        <v>114</v>
      </c>
      <c r="AR1" s="7">
        <v>115</v>
      </c>
      <c r="AS1" s="7">
        <v>117</v>
      </c>
      <c r="AT1" s="7">
        <v>119</v>
      </c>
      <c r="AU1" s="7">
        <v>120</v>
      </c>
      <c r="AV1" s="7">
        <v>125</v>
      </c>
      <c r="AW1" s="7">
        <v>129</v>
      </c>
      <c r="AX1" s="7">
        <v>138</v>
      </c>
      <c r="AY1" s="7">
        <v>139</v>
      </c>
      <c r="AZ1" s="7">
        <v>143</v>
      </c>
      <c r="BA1" s="7">
        <v>153</v>
      </c>
      <c r="BB1" s="7">
        <v>156</v>
      </c>
      <c r="BC1" s="7">
        <v>161</v>
      </c>
      <c r="BD1" s="7">
        <v>163</v>
      </c>
      <c r="BE1" s="7">
        <v>168</v>
      </c>
      <c r="BF1" s="7">
        <v>171</v>
      </c>
      <c r="BG1" s="7">
        <v>177</v>
      </c>
      <c r="BH1" s="7">
        <v>178</v>
      </c>
      <c r="BI1" s="7">
        <v>183</v>
      </c>
      <c r="BJ1" s="7">
        <v>185</v>
      </c>
      <c r="BK1" s="7">
        <v>188</v>
      </c>
      <c r="BL1" s="7">
        <v>189</v>
      </c>
      <c r="BM1" s="7">
        <v>194</v>
      </c>
      <c r="BN1" s="7">
        <v>195</v>
      </c>
      <c r="BO1" s="7">
        <v>196</v>
      </c>
      <c r="BP1" s="7">
        <v>198</v>
      </c>
      <c r="BQ1" s="7">
        <v>199</v>
      </c>
      <c r="BR1" s="7">
        <v>200</v>
      </c>
      <c r="BS1" s="7">
        <v>203</v>
      </c>
      <c r="BT1" s="7">
        <v>204</v>
      </c>
      <c r="BU1" s="7">
        <v>206</v>
      </c>
      <c r="BV1" s="7">
        <v>207</v>
      </c>
      <c r="BW1" s="7">
        <v>208</v>
      </c>
      <c r="BX1" s="7">
        <v>210</v>
      </c>
      <c r="BY1" s="7">
        <v>212</v>
      </c>
      <c r="BZ1" s="7">
        <v>213</v>
      </c>
      <c r="CA1" s="7">
        <v>218</v>
      </c>
      <c r="CB1" s="7">
        <v>220</v>
      </c>
      <c r="CC1" s="7">
        <v>221</v>
      </c>
      <c r="CD1" s="7">
        <v>222</v>
      </c>
      <c r="CE1" s="7">
        <v>229</v>
      </c>
      <c r="CF1" s="7">
        <v>238</v>
      </c>
      <c r="CG1" s="7">
        <v>241</v>
      </c>
      <c r="CH1" s="7">
        <v>242</v>
      </c>
      <c r="CI1" s="7">
        <v>245</v>
      </c>
      <c r="CJ1" s="7">
        <v>247</v>
      </c>
      <c r="CK1" s="7">
        <v>254</v>
      </c>
      <c r="CL1" s="7">
        <v>256</v>
      </c>
      <c r="CM1" s="7">
        <v>258</v>
      </c>
      <c r="CN1" s="7">
        <v>260</v>
      </c>
      <c r="CO1" s="7">
        <v>261</v>
      </c>
      <c r="CP1" s="7">
        <v>262</v>
      </c>
      <c r="CQ1" s="7">
        <v>264</v>
      </c>
      <c r="CR1" s="7">
        <v>266</v>
      </c>
      <c r="CS1" s="7">
        <v>268</v>
      </c>
      <c r="CT1" s="7">
        <v>274</v>
      </c>
      <c r="CU1" s="7">
        <v>278</v>
      </c>
      <c r="CV1" s="7">
        <v>279</v>
      </c>
      <c r="CW1" s="7">
        <v>282</v>
      </c>
      <c r="CX1" s="7">
        <v>285</v>
      </c>
      <c r="CY1" s="7">
        <v>286</v>
      </c>
      <c r="CZ1" s="7">
        <v>288</v>
      </c>
      <c r="DA1" s="7">
        <v>289</v>
      </c>
      <c r="DB1" s="7">
        <v>291</v>
      </c>
      <c r="DC1" s="7">
        <v>295</v>
      </c>
      <c r="DD1" s="7">
        <v>296</v>
      </c>
      <c r="DE1" s="7">
        <v>302</v>
      </c>
      <c r="DF1" s="7">
        <v>303</v>
      </c>
      <c r="DG1" s="7">
        <v>307</v>
      </c>
      <c r="DH1" s="7">
        <v>309</v>
      </c>
      <c r="DI1" s="7">
        <v>311</v>
      </c>
      <c r="DJ1" s="7">
        <v>313</v>
      </c>
      <c r="DK1" s="7">
        <v>319</v>
      </c>
      <c r="DL1" s="7">
        <v>321</v>
      </c>
      <c r="DM1" s="7">
        <v>322</v>
      </c>
      <c r="DN1" s="7">
        <v>324</v>
      </c>
      <c r="DO1" s="7">
        <v>325</v>
      </c>
      <c r="DP1" s="7">
        <v>327</v>
      </c>
      <c r="DQ1" s="7">
        <v>329</v>
      </c>
      <c r="DR1" s="7">
        <v>333</v>
      </c>
      <c r="DS1" s="7">
        <v>334</v>
      </c>
      <c r="DT1" s="7">
        <v>340</v>
      </c>
      <c r="DU1" s="7">
        <v>343</v>
      </c>
      <c r="DV1" s="7">
        <v>349</v>
      </c>
      <c r="DW1" s="7">
        <v>350</v>
      </c>
      <c r="DX1" s="7">
        <v>352</v>
      </c>
      <c r="DY1" s="7">
        <v>356</v>
      </c>
      <c r="DZ1" s="7">
        <v>357</v>
      </c>
      <c r="EA1" s="7">
        <v>377</v>
      </c>
      <c r="EB1" s="7">
        <v>378</v>
      </c>
      <c r="EC1" s="7">
        <v>381</v>
      </c>
      <c r="ED1" s="7">
        <v>383</v>
      </c>
      <c r="EE1" s="7">
        <v>386</v>
      </c>
      <c r="EF1" s="7">
        <v>387</v>
      </c>
      <c r="EG1" s="7">
        <v>388</v>
      </c>
      <c r="EH1" s="7">
        <v>390</v>
      </c>
      <c r="EI1" s="7">
        <v>392</v>
      </c>
      <c r="EJ1" s="7">
        <v>396</v>
      </c>
      <c r="EK1" s="7">
        <v>398</v>
      </c>
      <c r="EL1" s="7">
        <v>399</v>
      </c>
      <c r="EM1" s="7">
        <v>400</v>
      </c>
      <c r="EN1" s="7">
        <v>402</v>
      </c>
      <c r="EO1" s="7">
        <v>403</v>
      </c>
      <c r="EP1" s="7">
        <v>405</v>
      </c>
      <c r="EQ1" s="7">
        <v>408</v>
      </c>
      <c r="ER1" s="7">
        <v>410</v>
      </c>
      <c r="ES1" s="7">
        <v>411</v>
      </c>
      <c r="ET1" s="7">
        <v>413</v>
      </c>
      <c r="EU1" s="7">
        <v>418</v>
      </c>
      <c r="EV1" s="7">
        <v>419</v>
      </c>
      <c r="EW1" s="7">
        <v>426</v>
      </c>
      <c r="EX1" s="7">
        <v>428</v>
      </c>
      <c r="EY1" s="7">
        <v>429</v>
      </c>
      <c r="EZ1" s="7">
        <v>430</v>
      </c>
      <c r="FA1" s="7">
        <v>432</v>
      </c>
      <c r="FB1" s="7">
        <v>436</v>
      </c>
      <c r="FC1" s="7">
        <v>438</v>
      </c>
      <c r="FD1" s="7">
        <v>441</v>
      </c>
      <c r="FE1" s="7">
        <v>443</v>
      </c>
      <c r="FF1" s="7">
        <v>453</v>
      </c>
      <c r="FG1" s="7">
        <v>459</v>
      </c>
      <c r="FH1" s="7">
        <v>465</v>
      </c>
      <c r="FI1" s="7">
        <v>470</v>
      </c>
      <c r="FJ1" s="7">
        <v>472</v>
      </c>
      <c r="FK1" s="7">
        <v>473</v>
      </c>
      <c r="FL1" s="7">
        <v>481</v>
      </c>
      <c r="FM1" s="7">
        <v>482</v>
      </c>
      <c r="FN1" s="7">
        <v>485</v>
      </c>
      <c r="FO1" s="7">
        <v>490</v>
      </c>
      <c r="FP1" s="7">
        <v>492</v>
      </c>
      <c r="FQ1" s="7">
        <v>501</v>
      </c>
      <c r="FR1" s="7">
        <v>502</v>
      </c>
      <c r="FS1" s="7">
        <v>504</v>
      </c>
      <c r="FT1" s="7">
        <v>511</v>
      </c>
      <c r="FU1" s="7">
        <v>518</v>
      </c>
      <c r="FV1" s="7">
        <v>523</v>
      </c>
      <c r="FW1" s="7">
        <v>525</v>
      </c>
      <c r="FX1" s="7">
        <v>552</v>
      </c>
      <c r="FY1" s="7">
        <v>557</v>
      </c>
      <c r="FZ1" s="7">
        <v>563</v>
      </c>
      <c r="GA1" s="7">
        <v>566</v>
      </c>
      <c r="GB1" s="7">
        <v>568</v>
      </c>
      <c r="GC1" s="7">
        <v>570</v>
      </c>
      <c r="GD1" s="7">
        <v>572</v>
      </c>
      <c r="GE1" s="7">
        <v>578</v>
      </c>
      <c r="GF1" s="7">
        <v>579</v>
      </c>
      <c r="GG1" s="7">
        <v>582</v>
      </c>
      <c r="GH1" s="7">
        <v>590</v>
      </c>
      <c r="GI1" s="7">
        <v>597</v>
      </c>
      <c r="GJ1" s="7">
        <v>598</v>
      </c>
      <c r="GK1" s="7">
        <v>604</v>
      </c>
      <c r="GL1" s="7">
        <v>605</v>
      </c>
      <c r="GM1" s="7">
        <v>608</v>
      </c>
      <c r="GN1" s="7">
        <v>610</v>
      </c>
      <c r="GO1" s="7">
        <v>616</v>
      </c>
      <c r="GP1" s="7">
        <v>620</v>
      </c>
      <c r="GQ1" s="7">
        <v>622</v>
      </c>
      <c r="GR1" s="7">
        <v>623</v>
      </c>
      <c r="GS1" s="7">
        <v>628</v>
      </c>
      <c r="GT1" s="7">
        <v>632</v>
      </c>
      <c r="GU1" s="7">
        <v>636</v>
      </c>
      <c r="GV1" s="7">
        <v>640</v>
      </c>
      <c r="GW1" s="7">
        <v>644</v>
      </c>
      <c r="GX1" s="7">
        <v>649</v>
      </c>
      <c r="GY1" s="7">
        <v>654</v>
      </c>
      <c r="GZ1" s="7">
        <v>661</v>
      </c>
      <c r="HA1" s="7">
        <v>674</v>
      </c>
      <c r="HB1" s="7">
        <v>678</v>
      </c>
      <c r="HC1" s="7">
        <v>681</v>
      </c>
      <c r="HD1" s="7">
        <v>691</v>
      </c>
      <c r="HE1" s="7">
        <v>695</v>
      </c>
      <c r="HF1" s="7">
        <v>698</v>
      </c>
      <c r="HG1" s="7">
        <v>699</v>
      </c>
      <c r="HH1" s="7">
        <v>700</v>
      </c>
      <c r="HI1" s="7">
        <v>703</v>
      </c>
      <c r="HJ1" s="7">
        <v>706</v>
      </c>
      <c r="HK1" s="7">
        <v>710</v>
      </c>
      <c r="HL1" s="7">
        <v>716</v>
      </c>
      <c r="HM1" s="7">
        <v>720</v>
      </c>
      <c r="HN1" s="7">
        <v>728</v>
      </c>
      <c r="HO1" s="7">
        <v>745</v>
      </c>
      <c r="HP1" s="7">
        <v>746</v>
      </c>
      <c r="HQ1" s="7">
        <v>747</v>
      </c>
      <c r="HR1" s="7">
        <v>755</v>
      </c>
      <c r="HS1" s="7">
        <v>764</v>
      </c>
      <c r="HT1" s="7">
        <v>766</v>
      </c>
      <c r="HU1" s="7">
        <v>767</v>
      </c>
      <c r="HV1" s="7">
        <v>771</v>
      </c>
      <c r="HW1" s="7">
        <v>775</v>
      </c>
      <c r="HX1" s="7">
        <v>777</v>
      </c>
      <c r="HY1" s="7">
        <v>780</v>
      </c>
      <c r="HZ1" s="7">
        <v>781</v>
      </c>
      <c r="IA1" s="7">
        <v>786</v>
      </c>
      <c r="IB1" s="7">
        <v>795</v>
      </c>
      <c r="IC1" s="7">
        <v>797</v>
      </c>
      <c r="ID1" s="7">
        <v>800</v>
      </c>
      <c r="IE1" s="7">
        <v>801</v>
      </c>
      <c r="IF1" s="7">
        <v>805</v>
      </c>
      <c r="IG1" s="7">
        <v>809</v>
      </c>
      <c r="IH1" s="7">
        <v>812</v>
      </c>
      <c r="II1" s="7">
        <v>815</v>
      </c>
      <c r="IJ1" s="7">
        <v>818</v>
      </c>
      <c r="IK1" s="7">
        <v>827</v>
      </c>
      <c r="IL1" s="7">
        <v>829</v>
      </c>
      <c r="IM1" s="7">
        <v>839</v>
      </c>
      <c r="IN1" s="7">
        <v>840</v>
      </c>
      <c r="IO1" s="7">
        <v>845</v>
      </c>
      <c r="IP1" s="7">
        <v>848</v>
      </c>
      <c r="IQ1" s="7">
        <v>850</v>
      </c>
      <c r="IR1" s="7">
        <v>864</v>
      </c>
      <c r="IS1" s="7">
        <v>868</v>
      </c>
      <c r="IT1" s="7">
        <v>869</v>
      </c>
      <c r="IU1" s="7">
        <v>876</v>
      </c>
      <c r="IV1" s="7">
        <v>880</v>
      </c>
      <c r="IW1" s="7">
        <v>886</v>
      </c>
      <c r="IX1" s="7">
        <v>888</v>
      </c>
      <c r="IY1" s="7">
        <v>889</v>
      </c>
      <c r="IZ1" s="7">
        <v>892</v>
      </c>
      <c r="JA1" s="7">
        <v>893</v>
      </c>
      <c r="JB1" s="7">
        <v>898</v>
      </c>
      <c r="JC1" s="7">
        <v>899</v>
      </c>
      <c r="JD1" s="7">
        <v>900</v>
      </c>
      <c r="JE1" s="7">
        <v>901</v>
      </c>
      <c r="JF1" s="7">
        <v>904</v>
      </c>
      <c r="JG1" s="7">
        <v>908</v>
      </c>
      <c r="JH1" s="7">
        <v>910</v>
      </c>
      <c r="JI1" s="7">
        <v>911</v>
      </c>
      <c r="JJ1" s="7">
        <v>914</v>
      </c>
      <c r="JK1" s="7">
        <v>915</v>
      </c>
      <c r="JL1" s="7">
        <v>917</v>
      </c>
      <c r="JM1" s="7">
        <v>918</v>
      </c>
      <c r="JN1" s="7">
        <v>922</v>
      </c>
      <c r="JO1" s="7">
        <v>924</v>
      </c>
      <c r="JP1" s="7">
        <v>926</v>
      </c>
      <c r="JQ1" s="7">
        <v>929</v>
      </c>
      <c r="JR1" s="7">
        <v>933</v>
      </c>
      <c r="JS1" s="7">
        <v>934</v>
      </c>
      <c r="JT1" s="7">
        <v>937</v>
      </c>
      <c r="JU1" s="7">
        <v>940</v>
      </c>
      <c r="JV1" s="7">
        <v>942</v>
      </c>
      <c r="JW1" s="7">
        <v>943</v>
      </c>
      <c r="JX1" s="7">
        <v>949</v>
      </c>
      <c r="JY1" s="7">
        <v>951</v>
      </c>
      <c r="JZ1" s="7">
        <v>955</v>
      </c>
      <c r="KA1" s="7">
        <v>956</v>
      </c>
      <c r="KB1" s="7">
        <v>957</v>
      </c>
      <c r="KC1" s="7">
        <v>961</v>
      </c>
      <c r="KD1" s="7">
        <v>963</v>
      </c>
      <c r="KE1" s="7">
        <v>965</v>
      </c>
      <c r="KF1" s="7">
        <v>966</v>
      </c>
      <c r="KG1" s="7">
        <v>967</v>
      </c>
      <c r="KH1" s="7">
        <v>968</v>
      </c>
      <c r="KI1" s="7">
        <v>974</v>
      </c>
      <c r="KJ1" s="7">
        <v>975</v>
      </c>
      <c r="KK1" s="7">
        <v>977</v>
      </c>
      <c r="KL1" s="7">
        <v>980</v>
      </c>
      <c r="KM1" s="7">
        <v>983</v>
      </c>
      <c r="KN1" s="7">
        <v>988</v>
      </c>
      <c r="KO1" s="7">
        <v>990</v>
      </c>
      <c r="KP1" s="7">
        <v>999</v>
      </c>
      <c r="KQ1" s="7">
        <v>1002</v>
      </c>
      <c r="KR1" s="7">
        <v>1006</v>
      </c>
      <c r="KS1" s="7">
        <v>1007</v>
      </c>
      <c r="KT1" s="7">
        <v>1008</v>
      </c>
      <c r="KU1" s="7">
        <v>1009</v>
      </c>
      <c r="KV1" s="7">
        <v>1011</v>
      </c>
      <c r="KW1" s="7">
        <v>1014</v>
      </c>
      <c r="KX1" s="7">
        <v>1019</v>
      </c>
      <c r="KY1" s="7">
        <v>1020</v>
      </c>
      <c r="KZ1" s="7">
        <v>1022</v>
      </c>
      <c r="LA1" s="7">
        <v>1023</v>
      </c>
      <c r="LB1" s="7">
        <v>1027</v>
      </c>
      <c r="LC1" s="7">
        <v>1028</v>
      </c>
      <c r="LD1" s="7">
        <v>1029</v>
      </c>
      <c r="LE1" s="7">
        <v>1031</v>
      </c>
      <c r="LF1" s="7">
        <v>1032</v>
      </c>
      <c r="LG1" s="7">
        <v>1036</v>
      </c>
      <c r="LH1" s="7">
        <v>1039</v>
      </c>
      <c r="LI1" s="7">
        <v>1041</v>
      </c>
      <c r="LJ1" s="7">
        <v>1042</v>
      </c>
      <c r="LK1" s="7">
        <v>1046</v>
      </c>
      <c r="LL1" s="7">
        <v>1063</v>
      </c>
      <c r="LM1" s="7">
        <v>1065</v>
      </c>
      <c r="LN1" s="7">
        <v>1066</v>
      </c>
      <c r="LO1" s="7">
        <v>1068</v>
      </c>
      <c r="LP1" s="7">
        <v>1069</v>
      </c>
      <c r="LQ1" s="7">
        <v>1073</v>
      </c>
      <c r="LR1" s="7">
        <v>1077</v>
      </c>
      <c r="LS1" s="7">
        <v>1079</v>
      </c>
      <c r="LT1" s="7">
        <v>1080</v>
      </c>
      <c r="LU1" s="7">
        <v>1082</v>
      </c>
      <c r="LV1" s="7">
        <v>1085</v>
      </c>
      <c r="LW1" s="7">
        <v>1088</v>
      </c>
      <c r="LX1" s="7">
        <v>1095</v>
      </c>
      <c r="LY1" s="7">
        <v>1096</v>
      </c>
      <c r="LZ1" s="7">
        <v>1097</v>
      </c>
      <c r="MA1" s="7">
        <v>1102</v>
      </c>
      <c r="MB1" s="7">
        <v>1103</v>
      </c>
      <c r="MC1" s="7">
        <v>1107</v>
      </c>
      <c r="MD1" s="7">
        <v>1109</v>
      </c>
      <c r="ME1" s="7">
        <v>1110</v>
      </c>
      <c r="MF1" s="7">
        <v>1111</v>
      </c>
      <c r="MG1" s="7">
        <v>1114</v>
      </c>
      <c r="MH1" s="7">
        <v>1117</v>
      </c>
      <c r="MI1" s="7">
        <v>1120</v>
      </c>
      <c r="MJ1" s="7">
        <v>1126</v>
      </c>
      <c r="MK1" s="7">
        <v>1127</v>
      </c>
      <c r="ML1" s="7">
        <v>1130</v>
      </c>
      <c r="MM1" s="7">
        <v>1145</v>
      </c>
      <c r="MN1" s="7">
        <v>1149</v>
      </c>
      <c r="MO1" s="7">
        <v>1151</v>
      </c>
      <c r="MP1" s="7">
        <v>1153</v>
      </c>
      <c r="MQ1" s="7">
        <v>1155</v>
      </c>
      <c r="MR1" s="7">
        <v>1164</v>
      </c>
      <c r="MS1" s="7">
        <v>1168</v>
      </c>
      <c r="MT1" s="7">
        <v>1170</v>
      </c>
      <c r="MU1" s="7">
        <v>1172</v>
      </c>
      <c r="MV1" s="7">
        <v>1177</v>
      </c>
      <c r="MW1" s="7">
        <v>1185</v>
      </c>
      <c r="MX1" s="7">
        <v>1188</v>
      </c>
      <c r="MY1" s="7">
        <v>1193</v>
      </c>
      <c r="MZ1" s="7">
        <v>1194</v>
      </c>
      <c r="NA1" s="7">
        <v>1196</v>
      </c>
      <c r="NB1" s="7">
        <v>1197</v>
      </c>
      <c r="NC1" s="7">
        <v>1204</v>
      </c>
      <c r="ND1" s="7">
        <v>1205</v>
      </c>
      <c r="NE1" s="7">
        <v>1210</v>
      </c>
      <c r="NF1" s="7">
        <v>1220</v>
      </c>
      <c r="NG1" s="7">
        <v>1230</v>
      </c>
      <c r="NH1" s="7">
        <v>1235</v>
      </c>
      <c r="NI1" s="7">
        <v>1238</v>
      </c>
      <c r="NJ1" s="7">
        <v>1239</v>
      </c>
      <c r="NK1" s="7">
        <v>1240</v>
      </c>
      <c r="NL1" s="7">
        <v>1245</v>
      </c>
      <c r="NM1" s="7">
        <v>1247</v>
      </c>
      <c r="NN1" s="7">
        <v>1248</v>
      </c>
      <c r="NO1" s="7">
        <v>1249</v>
      </c>
      <c r="NP1" s="7">
        <v>1250</v>
      </c>
      <c r="NQ1" s="7">
        <v>1251</v>
      </c>
      <c r="NR1" s="7">
        <v>1254</v>
      </c>
      <c r="NS1" s="7">
        <v>1257</v>
      </c>
      <c r="NT1" s="7">
        <v>1258</v>
      </c>
      <c r="NU1" s="7">
        <v>1259</v>
      </c>
      <c r="NV1" s="7">
        <v>1260</v>
      </c>
      <c r="NW1" s="7">
        <v>1261</v>
      </c>
      <c r="NX1" s="7">
        <v>1262</v>
      </c>
      <c r="NY1" s="7">
        <v>1264</v>
      </c>
      <c r="NZ1" s="7">
        <v>1267</v>
      </c>
      <c r="OA1" s="7">
        <v>1270</v>
      </c>
      <c r="OB1" s="7">
        <v>1273</v>
      </c>
      <c r="OC1" s="7">
        <v>1274</v>
      </c>
      <c r="OD1" s="7">
        <v>1275</v>
      </c>
      <c r="OE1" s="7">
        <v>1279</v>
      </c>
      <c r="OF1" s="7">
        <v>1283</v>
      </c>
      <c r="OG1" s="7">
        <v>1284</v>
      </c>
      <c r="OH1" s="7">
        <v>1292</v>
      </c>
      <c r="OI1" s="7">
        <v>1311</v>
      </c>
      <c r="OJ1" s="7">
        <v>1313</v>
      </c>
      <c r="OK1" s="7">
        <v>1328</v>
      </c>
      <c r="OL1" s="7">
        <v>1330</v>
      </c>
      <c r="OM1" s="7">
        <v>1332</v>
      </c>
      <c r="ON1" s="7">
        <v>1337</v>
      </c>
      <c r="OO1" s="7">
        <v>1338</v>
      </c>
      <c r="OP1" s="7">
        <v>1349</v>
      </c>
      <c r="OQ1" s="7">
        <v>1359</v>
      </c>
      <c r="OR1" s="7">
        <v>1367</v>
      </c>
      <c r="OS1" s="7">
        <v>1372</v>
      </c>
      <c r="OT1" s="7">
        <v>1387</v>
      </c>
      <c r="OU1" s="7">
        <v>1393</v>
      </c>
      <c r="OV1" s="7">
        <v>1422</v>
      </c>
      <c r="OW1" s="7">
        <v>1435</v>
      </c>
      <c r="OX1" s="7">
        <v>1440</v>
      </c>
      <c r="OY1" s="7">
        <v>1449</v>
      </c>
      <c r="OZ1" s="7">
        <v>1474</v>
      </c>
      <c r="PA1" s="7">
        <v>1480</v>
      </c>
      <c r="PB1" s="7">
        <v>1517</v>
      </c>
      <c r="PC1" s="7">
        <v>1518</v>
      </c>
      <c r="PD1" s="7">
        <v>1519</v>
      </c>
      <c r="PE1" s="7">
        <v>1520</v>
      </c>
      <c r="PF1" s="7">
        <v>1522</v>
      </c>
      <c r="PG1" s="7">
        <v>1532</v>
      </c>
      <c r="PH1" s="7">
        <v>1533</v>
      </c>
      <c r="PI1" s="7">
        <v>1535</v>
      </c>
      <c r="PJ1" s="7">
        <v>1537</v>
      </c>
      <c r="PK1" s="7">
        <v>1540</v>
      </c>
      <c r="PL1" s="7">
        <v>1541</v>
      </c>
      <c r="PM1" s="7">
        <v>1543</v>
      </c>
      <c r="PN1" s="7">
        <v>1546</v>
      </c>
      <c r="PO1" s="7">
        <v>1547</v>
      </c>
      <c r="PP1" s="7">
        <v>1549</v>
      </c>
      <c r="PQ1" s="7">
        <v>1555</v>
      </c>
      <c r="PR1" s="7">
        <v>1567</v>
      </c>
      <c r="PS1" s="7">
        <v>1571</v>
      </c>
      <c r="PT1" s="7">
        <v>1581</v>
      </c>
      <c r="PU1" s="7">
        <v>1583</v>
      </c>
      <c r="PV1" s="7">
        <v>1585</v>
      </c>
      <c r="PW1" s="7">
        <v>1587</v>
      </c>
      <c r="PX1" s="7">
        <v>1591</v>
      </c>
      <c r="PY1" s="7">
        <v>1598</v>
      </c>
      <c r="PZ1" s="7">
        <v>1601</v>
      </c>
      <c r="QA1" s="7">
        <v>1608</v>
      </c>
      <c r="QB1" s="7">
        <v>1610</v>
      </c>
      <c r="QC1" s="7">
        <v>1611</v>
      </c>
      <c r="QD1" s="7">
        <v>1612</v>
      </c>
      <c r="QE1" s="7">
        <v>1623</v>
      </c>
      <c r="QF1" s="7">
        <v>1647</v>
      </c>
      <c r="QG1" s="7">
        <v>1651</v>
      </c>
      <c r="QH1" s="7">
        <v>1653</v>
      </c>
      <c r="QI1" s="7">
        <v>1672</v>
      </c>
      <c r="QJ1" s="7">
        <v>1673</v>
      </c>
      <c r="QK1" s="7">
        <v>1679</v>
      </c>
      <c r="QL1" s="7">
        <v>1680</v>
      </c>
      <c r="QM1" s="7">
        <v>1687</v>
      </c>
      <c r="QN1" s="7">
        <v>1688</v>
      </c>
      <c r="QO1" s="7">
        <v>1694</v>
      </c>
      <c r="QP1" s="7">
        <v>1702</v>
      </c>
      <c r="QQ1" s="7">
        <v>1706</v>
      </c>
      <c r="QR1" s="7">
        <v>1707</v>
      </c>
      <c r="QS1" s="7">
        <v>1708</v>
      </c>
      <c r="QT1" s="7">
        <v>1709</v>
      </c>
      <c r="QU1" s="7">
        <v>1717</v>
      </c>
      <c r="QV1" s="7">
        <v>1722</v>
      </c>
      <c r="QW1" s="7">
        <v>1723</v>
      </c>
      <c r="QX1" s="7">
        <v>1725</v>
      </c>
      <c r="QY1" s="7">
        <v>1726</v>
      </c>
      <c r="QZ1" s="7">
        <v>1727</v>
      </c>
      <c r="RA1" s="7">
        <v>1728</v>
      </c>
      <c r="RB1" s="7">
        <v>1730</v>
      </c>
      <c r="RC1" s="7">
        <v>1731</v>
      </c>
      <c r="RD1" s="7">
        <v>1735</v>
      </c>
      <c r="RE1" s="7">
        <v>1743</v>
      </c>
      <c r="RF1" s="7">
        <v>1747</v>
      </c>
      <c r="RG1" s="7">
        <v>1748</v>
      </c>
      <c r="RH1" s="7">
        <v>1754</v>
      </c>
      <c r="RI1" s="7">
        <v>1757</v>
      </c>
      <c r="RJ1" s="7">
        <v>1758</v>
      </c>
      <c r="RK1" s="7">
        <v>1764</v>
      </c>
      <c r="RL1" s="7">
        <v>1765</v>
      </c>
      <c r="RM1" s="7">
        <v>1772</v>
      </c>
      <c r="RN1" s="7">
        <v>1773</v>
      </c>
      <c r="RO1" s="7">
        <v>1775</v>
      </c>
      <c r="RP1" s="7">
        <v>1776</v>
      </c>
      <c r="RQ1" s="7">
        <v>1777</v>
      </c>
      <c r="RR1" s="7">
        <v>1779</v>
      </c>
      <c r="RS1" s="7">
        <v>1794</v>
      </c>
      <c r="RT1" s="7">
        <v>1795</v>
      </c>
      <c r="RU1" s="7">
        <v>1798</v>
      </c>
      <c r="RV1" s="7">
        <v>1812</v>
      </c>
      <c r="RW1" s="7">
        <v>1834</v>
      </c>
      <c r="RX1" s="7">
        <v>1836</v>
      </c>
      <c r="RY1" s="7">
        <v>1853</v>
      </c>
      <c r="RZ1" s="7">
        <v>1854</v>
      </c>
      <c r="SA1" s="7">
        <v>1855</v>
      </c>
      <c r="SB1" s="7">
        <v>1860</v>
      </c>
      <c r="SC1" s="7">
        <v>1863</v>
      </c>
      <c r="SD1" s="7">
        <v>1874</v>
      </c>
      <c r="SE1" s="7">
        <v>1875</v>
      </c>
      <c r="SF1" s="7">
        <v>1877</v>
      </c>
      <c r="SG1" s="7">
        <v>1879</v>
      </c>
      <c r="SH1" s="7">
        <v>1880</v>
      </c>
      <c r="SI1" s="7">
        <v>1882</v>
      </c>
      <c r="SJ1" s="7">
        <v>1883</v>
      </c>
      <c r="SK1" s="7">
        <v>1885</v>
      </c>
      <c r="SL1" s="7">
        <v>1886</v>
      </c>
      <c r="SM1" s="7">
        <v>1891</v>
      </c>
      <c r="SN1" s="7">
        <v>1897</v>
      </c>
      <c r="SO1" s="7">
        <v>1905</v>
      </c>
      <c r="SP1" s="7">
        <v>1913</v>
      </c>
      <c r="SQ1" s="7">
        <v>1920</v>
      </c>
      <c r="SR1" s="7">
        <v>1922</v>
      </c>
      <c r="SS1" s="7">
        <v>1947</v>
      </c>
      <c r="ST1" s="7">
        <v>1951</v>
      </c>
      <c r="SU1" s="7">
        <v>1955</v>
      </c>
      <c r="SV1" s="7">
        <v>1958</v>
      </c>
      <c r="SW1" s="7">
        <v>1963</v>
      </c>
      <c r="SX1" s="7">
        <v>1964</v>
      </c>
      <c r="SY1" s="7">
        <v>1968</v>
      </c>
      <c r="SZ1" s="7">
        <v>1970</v>
      </c>
      <c r="TA1" s="7">
        <v>1971</v>
      </c>
      <c r="TB1" s="7">
        <v>1972</v>
      </c>
      <c r="TC1" s="7">
        <v>1974</v>
      </c>
      <c r="TD1" s="7">
        <v>1976</v>
      </c>
      <c r="TE1" s="7">
        <v>1979</v>
      </c>
      <c r="TF1" s="7">
        <v>1982</v>
      </c>
      <c r="TG1" s="7">
        <v>1985</v>
      </c>
      <c r="TH1" s="7">
        <v>1988</v>
      </c>
      <c r="TI1" s="7">
        <v>1989</v>
      </c>
      <c r="TJ1" s="7">
        <v>1990</v>
      </c>
      <c r="TK1" s="7">
        <v>1995</v>
      </c>
      <c r="TL1" s="7">
        <v>1998</v>
      </c>
      <c r="TM1" s="7">
        <v>2004</v>
      </c>
      <c r="TN1" s="7">
        <v>2009</v>
      </c>
      <c r="TO1" s="7">
        <v>2010</v>
      </c>
      <c r="TP1" s="7">
        <v>2011</v>
      </c>
      <c r="TQ1" s="7">
        <v>2017</v>
      </c>
      <c r="TR1" s="7">
        <v>2019</v>
      </c>
      <c r="TS1" s="7">
        <v>2030</v>
      </c>
      <c r="TT1" s="7">
        <v>2032</v>
      </c>
      <c r="TU1" s="7">
        <v>2036</v>
      </c>
      <c r="TV1" s="7">
        <v>2039</v>
      </c>
      <c r="TW1" s="7">
        <v>2041</v>
      </c>
      <c r="TX1" s="7">
        <v>2042</v>
      </c>
      <c r="TY1" s="7">
        <v>2043</v>
      </c>
      <c r="TZ1" s="7">
        <v>2044</v>
      </c>
      <c r="UA1" s="7">
        <v>2046</v>
      </c>
      <c r="UB1" s="7">
        <v>2047</v>
      </c>
      <c r="UC1" s="7">
        <v>2048</v>
      </c>
      <c r="UD1" s="7">
        <v>2050</v>
      </c>
      <c r="UE1" s="7">
        <v>2053</v>
      </c>
      <c r="UF1" s="7">
        <v>2054</v>
      </c>
      <c r="UG1" s="7">
        <v>2055</v>
      </c>
      <c r="UH1" s="7">
        <v>2056</v>
      </c>
      <c r="UI1" s="7">
        <v>2062</v>
      </c>
      <c r="UJ1" s="7">
        <v>2063</v>
      </c>
      <c r="UK1" s="7">
        <v>2068</v>
      </c>
      <c r="UL1" s="7">
        <v>2069</v>
      </c>
      <c r="UM1" s="7">
        <v>2073</v>
      </c>
      <c r="UN1" s="7">
        <v>2074</v>
      </c>
      <c r="UO1" s="7">
        <v>2080</v>
      </c>
      <c r="UP1" s="7">
        <v>2083</v>
      </c>
      <c r="UQ1" s="7">
        <v>2084</v>
      </c>
      <c r="UR1" s="7">
        <v>2086</v>
      </c>
      <c r="US1" s="7">
        <v>2088</v>
      </c>
      <c r="UT1" s="7">
        <v>2094</v>
      </c>
      <c r="UU1" s="7">
        <v>2097</v>
      </c>
      <c r="UV1" s="7">
        <v>2098</v>
      </c>
      <c r="UW1" s="7">
        <v>2099</v>
      </c>
      <c r="UX1" s="7">
        <v>2102</v>
      </c>
      <c r="UY1" s="7">
        <v>2103</v>
      </c>
      <c r="UZ1" s="7">
        <v>2104</v>
      </c>
      <c r="VA1" s="7">
        <v>2105</v>
      </c>
      <c r="VB1" s="7">
        <v>2110</v>
      </c>
      <c r="VC1" s="7">
        <v>2112</v>
      </c>
      <c r="VD1" s="7">
        <v>2120</v>
      </c>
      <c r="VE1" s="7">
        <v>2122</v>
      </c>
      <c r="VF1" s="7">
        <v>2123</v>
      </c>
      <c r="VG1" s="7">
        <v>2132</v>
      </c>
      <c r="VH1" s="7">
        <v>2133</v>
      </c>
      <c r="VI1" s="7">
        <v>2137</v>
      </c>
      <c r="VJ1" s="7">
        <v>2139</v>
      </c>
      <c r="VK1" s="7">
        <v>2141</v>
      </c>
      <c r="VL1" s="7">
        <v>2142</v>
      </c>
      <c r="VM1" s="7">
        <v>2145</v>
      </c>
      <c r="VN1" s="7">
        <v>2148</v>
      </c>
      <c r="VO1" s="7">
        <v>2151</v>
      </c>
      <c r="VP1" s="7">
        <v>2152</v>
      </c>
      <c r="VQ1" s="7">
        <v>2158</v>
      </c>
      <c r="VR1" s="7">
        <v>2159</v>
      </c>
      <c r="VS1" s="7">
        <v>2160</v>
      </c>
      <c r="VT1" s="7">
        <v>2161</v>
      </c>
      <c r="VU1" s="7">
        <v>2165</v>
      </c>
      <c r="VV1" s="7">
        <v>2166</v>
      </c>
      <c r="VW1" s="7">
        <v>2169</v>
      </c>
      <c r="VX1" s="7">
        <v>2172</v>
      </c>
      <c r="VY1" s="7">
        <v>2174</v>
      </c>
      <c r="VZ1" s="7">
        <v>2176</v>
      </c>
      <c r="WA1" s="7">
        <v>2183</v>
      </c>
      <c r="WB1" s="7">
        <v>2184</v>
      </c>
      <c r="WC1" s="7">
        <v>2187</v>
      </c>
      <c r="WD1" s="7">
        <v>2189</v>
      </c>
      <c r="WE1" s="7">
        <v>2193</v>
      </c>
      <c r="WF1" s="7">
        <v>2194</v>
      </c>
      <c r="WG1" s="7">
        <v>2197</v>
      </c>
      <c r="WH1" s="7">
        <v>2201</v>
      </c>
      <c r="WI1" s="7">
        <v>2204</v>
      </c>
      <c r="WJ1" s="7">
        <v>2206</v>
      </c>
      <c r="WK1" s="7">
        <v>2207</v>
      </c>
      <c r="WL1" s="7">
        <v>2210</v>
      </c>
      <c r="WM1" s="7">
        <v>2216</v>
      </c>
      <c r="WN1" s="7">
        <v>2217</v>
      </c>
      <c r="WO1" s="7">
        <v>2233</v>
      </c>
      <c r="WP1" s="7">
        <v>2239</v>
      </c>
      <c r="WQ1" s="7">
        <v>2241</v>
      </c>
      <c r="WR1" s="7">
        <v>2244</v>
      </c>
      <c r="WS1" s="7">
        <v>2247</v>
      </c>
      <c r="WT1" s="7">
        <v>2256</v>
      </c>
      <c r="WU1" s="7">
        <v>2257</v>
      </c>
      <c r="WV1" s="7">
        <v>2264</v>
      </c>
      <c r="WW1" s="7">
        <v>2275</v>
      </c>
      <c r="WX1" s="7">
        <v>2279</v>
      </c>
      <c r="WY1" s="7">
        <v>2293</v>
      </c>
      <c r="WZ1" s="7">
        <v>2301</v>
      </c>
      <c r="XA1" s="7">
        <v>2302</v>
      </c>
      <c r="XB1" s="7">
        <v>2305</v>
      </c>
      <c r="XC1" s="7">
        <v>2306</v>
      </c>
      <c r="XD1" s="7">
        <v>2313</v>
      </c>
      <c r="XE1" s="7">
        <v>2326</v>
      </c>
      <c r="XF1" s="7">
        <v>2329</v>
      </c>
      <c r="XG1" s="7">
        <v>2335</v>
      </c>
      <c r="XH1" s="7">
        <v>2341</v>
      </c>
      <c r="XI1" s="7">
        <v>2342</v>
      </c>
      <c r="XJ1" s="7">
        <v>2349</v>
      </c>
      <c r="XK1" s="7">
        <v>2351</v>
      </c>
      <c r="XL1" s="7">
        <v>2354</v>
      </c>
      <c r="XM1" s="7">
        <v>2355</v>
      </c>
      <c r="XN1" s="7">
        <v>2357</v>
      </c>
      <c r="XO1" s="7">
        <v>2366</v>
      </c>
      <c r="XP1" s="7">
        <v>2367</v>
      </c>
      <c r="XQ1" s="7">
        <v>2373</v>
      </c>
      <c r="XR1" s="7">
        <v>2374</v>
      </c>
      <c r="XS1" s="7">
        <v>2376</v>
      </c>
      <c r="XT1" s="7">
        <v>2381</v>
      </c>
      <c r="XU1" s="7">
        <v>2386</v>
      </c>
      <c r="XV1" s="7">
        <v>2401</v>
      </c>
      <c r="XW1" s="7">
        <v>2408</v>
      </c>
      <c r="XX1" s="7">
        <v>2432</v>
      </c>
      <c r="XY1" s="7">
        <v>2437</v>
      </c>
      <c r="XZ1" s="7">
        <v>2444</v>
      </c>
      <c r="YA1" s="7">
        <v>2453</v>
      </c>
      <c r="YB1" s="7">
        <v>2456</v>
      </c>
      <c r="YC1" s="7">
        <v>2464</v>
      </c>
      <c r="YD1" s="7">
        <v>2481</v>
      </c>
      <c r="YE1" s="7">
        <v>2485</v>
      </c>
      <c r="YF1" s="7">
        <v>2486</v>
      </c>
      <c r="YG1" s="7">
        <v>2489</v>
      </c>
      <c r="YH1" s="7">
        <v>2490</v>
      </c>
      <c r="YI1" s="7">
        <v>2508</v>
      </c>
      <c r="YJ1" s="7">
        <v>2516</v>
      </c>
      <c r="YK1" s="7">
        <v>2533</v>
      </c>
      <c r="YL1" s="7">
        <v>2534</v>
      </c>
      <c r="YM1" s="7">
        <v>2536</v>
      </c>
      <c r="YN1" s="7">
        <v>2538</v>
      </c>
      <c r="YO1" s="7">
        <v>2542</v>
      </c>
      <c r="YP1" s="7">
        <v>2544</v>
      </c>
      <c r="YQ1" s="7">
        <v>2557</v>
      </c>
      <c r="YR1" s="7">
        <v>2561</v>
      </c>
      <c r="YS1" s="7">
        <v>2562</v>
      </c>
      <c r="YT1" s="7">
        <v>2587</v>
      </c>
      <c r="YU1" s="7">
        <v>2589</v>
      </c>
      <c r="YV1" s="7">
        <v>2590</v>
      </c>
      <c r="YW1" s="7">
        <v>2593</v>
      </c>
      <c r="YX1" s="7">
        <v>2595</v>
      </c>
      <c r="YY1" s="7">
        <v>2596</v>
      </c>
      <c r="YZ1" s="7">
        <v>2614</v>
      </c>
      <c r="ZA1" s="7">
        <v>2615</v>
      </c>
      <c r="ZB1" s="7">
        <v>2618</v>
      </c>
      <c r="ZC1" s="7">
        <v>2625</v>
      </c>
      <c r="ZD1" s="7">
        <v>2629</v>
      </c>
      <c r="ZE1" s="7">
        <v>2631</v>
      </c>
      <c r="ZF1" s="7">
        <v>2632</v>
      </c>
      <c r="ZG1" s="7">
        <v>2637</v>
      </c>
      <c r="ZH1" s="7">
        <v>2638</v>
      </c>
      <c r="ZI1" s="7">
        <v>2640</v>
      </c>
      <c r="ZJ1" s="7">
        <v>2642</v>
      </c>
      <c r="ZK1" s="7">
        <v>2644</v>
      </c>
      <c r="ZL1" s="7">
        <v>2647</v>
      </c>
      <c r="ZM1" s="7">
        <v>2648</v>
      </c>
      <c r="ZN1" s="7">
        <v>2649</v>
      </c>
      <c r="ZO1" s="7">
        <v>2659</v>
      </c>
      <c r="ZP1" s="7">
        <v>2664</v>
      </c>
      <c r="ZQ1" s="7">
        <v>2666</v>
      </c>
      <c r="ZR1" s="7">
        <v>2667</v>
      </c>
      <c r="ZS1" s="7">
        <v>2668</v>
      </c>
      <c r="ZT1" s="7">
        <v>2671</v>
      </c>
      <c r="ZU1" s="7">
        <v>2674</v>
      </c>
      <c r="ZV1" s="7">
        <v>2678</v>
      </c>
      <c r="ZW1" s="7">
        <v>2690</v>
      </c>
      <c r="ZX1" s="7">
        <v>2692</v>
      </c>
      <c r="ZY1" s="7">
        <v>2694</v>
      </c>
      <c r="ZZ1" s="7">
        <v>2697</v>
      </c>
      <c r="AAA1" s="7">
        <v>2700</v>
      </c>
      <c r="AAB1" s="7">
        <v>2701</v>
      </c>
      <c r="AAC1" s="7">
        <v>2703</v>
      </c>
      <c r="AAD1" s="7">
        <v>2704</v>
      </c>
      <c r="AAE1" s="7">
        <v>2705</v>
      </c>
      <c r="AAF1" s="7">
        <v>2707</v>
      </c>
      <c r="AAG1" s="7">
        <v>2713</v>
      </c>
      <c r="AAH1" s="7">
        <v>2715</v>
      </c>
      <c r="AAI1" s="7">
        <v>2716</v>
      </c>
      <c r="AAJ1" s="7">
        <v>2718</v>
      </c>
      <c r="AAK1" s="7">
        <v>2720</v>
      </c>
      <c r="AAL1" s="7">
        <v>2721</v>
      </c>
      <c r="AAM1" s="7">
        <v>2722</v>
      </c>
      <c r="AAN1" s="7">
        <v>2730</v>
      </c>
      <c r="AAO1" s="7">
        <v>2731</v>
      </c>
      <c r="AAP1" s="7">
        <v>2735</v>
      </c>
      <c r="AAQ1" s="7">
        <v>2739</v>
      </c>
      <c r="AAR1" s="7">
        <v>2742</v>
      </c>
      <c r="AAS1" s="7">
        <v>2746</v>
      </c>
      <c r="AAT1" s="7">
        <v>2748</v>
      </c>
      <c r="AAU1" s="7">
        <v>2766</v>
      </c>
      <c r="AAV1" s="7">
        <v>2767</v>
      </c>
      <c r="AAW1" s="7">
        <v>2769</v>
      </c>
      <c r="AAX1" s="7">
        <v>2774</v>
      </c>
      <c r="AAY1" s="7">
        <v>2787</v>
      </c>
      <c r="AAZ1" s="7">
        <v>2790</v>
      </c>
      <c r="ABA1" s="7">
        <v>2806</v>
      </c>
      <c r="ABB1" s="7">
        <v>2821</v>
      </c>
      <c r="ABC1" s="7">
        <v>2822</v>
      </c>
      <c r="ABD1" s="7">
        <v>2827</v>
      </c>
      <c r="ABE1" s="7">
        <v>2840</v>
      </c>
      <c r="ABF1" s="7">
        <v>2854</v>
      </c>
      <c r="ABG1" s="7">
        <v>2856</v>
      </c>
      <c r="ABH1" s="7">
        <v>2858</v>
      </c>
      <c r="ABI1" s="7">
        <v>2883</v>
      </c>
      <c r="ABJ1" s="7">
        <v>2884</v>
      </c>
      <c r="ABK1" s="7">
        <v>2888</v>
      </c>
      <c r="ABL1" s="7">
        <v>2890</v>
      </c>
      <c r="ABM1" s="7">
        <v>2894</v>
      </c>
      <c r="ABN1" s="7">
        <v>2902</v>
      </c>
      <c r="ABO1" s="7">
        <v>2913</v>
      </c>
      <c r="ABP1" s="7">
        <v>2914</v>
      </c>
      <c r="ABQ1" s="7">
        <v>2918</v>
      </c>
      <c r="ABR1" s="7">
        <v>2920</v>
      </c>
      <c r="ABS1" s="7">
        <v>2921</v>
      </c>
      <c r="ABT1" s="7">
        <v>2922</v>
      </c>
      <c r="ABU1" s="7">
        <v>2928</v>
      </c>
      <c r="ABV1" s="7">
        <v>2929</v>
      </c>
      <c r="ABW1" s="7">
        <v>2931</v>
      </c>
      <c r="ABX1" s="7">
        <v>2934</v>
      </c>
      <c r="ABY1" s="7">
        <v>2936</v>
      </c>
      <c r="ABZ1" s="7">
        <v>2944</v>
      </c>
      <c r="ACA1" s="7">
        <v>2945</v>
      </c>
      <c r="ACB1" s="7">
        <v>2954</v>
      </c>
      <c r="ACC1" s="7">
        <v>2974</v>
      </c>
      <c r="ACD1" s="7">
        <v>2977</v>
      </c>
      <c r="ACE1" s="7">
        <v>2979</v>
      </c>
      <c r="ACF1" s="7">
        <v>2994</v>
      </c>
      <c r="ACG1" s="7">
        <v>2995</v>
      </c>
      <c r="ACH1" s="7">
        <v>2997</v>
      </c>
      <c r="ACI1" s="7">
        <v>3001</v>
      </c>
      <c r="ACJ1" s="7">
        <v>3003</v>
      </c>
      <c r="ACK1" s="7">
        <v>3028</v>
      </c>
      <c r="ACL1" s="7">
        <v>3030</v>
      </c>
      <c r="ACM1" s="7">
        <v>3032</v>
      </c>
      <c r="ACN1" s="7">
        <v>3040</v>
      </c>
      <c r="ACO1" s="7">
        <v>3052</v>
      </c>
      <c r="ACP1" s="7">
        <v>3053</v>
      </c>
      <c r="ACQ1" s="7">
        <v>3060</v>
      </c>
      <c r="ACR1" s="7">
        <v>3065</v>
      </c>
      <c r="ACS1" s="7">
        <v>3067</v>
      </c>
      <c r="ACT1" s="7">
        <v>3068</v>
      </c>
      <c r="ACU1" s="7">
        <v>3073</v>
      </c>
      <c r="ACV1" s="7">
        <v>3076</v>
      </c>
      <c r="ACW1" s="7">
        <v>3081</v>
      </c>
      <c r="ACX1" s="7">
        <v>3083</v>
      </c>
      <c r="ACY1" s="7">
        <v>3086</v>
      </c>
      <c r="ACZ1" s="7">
        <v>3093</v>
      </c>
      <c r="ADA1" s="7">
        <v>3097</v>
      </c>
      <c r="ADB1" s="7">
        <v>3099</v>
      </c>
      <c r="ADC1" s="7">
        <v>3102</v>
      </c>
      <c r="ADD1" s="7">
        <v>3106</v>
      </c>
      <c r="ADE1" s="7">
        <v>3111</v>
      </c>
      <c r="ADF1" s="7">
        <v>3114</v>
      </c>
      <c r="ADG1" s="7">
        <v>3117</v>
      </c>
      <c r="ADH1" s="7">
        <v>3119</v>
      </c>
      <c r="ADI1" s="7">
        <v>3122</v>
      </c>
      <c r="ADJ1" s="7">
        <v>3125</v>
      </c>
      <c r="ADK1" s="7">
        <v>3126</v>
      </c>
      <c r="ADL1" s="7">
        <v>3127</v>
      </c>
      <c r="ADM1" s="7">
        <v>3129</v>
      </c>
      <c r="ADN1" s="7">
        <v>3133</v>
      </c>
      <c r="ADO1" s="7">
        <v>3145</v>
      </c>
      <c r="ADP1" s="7">
        <v>3150</v>
      </c>
      <c r="ADQ1" s="7">
        <v>3167</v>
      </c>
      <c r="ADR1" s="7">
        <v>3178</v>
      </c>
      <c r="ADS1" s="7">
        <v>3186</v>
      </c>
      <c r="ADT1" s="7">
        <v>3193</v>
      </c>
      <c r="ADU1" s="7">
        <v>3203</v>
      </c>
      <c r="ADV1" s="7">
        <v>3204</v>
      </c>
      <c r="ADW1" s="7">
        <v>3207</v>
      </c>
      <c r="ADX1" s="7">
        <v>3211</v>
      </c>
      <c r="ADY1" s="7">
        <v>3222</v>
      </c>
      <c r="ADZ1" s="7">
        <v>3223</v>
      </c>
      <c r="AEA1" s="7">
        <v>3225</v>
      </c>
      <c r="AEB1" s="7">
        <v>3227</v>
      </c>
      <c r="AEC1" s="7">
        <v>3230</v>
      </c>
      <c r="AED1" s="7">
        <v>3245</v>
      </c>
      <c r="AEE1" s="7">
        <v>3248</v>
      </c>
      <c r="AEF1" s="7">
        <v>3254</v>
      </c>
      <c r="AEG1" s="7">
        <v>3261</v>
      </c>
      <c r="AEH1" s="7">
        <v>3263</v>
      </c>
      <c r="AEI1" s="7">
        <v>3264</v>
      </c>
      <c r="AEJ1" s="7">
        <v>3272</v>
      </c>
      <c r="AEK1" s="7">
        <v>3283</v>
      </c>
      <c r="AEL1" s="7">
        <v>3292</v>
      </c>
      <c r="AEM1" s="7">
        <v>3296</v>
      </c>
      <c r="AEN1" s="7">
        <v>3298</v>
      </c>
      <c r="AEO1" s="7">
        <v>3308</v>
      </c>
      <c r="AEP1" s="7">
        <v>3325</v>
      </c>
      <c r="AEQ1" s="7">
        <v>3326</v>
      </c>
      <c r="AER1" s="7">
        <v>3327</v>
      </c>
      <c r="AES1" s="7">
        <v>3332</v>
      </c>
      <c r="AET1" s="7">
        <v>3333</v>
      </c>
      <c r="AEU1" s="7">
        <v>3334</v>
      </c>
      <c r="AEV1" s="7">
        <v>3335</v>
      </c>
      <c r="AEW1" s="7">
        <v>3338</v>
      </c>
      <c r="AEX1" s="7">
        <v>3346</v>
      </c>
      <c r="AEY1" s="7">
        <v>3347</v>
      </c>
      <c r="AEZ1" s="7">
        <v>3351</v>
      </c>
      <c r="AFA1" s="7">
        <v>3354</v>
      </c>
      <c r="AFB1" s="7">
        <v>3358</v>
      </c>
      <c r="AFC1" s="7">
        <v>3359</v>
      </c>
      <c r="AFD1" s="7">
        <v>3362</v>
      </c>
      <c r="AFE1" s="7">
        <v>3364</v>
      </c>
      <c r="AFF1" s="7">
        <v>3373</v>
      </c>
      <c r="AFG1" s="7">
        <v>3378</v>
      </c>
      <c r="AFH1" s="7">
        <v>3384</v>
      </c>
      <c r="AFI1" s="7">
        <v>3385</v>
      </c>
      <c r="AFJ1" s="7">
        <v>3392</v>
      </c>
      <c r="AFK1" s="7">
        <v>3395</v>
      </c>
      <c r="AFL1" s="7">
        <v>3401</v>
      </c>
      <c r="AFM1" s="7">
        <v>3403</v>
      </c>
      <c r="AFN1" s="7">
        <v>3412</v>
      </c>
      <c r="AFO1" s="7">
        <v>3413</v>
      </c>
      <c r="AFP1" s="7">
        <v>3415</v>
      </c>
      <c r="AFQ1" s="7">
        <v>3428</v>
      </c>
      <c r="AFR1" s="7">
        <v>3431</v>
      </c>
      <c r="AFS1" s="7">
        <v>3435</v>
      </c>
      <c r="AFT1" s="7">
        <v>3442</v>
      </c>
      <c r="AFU1" s="7">
        <v>3448</v>
      </c>
      <c r="AFV1" s="7">
        <v>3480</v>
      </c>
      <c r="AFW1" s="7">
        <v>3482</v>
      </c>
      <c r="AFX1" s="7">
        <v>3487</v>
      </c>
      <c r="AFY1" s="7">
        <v>3489</v>
      </c>
      <c r="AFZ1" s="7">
        <v>3491</v>
      </c>
      <c r="AGA1" s="7">
        <v>3496</v>
      </c>
      <c r="AGB1" s="7">
        <v>3522</v>
      </c>
      <c r="AGC1" s="7">
        <v>3534</v>
      </c>
      <c r="AGD1" s="7">
        <v>3550</v>
      </c>
      <c r="AGE1" s="7">
        <v>3552</v>
      </c>
      <c r="AGF1" s="7">
        <v>3563</v>
      </c>
      <c r="AGG1" s="7">
        <v>3568</v>
      </c>
      <c r="AGH1" s="7">
        <v>3603</v>
      </c>
      <c r="AGI1" s="7">
        <v>3614</v>
      </c>
      <c r="AGJ1" s="7">
        <v>3628</v>
      </c>
      <c r="AGK1" s="7">
        <v>3646</v>
      </c>
      <c r="AGL1" s="7">
        <v>3660</v>
      </c>
      <c r="AGM1" s="7">
        <v>3667</v>
      </c>
      <c r="AGN1" s="7">
        <v>3689</v>
      </c>
      <c r="AGO1" s="7">
        <v>3701</v>
      </c>
      <c r="AGP1" s="7">
        <v>3705</v>
      </c>
      <c r="AGQ1" s="7">
        <v>3727</v>
      </c>
      <c r="AGR1" s="7">
        <v>3736</v>
      </c>
      <c r="AGS1" s="7">
        <v>3746</v>
      </c>
      <c r="AGT1" s="7">
        <v>3754</v>
      </c>
      <c r="AGU1" s="7">
        <v>3757</v>
      </c>
      <c r="AGV1" s="7">
        <v>3759</v>
      </c>
      <c r="AGW1" s="7">
        <v>3785</v>
      </c>
      <c r="AGX1" s="7">
        <v>3789</v>
      </c>
      <c r="AGY1" s="7">
        <v>3794</v>
      </c>
      <c r="AGZ1" s="7">
        <v>3805</v>
      </c>
      <c r="AHA1" s="7">
        <v>3807</v>
      </c>
      <c r="AHB1" s="7">
        <v>3818</v>
      </c>
      <c r="AHC1" s="7">
        <v>3835</v>
      </c>
      <c r="AHD1" s="7">
        <v>3841</v>
      </c>
      <c r="AHE1" s="7">
        <v>3843</v>
      </c>
      <c r="AHF1" s="7">
        <v>3861</v>
      </c>
      <c r="AHG1" s="7">
        <v>3874</v>
      </c>
      <c r="AHH1" s="7">
        <v>3885</v>
      </c>
      <c r="AHI1" s="7">
        <v>3899</v>
      </c>
      <c r="AHJ1" s="7">
        <v>3923</v>
      </c>
      <c r="AHK1" s="7">
        <v>3924</v>
      </c>
      <c r="AHL1" s="7">
        <v>3932</v>
      </c>
      <c r="AHM1" s="7">
        <v>3944</v>
      </c>
      <c r="AHN1" s="7">
        <v>3961</v>
      </c>
      <c r="AHO1" s="7">
        <v>3965</v>
      </c>
      <c r="AHP1" s="7">
        <v>3985</v>
      </c>
      <c r="AHQ1" s="7">
        <v>3986</v>
      </c>
      <c r="AHR1" s="7">
        <v>4001</v>
      </c>
      <c r="AHS1" s="7">
        <v>4005</v>
      </c>
      <c r="AHT1" s="7">
        <v>4014</v>
      </c>
      <c r="AHU1" s="7">
        <v>4022</v>
      </c>
      <c r="AHV1" s="7">
        <v>4025</v>
      </c>
      <c r="AHW1" s="7">
        <v>4029</v>
      </c>
      <c r="AHX1" s="7">
        <v>4031</v>
      </c>
      <c r="AHY1" s="7">
        <v>4039</v>
      </c>
      <c r="AHZ1" s="7">
        <v>4040</v>
      </c>
      <c r="AIA1" s="7">
        <v>4046</v>
      </c>
      <c r="AIB1" s="7">
        <v>4048</v>
      </c>
      <c r="AIC1" s="7">
        <v>4055</v>
      </c>
      <c r="AID1" s="7">
        <v>4057</v>
      </c>
      <c r="AIE1" s="7">
        <v>4058</v>
      </c>
      <c r="AIF1" s="7">
        <v>4062</v>
      </c>
      <c r="AIG1" s="7">
        <v>4063</v>
      </c>
      <c r="AIH1" s="7">
        <v>4065</v>
      </c>
      <c r="AII1" s="7">
        <v>4074</v>
      </c>
      <c r="AIJ1" s="7">
        <v>4087</v>
      </c>
      <c r="AIK1" s="7">
        <v>4092</v>
      </c>
      <c r="AIL1" s="7">
        <v>4095</v>
      </c>
      <c r="AIM1" s="7">
        <v>4108</v>
      </c>
      <c r="AIN1" s="7">
        <v>4113</v>
      </c>
      <c r="AIO1" s="7">
        <v>4121</v>
      </c>
      <c r="AIP1" s="7">
        <v>4126</v>
      </c>
      <c r="AIQ1" s="7">
        <v>4132</v>
      </c>
      <c r="AIR1" s="7">
        <v>4153</v>
      </c>
      <c r="AIS1" s="7">
        <v>4193</v>
      </c>
      <c r="AIT1" s="7">
        <v>4229</v>
      </c>
      <c r="AIU1" s="7">
        <v>4231</v>
      </c>
      <c r="AIV1" s="7">
        <v>4251</v>
      </c>
      <c r="AIW1" s="7">
        <v>4254</v>
      </c>
      <c r="AIX1" s="7">
        <v>4264</v>
      </c>
      <c r="AIY1" s="7">
        <v>4266</v>
      </c>
      <c r="AIZ1" s="7">
        <v>4270</v>
      </c>
      <c r="AJA1" s="7">
        <v>4273</v>
      </c>
      <c r="AJB1" s="7">
        <v>4274</v>
      </c>
      <c r="AJC1" s="7">
        <v>4280</v>
      </c>
      <c r="AJD1" s="7">
        <v>4284</v>
      </c>
      <c r="AJE1" s="7">
        <v>4292</v>
      </c>
      <c r="AJF1" s="7">
        <v>4295</v>
      </c>
      <c r="AJG1" s="7">
        <v>4300</v>
      </c>
      <c r="AJH1" s="7">
        <v>4306</v>
      </c>
      <c r="AJI1" s="7">
        <v>4336</v>
      </c>
      <c r="AJJ1" s="7">
        <v>4339</v>
      </c>
      <c r="AJK1" s="7">
        <v>4343</v>
      </c>
      <c r="AJL1" s="7">
        <v>4344</v>
      </c>
      <c r="AJM1" s="7">
        <v>4349</v>
      </c>
      <c r="AJN1" s="7">
        <v>4361</v>
      </c>
      <c r="AJO1" s="7">
        <v>4362</v>
      </c>
      <c r="AJP1" s="7">
        <v>4398</v>
      </c>
      <c r="AJQ1" s="7">
        <v>4400</v>
      </c>
      <c r="AJR1" s="7">
        <v>4404</v>
      </c>
      <c r="AJS1" s="7">
        <v>4408</v>
      </c>
      <c r="AJT1" s="7">
        <v>4409</v>
      </c>
      <c r="AJU1" s="7">
        <v>4414</v>
      </c>
      <c r="AJV1" s="7">
        <v>4419</v>
      </c>
      <c r="AJW1" s="7">
        <v>4423</v>
      </c>
      <c r="AJX1" s="7">
        <v>4428</v>
      </c>
      <c r="AJY1" s="7">
        <v>4444</v>
      </c>
      <c r="AJZ1" s="7">
        <v>4463</v>
      </c>
      <c r="AKA1" s="7">
        <v>4470</v>
      </c>
      <c r="AKB1" s="7">
        <v>4496</v>
      </c>
      <c r="AKC1" s="7">
        <v>4497</v>
      </c>
      <c r="AKD1" s="7">
        <v>4498</v>
      </c>
      <c r="AKE1" s="7">
        <v>4502</v>
      </c>
      <c r="AKF1" s="7">
        <v>4507</v>
      </c>
      <c r="AKG1" s="7">
        <v>4508</v>
      </c>
      <c r="AKH1" s="7">
        <v>4509</v>
      </c>
      <c r="AKI1" s="7">
        <v>4510</v>
      </c>
      <c r="AKJ1" s="7">
        <v>4527</v>
      </c>
      <c r="AKK1" s="7">
        <v>4553</v>
      </c>
      <c r="AKL1" s="7">
        <v>4566</v>
      </c>
      <c r="AKM1" s="7">
        <v>4567</v>
      </c>
      <c r="AKN1" s="7">
        <v>4569</v>
      </c>
      <c r="AKO1" s="7">
        <v>4571</v>
      </c>
      <c r="AKP1" s="7">
        <v>4579</v>
      </c>
      <c r="AKQ1" s="7">
        <v>4590</v>
      </c>
      <c r="AKR1" s="7">
        <v>4593</v>
      </c>
      <c r="AKS1" s="7">
        <v>4602</v>
      </c>
      <c r="AKT1" s="7">
        <v>4624</v>
      </c>
      <c r="AKU1" s="7">
        <v>4625</v>
      </c>
      <c r="AKV1" s="7">
        <v>4637</v>
      </c>
      <c r="AKW1" s="7">
        <v>4643</v>
      </c>
      <c r="AKX1" s="7">
        <v>4650</v>
      </c>
      <c r="AKY1" s="7">
        <v>4660</v>
      </c>
      <c r="AKZ1" s="7">
        <v>4662</v>
      </c>
      <c r="ALA1" s="7">
        <v>4666</v>
      </c>
      <c r="ALB1" s="7">
        <v>4697</v>
      </c>
      <c r="ALC1" s="7">
        <v>4708</v>
      </c>
      <c r="ALD1" s="7">
        <v>4709</v>
      </c>
      <c r="ALE1" s="7">
        <v>4711</v>
      </c>
      <c r="ALF1" s="7">
        <v>4720</v>
      </c>
      <c r="ALG1" s="7">
        <v>4727</v>
      </c>
      <c r="ALH1" s="7">
        <v>4729</v>
      </c>
      <c r="ALI1" s="7">
        <v>4739</v>
      </c>
      <c r="ALJ1" s="7">
        <v>4741</v>
      </c>
      <c r="ALK1" s="7">
        <v>4776</v>
      </c>
      <c r="ALL1" s="7">
        <v>4777</v>
      </c>
      <c r="ALM1" s="7">
        <v>4783</v>
      </c>
      <c r="ALN1" s="7">
        <v>4788</v>
      </c>
      <c r="ALO1" s="7">
        <v>4789</v>
      </c>
      <c r="ALP1" s="7">
        <v>4814</v>
      </c>
      <c r="ALQ1" s="7">
        <v>4816</v>
      </c>
      <c r="ALR1" s="7">
        <v>4821</v>
      </c>
      <c r="ALS1" s="7">
        <v>4841</v>
      </c>
      <c r="ALT1" s="7">
        <v>4842</v>
      </c>
      <c r="ALU1" s="7">
        <v>4844</v>
      </c>
      <c r="ALV1" s="7">
        <v>4845</v>
      </c>
      <c r="ALW1" s="7">
        <v>4875</v>
      </c>
      <c r="ALX1" s="7">
        <v>4877</v>
      </c>
      <c r="ALY1" s="7">
        <v>4898</v>
      </c>
      <c r="ALZ1" s="7">
        <v>4923</v>
      </c>
      <c r="AMA1" s="7">
        <v>4941</v>
      </c>
      <c r="AMB1" s="7">
        <v>4944</v>
      </c>
      <c r="AMC1" s="7">
        <v>4958</v>
      </c>
      <c r="AMD1" s="7">
        <v>4970</v>
      </c>
      <c r="AME1" s="7">
        <v>4996</v>
      </c>
      <c r="AMF1" s="7">
        <v>4998</v>
      </c>
      <c r="AMG1" s="7">
        <v>5012</v>
      </c>
      <c r="AMH1" s="7">
        <v>5026</v>
      </c>
      <c r="AMI1" s="7">
        <v>5031</v>
      </c>
      <c r="AMJ1" s="7">
        <v>5038</v>
      </c>
      <c r="AMK1" s="7">
        <v>5055</v>
      </c>
      <c r="AML1" s="7">
        <v>5068</v>
      </c>
      <c r="AMM1" s="7">
        <v>5097</v>
      </c>
      <c r="AMN1" s="7">
        <v>5108</v>
      </c>
      <c r="AMO1" s="7">
        <v>5135</v>
      </c>
      <c r="AMP1" s="7">
        <v>5148</v>
      </c>
      <c r="AMQ1" s="7">
        <v>5154</v>
      </c>
      <c r="AMR1" s="7">
        <v>5168</v>
      </c>
      <c r="AMS1" s="7">
        <v>5174</v>
      </c>
      <c r="AMT1" s="7">
        <v>5175</v>
      </c>
      <c r="AMU1" s="7">
        <v>5217</v>
      </c>
      <c r="AMV1" s="7">
        <v>5218</v>
      </c>
      <c r="AMW1" s="7">
        <v>5222</v>
      </c>
      <c r="AMX1" s="7">
        <v>5227</v>
      </c>
      <c r="AMY1" s="7">
        <v>5237</v>
      </c>
      <c r="AMZ1" s="7">
        <v>5256</v>
      </c>
      <c r="ANA1" s="7">
        <v>5288</v>
      </c>
      <c r="ANB1" s="7">
        <v>5289</v>
      </c>
      <c r="ANC1" s="7">
        <v>5305</v>
      </c>
      <c r="AND1" s="7">
        <v>5311</v>
      </c>
      <c r="ANE1" s="7">
        <v>5318</v>
      </c>
      <c r="ANF1" s="7">
        <v>5326</v>
      </c>
      <c r="ANG1" s="7">
        <v>5337</v>
      </c>
      <c r="ANH1" s="7">
        <v>5368</v>
      </c>
      <c r="ANI1" s="7">
        <v>5375</v>
      </c>
      <c r="ANJ1" s="7">
        <v>5390</v>
      </c>
      <c r="ANK1" s="7">
        <v>5399</v>
      </c>
      <c r="ANL1" s="7">
        <v>5411</v>
      </c>
      <c r="ANM1" s="7">
        <v>5423</v>
      </c>
      <c r="ANN1" s="7">
        <v>5425</v>
      </c>
      <c r="ANO1" s="7">
        <v>5433</v>
      </c>
      <c r="ANP1" s="7">
        <v>5435</v>
      </c>
      <c r="ANQ1" s="7">
        <v>5456</v>
      </c>
      <c r="ANR1" s="7">
        <v>5467</v>
      </c>
      <c r="ANS1" s="7">
        <v>5504</v>
      </c>
      <c r="ANT1" s="7">
        <v>5508</v>
      </c>
      <c r="ANU1" s="7">
        <v>5513</v>
      </c>
      <c r="ANV1" s="7">
        <v>5536</v>
      </c>
      <c r="ANW1" s="7">
        <v>5564</v>
      </c>
      <c r="ANX1" s="7">
        <v>5584</v>
      </c>
      <c r="ANY1" s="7">
        <v>5617</v>
      </c>
      <c r="ANZ1" s="7">
        <v>5627</v>
      </c>
      <c r="AOA1" s="7">
        <v>5686</v>
      </c>
      <c r="AOB1" s="7">
        <v>5696</v>
      </c>
      <c r="AOC1" s="7">
        <v>5698</v>
      </c>
      <c r="AOD1" s="7">
        <v>5706</v>
      </c>
      <c r="AOE1" s="7">
        <v>5711</v>
      </c>
      <c r="AOF1" s="7">
        <v>5714</v>
      </c>
      <c r="AOG1" s="7">
        <v>5756</v>
      </c>
      <c r="AOH1" s="7">
        <v>5789</v>
      </c>
      <c r="AOI1" s="7">
        <v>5803</v>
      </c>
      <c r="AOJ1" s="7">
        <v>5804</v>
      </c>
      <c r="AOK1" s="7">
        <v>5806</v>
      </c>
      <c r="AOL1" s="7">
        <v>5823</v>
      </c>
      <c r="AOM1" s="7">
        <v>5863</v>
      </c>
      <c r="AON1" s="7">
        <v>5866</v>
      </c>
      <c r="AOO1" s="7">
        <v>5869</v>
      </c>
      <c r="AOP1" s="7">
        <v>5871</v>
      </c>
      <c r="AOQ1" s="7">
        <v>5872</v>
      </c>
      <c r="AOR1" s="7">
        <v>5873</v>
      </c>
      <c r="AOS1" s="7">
        <v>5875</v>
      </c>
      <c r="AOT1" s="7">
        <v>5876</v>
      </c>
      <c r="AOU1" s="7">
        <v>5908</v>
      </c>
      <c r="AOV1" s="7">
        <v>5912</v>
      </c>
      <c r="AOW1" s="7">
        <v>5937</v>
      </c>
      <c r="AOX1" s="7">
        <v>5941</v>
      </c>
      <c r="AOY1" s="7">
        <v>5942</v>
      </c>
      <c r="AOZ1" s="7">
        <v>5945</v>
      </c>
      <c r="APA1" s="7">
        <v>5966</v>
      </c>
      <c r="APB1" s="7">
        <v>5972</v>
      </c>
      <c r="APC1" s="7">
        <v>5982</v>
      </c>
      <c r="APD1" s="7">
        <v>5995</v>
      </c>
      <c r="APE1" s="7">
        <v>6002</v>
      </c>
      <c r="APF1" s="7">
        <v>6031</v>
      </c>
      <c r="APG1" s="7">
        <v>6088</v>
      </c>
      <c r="APH1" s="7">
        <v>6093</v>
      </c>
      <c r="API1" s="7">
        <v>6117</v>
      </c>
      <c r="APJ1" s="7">
        <v>6123</v>
      </c>
      <c r="APK1" s="7">
        <v>6157</v>
      </c>
      <c r="APL1" s="7">
        <v>6202</v>
      </c>
      <c r="APM1" s="7">
        <v>6211</v>
      </c>
      <c r="APN1" s="7">
        <v>6218</v>
      </c>
      <c r="APO1" s="7">
        <v>6219</v>
      </c>
      <c r="APP1" s="7">
        <v>6223</v>
      </c>
      <c r="APQ1" s="7">
        <v>6254</v>
      </c>
      <c r="APR1" s="7">
        <v>6257</v>
      </c>
      <c r="APS1" s="7">
        <v>6265</v>
      </c>
      <c r="APT1" s="7">
        <v>6271</v>
      </c>
      <c r="APU1" s="7">
        <v>6273</v>
      </c>
      <c r="APV1" s="7">
        <v>6274</v>
      </c>
      <c r="APW1" s="7">
        <v>6302</v>
      </c>
      <c r="APX1" s="7">
        <v>6346</v>
      </c>
      <c r="APY1" s="7">
        <v>6352</v>
      </c>
      <c r="APZ1" s="7">
        <v>6360</v>
      </c>
      <c r="AQA1" s="7">
        <v>6372</v>
      </c>
      <c r="AQB1" s="7">
        <v>6373</v>
      </c>
      <c r="AQC1" s="7">
        <v>6391</v>
      </c>
      <c r="AQD1" s="7">
        <v>6400</v>
      </c>
      <c r="AQE1" s="7">
        <v>6402</v>
      </c>
      <c r="AQF1" s="7">
        <v>6405</v>
      </c>
      <c r="AQG1" s="7">
        <v>6419</v>
      </c>
      <c r="AQH1" s="7">
        <v>6423</v>
      </c>
      <c r="AQI1" s="7">
        <v>6428</v>
      </c>
      <c r="AQJ1" s="7">
        <v>6447</v>
      </c>
      <c r="AQK1" s="7">
        <v>6448</v>
      </c>
      <c r="AQL1" s="7">
        <v>6449</v>
      </c>
      <c r="AQM1" s="7">
        <v>6457</v>
      </c>
      <c r="AQN1" s="7">
        <v>6474</v>
      </c>
      <c r="AQO1" s="7">
        <v>6475</v>
      </c>
      <c r="AQP1" s="7">
        <v>6501</v>
      </c>
      <c r="AQQ1" s="7">
        <v>6520</v>
      </c>
      <c r="AQR1" s="7">
        <v>6561</v>
      </c>
      <c r="AQS1" s="7">
        <v>6579</v>
      </c>
      <c r="AQT1" s="7">
        <v>6582</v>
      </c>
      <c r="AQU1" s="7">
        <v>6589</v>
      </c>
      <c r="AQV1" s="7">
        <v>6603</v>
      </c>
      <c r="AQW1" s="7">
        <v>6623</v>
      </c>
      <c r="AQX1" s="7">
        <v>6636</v>
      </c>
      <c r="AQY1" s="7">
        <v>6639</v>
      </c>
      <c r="AQZ1" s="7">
        <v>6643</v>
      </c>
      <c r="ARA1" s="7">
        <v>6650</v>
      </c>
      <c r="ARB1" s="7">
        <v>6660</v>
      </c>
      <c r="ARC1" s="7">
        <v>6666</v>
      </c>
      <c r="ARD1" s="7">
        <v>6702</v>
      </c>
      <c r="ARE1" s="7">
        <v>6708</v>
      </c>
      <c r="ARF1" s="7">
        <v>6737</v>
      </c>
      <c r="ARG1" s="7">
        <v>6742</v>
      </c>
      <c r="ARH1" s="7">
        <v>6753</v>
      </c>
      <c r="ARI1" s="7">
        <v>6787</v>
      </c>
      <c r="ARJ1" s="7">
        <v>6792</v>
      </c>
      <c r="ARK1" s="7">
        <v>6794</v>
      </c>
      <c r="ARL1" s="7">
        <v>6799</v>
      </c>
      <c r="ARM1" s="7">
        <v>6801</v>
      </c>
      <c r="ARN1" s="7">
        <v>6810</v>
      </c>
      <c r="ARO1" s="7">
        <v>6817</v>
      </c>
      <c r="ARP1" s="7">
        <v>6832</v>
      </c>
      <c r="ARQ1" s="7">
        <v>6834</v>
      </c>
      <c r="ARR1" s="7">
        <v>6873</v>
      </c>
      <c r="ARS1" s="7">
        <v>6878</v>
      </c>
      <c r="ART1" s="7">
        <v>6879</v>
      </c>
      <c r="ARU1" s="7">
        <v>6891</v>
      </c>
      <c r="ARV1" s="7">
        <v>6897</v>
      </c>
      <c r="ARW1" s="7">
        <v>6904</v>
      </c>
      <c r="ARX1" s="7">
        <v>6908</v>
      </c>
      <c r="ARY1" s="7">
        <v>6918</v>
      </c>
      <c r="ARZ1" s="7">
        <v>6936</v>
      </c>
      <c r="ASA1" s="7">
        <v>6938</v>
      </c>
      <c r="ASB1" s="7">
        <v>6971</v>
      </c>
      <c r="ASC1" s="7">
        <v>6985</v>
      </c>
      <c r="ASD1" s="7">
        <v>7000</v>
      </c>
      <c r="ASE1" s="7">
        <v>7006</v>
      </c>
      <c r="ASF1" s="7">
        <v>7007</v>
      </c>
      <c r="ASG1" s="7">
        <v>7009</v>
      </c>
      <c r="ASH1" s="7">
        <v>7015</v>
      </c>
      <c r="ASI1" s="7">
        <v>7025</v>
      </c>
      <c r="ASJ1" s="7">
        <v>7029</v>
      </c>
      <c r="ASK1" s="7">
        <v>7040</v>
      </c>
      <c r="ASL1" s="7">
        <v>7049</v>
      </c>
      <c r="ASM1" s="7">
        <v>7068</v>
      </c>
      <c r="ASN1" s="7">
        <v>7097</v>
      </c>
      <c r="ASO1" s="7">
        <v>7117</v>
      </c>
      <c r="ASP1" s="7">
        <v>7128</v>
      </c>
      <c r="ASQ1" s="7">
        <v>7141</v>
      </c>
      <c r="ASR1" s="7">
        <v>7150</v>
      </c>
      <c r="ASS1" s="7">
        <v>7166</v>
      </c>
      <c r="AST1" s="7">
        <v>7231</v>
      </c>
      <c r="ASU1" s="7">
        <v>7237</v>
      </c>
      <c r="ASV1" s="7">
        <v>7258</v>
      </c>
      <c r="ASW1" s="7">
        <v>7304</v>
      </c>
      <c r="ASX1" s="7">
        <v>7306</v>
      </c>
      <c r="ASY1" s="7">
        <v>7313</v>
      </c>
      <c r="ASZ1" s="7">
        <v>7363</v>
      </c>
      <c r="ATA1" s="7">
        <v>7394</v>
      </c>
      <c r="ATB1" s="7">
        <v>7412</v>
      </c>
      <c r="ATC1" s="7">
        <v>7424</v>
      </c>
      <c r="ATD1" s="7">
        <v>7425</v>
      </c>
      <c r="ATE1" s="7">
        <v>7451</v>
      </c>
      <c r="ATF1" s="7">
        <v>7455</v>
      </c>
      <c r="ATG1" s="7">
        <v>7460</v>
      </c>
      <c r="ATH1" s="7">
        <v>7467</v>
      </c>
      <c r="ATI1" s="7">
        <v>7474</v>
      </c>
      <c r="ATJ1" s="7">
        <v>7481</v>
      </c>
      <c r="ATK1" s="7">
        <v>7539</v>
      </c>
      <c r="ATL1" s="7">
        <v>7564</v>
      </c>
      <c r="ATM1" s="7">
        <v>7573</v>
      </c>
      <c r="ATN1" s="7">
        <v>7613</v>
      </c>
      <c r="ATO1" s="7">
        <v>7626</v>
      </c>
      <c r="ATP1" s="7">
        <v>7630</v>
      </c>
      <c r="ATQ1" s="7">
        <v>7631</v>
      </c>
      <c r="ATR1" s="7">
        <v>7649</v>
      </c>
      <c r="ATS1" s="7">
        <v>7655</v>
      </c>
      <c r="ATT1" s="7">
        <v>7667</v>
      </c>
      <c r="ATU1" s="7">
        <v>7669</v>
      </c>
      <c r="ATV1" s="7">
        <v>7678</v>
      </c>
      <c r="ATW1" s="7">
        <v>7689</v>
      </c>
      <c r="ATX1" s="7">
        <v>7690</v>
      </c>
      <c r="ATY1" s="7">
        <v>7692</v>
      </c>
      <c r="ATZ1" s="7">
        <v>7693</v>
      </c>
      <c r="AUA1" s="7">
        <v>7698</v>
      </c>
      <c r="AUB1" s="7">
        <v>7704</v>
      </c>
      <c r="AUC1" s="7">
        <v>7717</v>
      </c>
      <c r="AUD1" s="7">
        <v>7719</v>
      </c>
      <c r="AUE1" s="7">
        <v>7731</v>
      </c>
      <c r="AUF1" s="7">
        <v>7734</v>
      </c>
      <c r="AUG1" s="7">
        <v>7736</v>
      </c>
      <c r="AUH1" s="7">
        <v>7754</v>
      </c>
      <c r="AUI1" s="7">
        <v>7759</v>
      </c>
      <c r="AUJ1" s="7">
        <v>7769</v>
      </c>
      <c r="AUK1" s="7">
        <v>7778</v>
      </c>
      <c r="AUL1" s="7">
        <v>7780</v>
      </c>
      <c r="AUM1" s="7">
        <v>7781</v>
      </c>
      <c r="AUN1" s="7">
        <v>7787</v>
      </c>
      <c r="AUO1" s="7">
        <v>7790</v>
      </c>
      <c r="AUP1" s="7">
        <v>7792</v>
      </c>
      <c r="AUQ1" s="7">
        <v>7797</v>
      </c>
      <c r="AUR1" s="7">
        <v>7799</v>
      </c>
      <c r="AUS1" s="7">
        <v>7809</v>
      </c>
      <c r="AUT1" s="7">
        <v>7815</v>
      </c>
      <c r="AUU1" s="7">
        <v>7817</v>
      </c>
      <c r="AUV1" s="7">
        <v>7821</v>
      </c>
      <c r="AUW1" s="7">
        <v>7832</v>
      </c>
      <c r="AUX1" s="7">
        <v>7834</v>
      </c>
      <c r="AUY1" s="7">
        <v>7838</v>
      </c>
      <c r="AUZ1" s="7">
        <v>7844</v>
      </c>
      <c r="AVA1" s="7">
        <v>7845</v>
      </c>
      <c r="AVB1" s="7">
        <v>7849</v>
      </c>
      <c r="AVC1" s="7">
        <v>7858</v>
      </c>
      <c r="AVD1" s="7">
        <v>7903</v>
      </c>
      <c r="AVE1" s="7">
        <v>7917</v>
      </c>
      <c r="AVF1" s="7">
        <v>7924</v>
      </c>
      <c r="AVG1" s="7">
        <v>7952</v>
      </c>
      <c r="AVH1" s="7">
        <v>7988</v>
      </c>
      <c r="AVI1" s="7">
        <v>8035</v>
      </c>
      <c r="AVJ1" s="7">
        <v>8062</v>
      </c>
      <c r="AVK1" s="7">
        <v>8119</v>
      </c>
      <c r="AVL1" s="7">
        <v>8137</v>
      </c>
      <c r="AVM1" s="7">
        <v>8164</v>
      </c>
      <c r="AVN1" s="7">
        <v>8165</v>
      </c>
      <c r="AVO1" s="7">
        <v>8210</v>
      </c>
      <c r="AVP1" s="7">
        <v>8216</v>
      </c>
      <c r="AVQ1" s="7">
        <v>8232</v>
      </c>
      <c r="AVR1" s="7">
        <v>8240</v>
      </c>
      <c r="AVS1" s="7">
        <v>8254</v>
      </c>
      <c r="AVT1" s="7">
        <v>8275</v>
      </c>
      <c r="AVU1" s="7">
        <v>8279</v>
      </c>
      <c r="AVV1" s="7">
        <v>8282</v>
      </c>
      <c r="AVW1" s="7">
        <v>8293</v>
      </c>
      <c r="AVX1" s="7">
        <v>8297</v>
      </c>
      <c r="AVY1" s="7">
        <v>8301</v>
      </c>
      <c r="AVZ1" s="7">
        <v>8303</v>
      </c>
      <c r="AWA1" s="7">
        <v>8331</v>
      </c>
      <c r="AWB1" s="7">
        <v>8336</v>
      </c>
      <c r="AWC1" s="7">
        <v>8337</v>
      </c>
      <c r="AWD1" s="7">
        <v>8341</v>
      </c>
      <c r="AWE1" s="7">
        <v>8382</v>
      </c>
      <c r="AWF1" s="7">
        <v>8384</v>
      </c>
      <c r="AWG1" s="7">
        <v>8385</v>
      </c>
      <c r="AWH1" s="7">
        <v>8398</v>
      </c>
      <c r="AWI1" s="7">
        <v>8402</v>
      </c>
      <c r="AWJ1" s="7">
        <v>8410</v>
      </c>
      <c r="AWK1" s="7">
        <v>8424</v>
      </c>
      <c r="AWL1" s="7">
        <v>8456</v>
      </c>
      <c r="AWM1" s="7">
        <v>8479</v>
      </c>
      <c r="AWN1" s="7">
        <v>8518</v>
      </c>
      <c r="AWO1" s="7">
        <v>8564</v>
      </c>
      <c r="AWP1" s="7">
        <v>8571</v>
      </c>
      <c r="AWQ1" s="7">
        <v>8584</v>
      </c>
      <c r="AWR1" s="7">
        <v>8598</v>
      </c>
      <c r="AWS1" s="7">
        <v>8617</v>
      </c>
      <c r="AWT1" s="7">
        <v>8644</v>
      </c>
      <c r="AWU1" s="7">
        <v>8658</v>
      </c>
      <c r="AWV1" s="7">
        <v>8674</v>
      </c>
      <c r="AWW1" s="7">
        <v>8685</v>
      </c>
      <c r="AWX1" s="7">
        <v>8686</v>
      </c>
      <c r="AWY1" s="7">
        <v>8700</v>
      </c>
      <c r="AWZ1" s="7">
        <v>8701</v>
      </c>
      <c r="AXA1" s="7">
        <v>8714</v>
      </c>
      <c r="AXB1" s="7">
        <v>8719</v>
      </c>
      <c r="AXC1" s="7">
        <v>8722</v>
      </c>
      <c r="AXD1" s="7">
        <v>8723</v>
      </c>
      <c r="AXE1" s="7">
        <v>8733</v>
      </c>
      <c r="AXF1" s="7">
        <v>8740</v>
      </c>
      <c r="AXG1" s="7">
        <v>8748</v>
      </c>
      <c r="AXH1" s="7">
        <v>8751</v>
      </c>
      <c r="AXI1" s="7">
        <v>8778</v>
      </c>
      <c r="AXJ1" s="7">
        <v>8793</v>
      </c>
      <c r="AXK1" s="7">
        <v>8810</v>
      </c>
      <c r="AXL1" s="7">
        <v>8820</v>
      </c>
      <c r="AXM1" s="7">
        <v>8833</v>
      </c>
      <c r="AXN1" s="7">
        <v>8848</v>
      </c>
      <c r="AXO1" s="7">
        <v>8863</v>
      </c>
      <c r="AXP1" s="7">
        <v>8895</v>
      </c>
      <c r="AXQ1" s="7">
        <v>8911</v>
      </c>
      <c r="AXR1" s="7">
        <v>8921</v>
      </c>
      <c r="AXS1" s="7">
        <v>8922</v>
      </c>
      <c r="AXT1" s="7">
        <v>8971</v>
      </c>
      <c r="AXU1" s="7">
        <v>8990</v>
      </c>
      <c r="AXV1" s="7">
        <v>8994</v>
      </c>
      <c r="AXW1" s="7">
        <v>8995</v>
      </c>
      <c r="AXX1" s="7">
        <v>9015</v>
      </c>
      <c r="AXY1" s="7">
        <v>9035</v>
      </c>
      <c r="AXZ1" s="7">
        <v>9040</v>
      </c>
      <c r="AYA1" s="7">
        <v>9142</v>
      </c>
      <c r="AYB1" s="7">
        <v>9145</v>
      </c>
      <c r="AYC1" s="7">
        <v>9152</v>
      </c>
      <c r="AYD1" s="7">
        <v>9180</v>
      </c>
      <c r="AYE1" s="7">
        <v>9189</v>
      </c>
      <c r="AYF1" s="7">
        <v>9190</v>
      </c>
      <c r="AYG1" s="7">
        <v>9191</v>
      </c>
      <c r="AYH1" s="7">
        <v>9192</v>
      </c>
      <c r="AYI1" s="7">
        <v>9206</v>
      </c>
      <c r="AYJ1" s="7">
        <v>9240</v>
      </c>
      <c r="AYK1" s="7">
        <v>9309</v>
      </c>
      <c r="AYL1" s="7">
        <v>9316</v>
      </c>
      <c r="AYM1" s="7">
        <v>9321</v>
      </c>
      <c r="AYN1" s="7">
        <v>9323</v>
      </c>
      <c r="AYO1" s="7">
        <v>9326</v>
      </c>
      <c r="AYP1" s="7">
        <v>9330</v>
      </c>
      <c r="AYQ1" s="7">
        <v>9338</v>
      </c>
      <c r="AYR1" s="7">
        <v>9348</v>
      </c>
      <c r="AYS1" s="7">
        <v>9354</v>
      </c>
      <c r="AYT1" s="7">
        <v>9355</v>
      </c>
      <c r="AYU1" s="7">
        <v>9356</v>
      </c>
      <c r="AYV1" s="7">
        <v>9358</v>
      </c>
      <c r="AYW1" s="7">
        <v>9359</v>
      </c>
      <c r="AYX1" s="7">
        <v>9360</v>
      </c>
      <c r="AYY1" s="7">
        <v>9362</v>
      </c>
      <c r="AYZ1" s="7">
        <v>9363</v>
      </c>
      <c r="AZA1" s="7">
        <v>9377</v>
      </c>
      <c r="AZB1" s="7">
        <v>9405</v>
      </c>
      <c r="AZC1" s="7">
        <v>9450</v>
      </c>
      <c r="AZD1" s="7">
        <v>9453</v>
      </c>
      <c r="AZE1" s="7">
        <v>9454</v>
      </c>
      <c r="AZF1" s="7">
        <v>9462</v>
      </c>
      <c r="AZG1" s="7">
        <v>9478</v>
      </c>
      <c r="AZH1" s="7">
        <v>9506</v>
      </c>
      <c r="AZI1" s="7">
        <v>9530</v>
      </c>
      <c r="AZJ1" s="7">
        <v>9534</v>
      </c>
      <c r="AZK1" s="7">
        <v>9542</v>
      </c>
      <c r="AZL1" s="7">
        <v>9559</v>
      </c>
      <c r="AZM1" s="7">
        <v>9571</v>
      </c>
      <c r="AZN1" s="7">
        <v>9573</v>
      </c>
      <c r="AZO1" s="7">
        <v>9574</v>
      </c>
      <c r="AZP1" s="7">
        <v>9594</v>
      </c>
      <c r="AZQ1" s="7">
        <v>9597</v>
      </c>
      <c r="AZR1" s="7">
        <v>9601</v>
      </c>
      <c r="AZS1" s="7">
        <v>9614</v>
      </c>
      <c r="AZT1" s="7">
        <v>9622</v>
      </c>
      <c r="AZU1" s="7">
        <v>9661</v>
      </c>
      <c r="AZV1" s="7">
        <v>9672</v>
      </c>
      <c r="AZW1" s="7">
        <v>9675</v>
      </c>
      <c r="AZX1" s="7">
        <v>9680</v>
      </c>
      <c r="AZY1" s="7">
        <v>9718</v>
      </c>
      <c r="AZZ1" s="7">
        <v>9722</v>
      </c>
      <c r="BAA1" s="7">
        <v>9727</v>
      </c>
      <c r="BAB1" s="7">
        <v>9745</v>
      </c>
      <c r="BAC1" s="7">
        <v>9750</v>
      </c>
      <c r="BAD1" s="7">
        <v>9758</v>
      </c>
      <c r="BAE1" s="7">
        <v>9801</v>
      </c>
      <c r="BAF1" s="7">
        <v>9806</v>
      </c>
      <c r="BAG1" s="7">
        <v>9816</v>
      </c>
      <c r="BAH1" s="7">
        <v>9840</v>
      </c>
      <c r="BAI1" s="7">
        <v>9844</v>
      </c>
      <c r="BAJ1" s="7">
        <v>9851</v>
      </c>
      <c r="BAK1" s="7">
        <v>9858</v>
      </c>
      <c r="BAL1" s="7">
        <v>9860</v>
      </c>
      <c r="BAM1" s="7">
        <v>9870</v>
      </c>
      <c r="BAN1" s="7">
        <v>9883</v>
      </c>
      <c r="BAO1" s="7">
        <v>9891</v>
      </c>
      <c r="BAP1" s="7">
        <v>9900</v>
      </c>
      <c r="BAQ1" s="7">
        <v>9910</v>
      </c>
      <c r="BAR1" s="7">
        <v>9973</v>
      </c>
      <c r="BAS1" s="7">
        <v>9977</v>
      </c>
      <c r="BAT1" s="7">
        <v>9978</v>
      </c>
      <c r="BAU1" s="7">
        <v>10024</v>
      </c>
      <c r="BAV1" s="7">
        <v>10038</v>
      </c>
      <c r="BAW1" s="7">
        <v>10040</v>
      </c>
      <c r="BAX1" s="7">
        <v>10041</v>
      </c>
      <c r="BAY1" s="7">
        <v>10076</v>
      </c>
      <c r="BAZ1" s="7">
        <v>10081</v>
      </c>
      <c r="BBA1" s="7">
        <v>10083</v>
      </c>
      <c r="BBB1" s="7">
        <v>10089</v>
      </c>
      <c r="BBC1" s="7">
        <v>10093</v>
      </c>
      <c r="BBD1" s="7">
        <v>10098</v>
      </c>
      <c r="BBE1" s="7">
        <v>10202</v>
      </c>
      <c r="BBF1" s="7">
        <v>10204</v>
      </c>
      <c r="BBG1" s="7">
        <v>10219</v>
      </c>
      <c r="BBH1" s="7">
        <v>10260</v>
      </c>
      <c r="BBI1" s="7">
        <v>10264</v>
      </c>
      <c r="BBJ1" s="7">
        <v>10302</v>
      </c>
      <c r="BBK1" s="7">
        <v>10319</v>
      </c>
      <c r="BBL1" s="7">
        <v>10343</v>
      </c>
      <c r="BBM1" s="7">
        <v>10349</v>
      </c>
      <c r="BBN1" s="7">
        <v>10354</v>
      </c>
      <c r="BBO1" s="7">
        <v>10375</v>
      </c>
      <c r="BBP1" s="7">
        <v>10420</v>
      </c>
      <c r="BBQ1" s="7">
        <v>10453</v>
      </c>
      <c r="BBR1" s="7">
        <v>10454</v>
      </c>
      <c r="BBS1" s="7">
        <v>10479</v>
      </c>
      <c r="BBT1" s="7">
        <v>10480</v>
      </c>
      <c r="BBU1" s="7">
        <v>10499</v>
      </c>
      <c r="BBV1" s="7">
        <v>10507</v>
      </c>
      <c r="BBW1" s="7">
        <v>10512</v>
      </c>
      <c r="BBX1" s="7">
        <v>10537</v>
      </c>
      <c r="BBY1" s="7">
        <v>10542</v>
      </c>
      <c r="BBZ1" s="7">
        <v>10550</v>
      </c>
      <c r="BCA1" s="7">
        <v>10557</v>
      </c>
      <c r="BCB1" s="7">
        <v>10572</v>
      </c>
      <c r="BCC1" s="7">
        <v>10603</v>
      </c>
      <c r="BCD1" s="7">
        <v>10610</v>
      </c>
      <c r="BCE1" s="7">
        <v>10650</v>
      </c>
      <c r="BCF1" s="7">
        <v>10697</v>
      </c>
      <c r="BCG1" s="7">
        <v>10698</v>
      </c>
      <c r="BCH1" s="7">
        <v>10715</v>
      </c>
      <c r="BCI1" s="7">
        <v>10720</v>
      </c>
      <c r="BCJ1" s="7">
        <v>10724</v>
      </c>
      <c r="BCK1" s="7">
        <v>10733</v>
      </c>
      <c r="BCL1" s="7">
        <v>10737</v>
      </c>
      <c r="BCM1" s="7">
        <v>10773</v>
      </c>
      <c r="BCN1" s="7">
        <v>10775</v>
      </c>
      <c r="BCO1" s="7">
        <v>10777</v>
      </c>
      <c r="BCP1" s="7">
        <v>10824</v>
      </c>
      <c r="BCQ1" s="7">
        <v>10835</v>
      </c>
      <c r="BCR1" s="7">
        <v>10880</v>
      </c>
      <c r="BCS1" s="7">
        <v>10881</v>
      </c>
      <c r="BCT1" s="7">
        <v>10889</v>
      </c>
      <c r="BCU1" s="7">
        <v>10897</v>
      </c>
      <c r="BCV1" s="7">
        <v>10917</v>
      </c>
      <c r="BCW1" s="7">
        <v>10938</v>
      </c>
      <c r="BCX1" s="7">
        <v>10974</v>
      </c>
      <c r="BCY1" s="7">
        <v>10990</v>
      </c>
      <c r="BCZ1" s="7">
        <v>10992</v>
      </c>
      <c r="BDA1" s="7">
        <v>11035</v>
      </c>
      <c r="BDB1" s="7">
        <v>11054</v>
      </c>
      <c r="BDC1" s="7">
        <v>11082</v>
      </c>
      <c r="BDD1" s="7">
        <v>11092</v>
      </c>
      <c r="BDE1" s="7">
        <v>11114</v>
      </c>
      <c r="BDF1" s="7">
        <v>11125</v>
      </c>
      <c r="BDG1" s="7">
        <v>11132</v>
      </c>
      <c r="BDH1" s="7">
        <v>11138</v>
      </c>
      <c r="BDI1" s="7">
        <v>11143</v>
      </c>
      <c r="BDJ1" s="7">
        <v>11153</v>
      </c>
      <c r="BDK1" s="7">
        <v>11188</v>
      </c>
      <c r="BDL1" s="7">
        <v>11191</v>
      </c>
      <c r="BDM1" s="7">
        <v>11196</v>
      </c>
      <c r="BDN1" s="7">
        <v>11199</v>
      </c>
      <c r="BDO1" s="7">
        <v>11201</v>
      </c>
      <c r="BDP1" s="7">
        <v>11206</v>
      </c>
      <c r="BDQ1" s="7">
        <v>11218</v>
      </c>
      <c r="BDR1" s="7">
        <v>11220</v>
      </c>
      <c r="BDS1" s="7">
        <v>11224</v>
      </c>
      <c r="BDT1" s="7">
        <v>11231</v>
      </c>
      <c r="BDU1" s="7">
        <v>11235</v>
      </c>
      <c r="BDV1" s="7">
        <v>11236</v>
      </c>
      <c r="BDW1" s="7">
        <v>11245</v>
      </c>
      <c r="BDX1" s="7">
        <v>11268</v>
      </c>
      <c r="BDY1" s="7">
        <v>11292</v>
      </c>
      <c r="BDZ1" s="7">
        <v>11299</v>
      </c>
      <c r="BEA1" s="7">
        <v>11300</v>
      </c>
      <c r="BEB1" s="7">
        <v>11309</v>
      </c>
      <c r="BEC1" s="7">
        <v>11311</v>
      </c>
      <c r="BED1" s="7">
        <v>11324</v>
      </c>
      <c r="BEE1" s="7">
        <v>11360</v>
      </c>
      <c r="BEF1" s="7">
        <v>11364</v>
      </c>
      <c r="BEG1" s="7">
        <v>11374</v>
      </c>
      <c r="BEH1" s="7">
        <v>11379</v>
      </c>
      <c r="BEI1" s="7">
        <v>11399</v>
      </c>
      <c r="BEJ1" s="7">
        <v>11405</v>
      </c>
      <c r="BEK1" s="7">
        <v>11407</v>
      </c>
      <c r="BEL1" s="7">
        <v>11432</v>
      </c>
      <c r="BEM1" s="7">
        <v>11514</v>
      </c>
      <c r="BEN1" s="7">
        <v>11534</v>
      </c>
      <c r="BEO1" s="7">
        <v>11548</v>
      </c>
      <c r="BEP1" s="7">
        <v>11565</v>
      </c>
      <c r="BEQ1" s="7">
        <v>11568</v>
      </c>
      <c r="BER1" s="7">
        <v>11573</v>
      </c>
      <c r="BES1" s="7">
        <v>11577</v>
      </c>
      <c r="BET1" s="7">
        <v>11588</v>
      </c>
      <c r="BEU1" s="7">
        <v>11617</v>
      </c>
      <c r="BEV1" s="7">
        <v>11624</v>
      </c>
      <c r="BEW1" s="7">
        <v>11661</v>
      </c>
      <c r="BEX1" s="7">
        <v>11665</v>
      </c>
      <c r="BEY1" s="7">
        <v>11687</v>
      </c>
      <c r="BEZ1" s="7">
        <v>11693</v>
      </c>
      <c r="BFA1" s="7">
        <v>11697</v>
      </c>
      <c r="BFB1" s="7">
        <v>11711</v>
      </c>
      <c r="BFC1" s="7">
        <v>11713</v>
      </c>
      <c r="BFD1" s="7">
        <v>11721</v>
      </c>
      <c r="BFE1" s="7">
        <v>11727</v>
      </c>
      <c r="BFF1" s="7">
        <v>11739</v>
      </c>
      <c r="BFG1" s="7">
        <v>11745</v>
      </c>
      <c r="BFH1" s="7">
        <v>11747</v>
      </c>
      <c r="BFI1" s="7">
        <v>11748</v>
      </c>
      <c r="BFJ1" s="7">
        <v>11749</v>
      </c>
      <c r="BFK1" s="7">
        <v>11759</v>
      </c>
      <c r="BFL1" s="7">
        <v>11769</v>
      </c>
      <c r="BFM1" s="7">
        <v>11770</v>
      </c>
      <c r="BFN1" s="7">
        <v>11795</v>
      </c>
      <c r="BFO1" s="7">
        <v>11801</v>
      </c>
      <c r="BFP1" s="7">
        <v>11807</v>
      </c>
      <c r="BFQ1" s="7">
        <v>11813</v>
      </c>
      <c r="BFR1" s="7">
        <v>11814</v>
      </c>
      <c r="BFS1" s="7">
        <v>11819</v>
      </c>
      <c r="BFT1" s="7">
        <v>11821</v>
      </c>
      <c r="BFU1" s="7">
        <v>11833</v>
      </c>
      <c r="BFV1" s="7">
        <v>11834</v>
      </c>
      <c r="BFW1" s="7">
        <v>11837</v>
      </c>
      <c r="BFX1" s="7">
        <v>11845</v>
      </c>
      <c r="BFY1" s="7">
        <v>11846</v>
      </c>
      <c r="BFZ1" s="7">
        <v>11851</v>
      </c>
      <c r="BGA1" s="7">
        <v>11859</v>
      </c>
      <c r="BGB1" s="7">
        <v>11862</v>
      </c>
      <c r="BGC1" s="7">
        <v>11863</v>
      </c>
      <c r="BGD1" s="7">
        <v>11876</v>
      </c>
      <c r="BGE1" s="7">
        <v>11878</v>
      </c>
      <c r="BGF1" s="7">
        <v>11899</v>
      </c>
      <c r="BGG1" s="7">
        <v>11904</v>
      </c>
      <c r="BGH1" s="7">
        <v>11932</v>
      </c>
      <c r="BGI1" s="7">
        <v>11947</v>
      </c>
      <c r="BGJ1" s="7">
        <v>11966</v>
      </c>
      <c r="BGK1" s="7">
        <v>11969</v>
      </c>
      <c r="BGL1" s="7">
        <v>11978</v>
      </c>
      <c r="BGM1" s="7">
        <v>11997</v>
      </c>
      <c r="BGN1" s="7">
        <v>12034</v>
      </c>
      <c r="BGO1" s="7">
        <v>12036</v>
      </c>
      <c r="BGP1" s="7">
        <v>12037</v>
      </c>
      <c r="BGQ1" s="7">
        <v>12095</v>
      </c>
      <c r="BGR1" s="7">
        <v>12107</v>
      </c>
      <c r="BGS1" s="7">
        <v>12121</v>
      </c>
      <c r="BGT1" s="7">
        <v>12133</v>
      </c>
      <c r="BGU1" s="7">
        <v>12134</v>
      </c>
      <c r="BGV1" s="7">
        <v>12138</v>
      </c>
      <c r="BGW1" s="7">
        <v>12140</v>
      </c>
      <c r="BGX1" s="7">
        <v>12158</v>
      </c>
      <c r="BGY1" s="7">
        <v>12159</v>
      </c>
      <c r="BGZ1" s="7">
        <v>12181</v>
      </c>
      <c r="BHA1" s="7">
        <v>12195</v>
      </c>
      <c r="BHB1" s="7">
        <v>12225</v>
      </c>
      <c r="BHC1" s="7">
        <v>12263</v>
      </c>
      <c r="BHD1" s="7">
        <v>12282</v>
      </c>
      <c r="BHE1" s="7">
        <v>12287</v>
      </c>
      <c r="BHF1" s="7">
        <v>12305</v>
      </c>
      <c r="BHG1" s="7">
        <v>12311</v>
      </c>
      <c r="BHH1" s="7">
        <v>12317</v>
      </c>
      <c r="BHI1" s="7">
        <v>12318</v>
      </c>
      <c r="BHJ1" s="7">
        <v>12322</v>
      </c>
      <c r="BHK1" s="7">
        <v>12325</v>
      </c>
      <c r="BHL1" s="7">
        <v>12331</v>
      </c>
      <c r="BHM1" s="7">
        <v>12341</v>
      </c>
      <c r="BHN1" s="7">
        <v>12385</v>
      </c>
      <c r="BHO1" s="7">
        <v>12414</v>
      </c>
      <c r="BHP1" s="7">
        <v>12419</v>
      </c>
      <c r="BHQ1" s="7">
        <v>12433</v>
      </c>
      <c r="BHR1" s="7">
        <v>12442</v>
      </c>
      <c r="BHS1" s="7">
        <v>12451</v>
      </c>
      <c r="BHT1" s="7">
        <v>12452</v>
      </c>
      <c r="BHU1" s="7">
        <v>12456</v>
      </c>
      <c r="BHV1" s="7">
        <v>12460</v>
      </c>
      <c r="BHW1" s="7">
        <v>12465</v>
      </c>
      <c r="BHX1" s="7">
        <v>12466</v>
      </c>
      <c r="BHY1" s="7">
        <v>12470</v>
      </c>
      <c r="BHZ1" s="7">
        <v>12475</v>
      </c>
      <c r="BIA1" s="7">
        <v>12516</v>
      </c>
      <c r="BIB1" s="7">
        <v>12523</v>
      </c>
      <c r="BIC1" s="7">
        <v>12526</v>
      </c>
      <c r="BID1" s="7">
        <v>12527</v>
      </c>
      <c r="BIE1" s="7">
        <v>12535</v>
      </c>
      <c r="BIF1" s="7">
        <v>12537</v>
      </c>
      <c r="BIG1" s="7">
        <v>12538</v>
      </c>
      <c r="BIH1" s="7">
        <v>12579</v>
      </c>
      <c r="BII1" s="7">
        <v>12627</v>
      </c>
      <c r="BIJ1" s="7">
        <v>12633</v>
      </c>
      <c r="BIK1" s="7">
        <v>12637</v>
      </c>
      <c r="BIL1" s="7">
        <v>12649</v>
      </c>
      <c r="BIM1" s="7">
        <v>12656</v>
      </c>
      <c r="BIN1" s="7">
        <v>12687</v>
      </c>
      <c r="BIO1" s="7">
        <v>12688</v>
      </c>
      <c r="BIP1" s="7">
        <v>12709</v>
      </c>
      <c r="BIQ1" s="7">
        <v>12716</v>
      </c>
      <c r="BIR1" s="7">
        <v>12720</v>
      </c>
      <c r="BIS1" s="7">
        <v>12724</v>
      </c>
      <c r="BIT1" s="7">
        <v>12739</v>
      </c>
      <c r="BIU1" s="7">
        <v>12756</v>
      </c>
      <c r="BIV1" s="7">
        <v>12761</v>
      </c>
      <c r="BIW1" s="7">
        <v>12765</v>
      </c>
      <c r="BIX1" s="7">
        <v>12768</v>
      </c>
      <c r="BIY1" s="7">
        <v>12776</v>
      </c>
      <c r="BIZ1" s="7">
        <v>12794</v>
      </c>
      <c r="BJA1" s="7">
        <v>12797</v>
      </c>
      <c r="BJB1" s="7">
        <v>12811</v>
      </c>
      <c r="BJC1" s="7">
        <v>12813</v>
      </c>
      <c r="BJD1" s="7">
        <v>12814</v>
      </c>
      <c r="BJE1" s="7">
        <v>12818</v>
      </c>
      <c r="BJF1" s="7">
        <v>12832</v>
      </c>
      <c r="BJG1" s="7">
        <v>12834</v>
      </c>
      <c r="BJH1" s="7">
        <v>12850</v>
      </c>
      <c r="BJI1" s="7">
        <v>12852</v>
      </c>
      <c r="BJJ1" s="7">
        <v>12860</v>
      </c>
      <c r="BJK1" s="7">
        <v>12862</v>
      </c>
      <c r="BJL1" s="7">
        <v>12871</v>
      </c>
      <c r="BJM1" s="7">
        <v>12875</v>
      </c>
      <c r="BJN1" s="7">
        <v>12889</v>
      </c>
      <c r="BJO1" s="7">
        <v>12894</v>
      </c>
      <c r="BJP1" s="7">
        <v>12896</v>
      </c>
      <c r="BJQ1" s="7">
        <v>12904</v>
      </c>
      <c r="BJR1" s="7">
        <v>12911</v>
      </c>
      <c r="BJS1" s="7">
        <v>12922</v>
      </c>
      <c r="BJT1" s="7">
        <v>12950</v>
      </c>
      <c r="BJU1" s="7">
        <v>12953</v>
      </c>
      <c r="BJV1" s="7">
        <v>12957</v>
      </c>
      <c r="BJW1" s="7">
        <v>12986</v>
      </c>
      <c r="BJX1" s="7">
        <v>12987</v>
      </c>
      <c r="BJY1" s="7">
        <v>13006</v>
      </c>
      <c r="BJZ1" s="7">
        <v>13009</v>
      </c>
      <c r="BKA1" s="7">
        <v>13016</v>
      </c>
      <c r="BKB1" s="7">
        <v>13017</v>
      </c>
      <c r="BKC1" s="7">
        <v>13020</v>
      </c>
      <c r="BKD1" s="7">
        <v>13036</v>
      </c>
      <c r="BKE1" s="7">
        <v>13041</v>
      </c>
      <c r="BKF1" s="7">
        <v>13054</v>
      </c>
      <c r="BKG1" s="7">
        <v>13058</v>
      </c>
      <c r="BKH1" s="7">
        <v>13084</v>
      </c>
      <c r="BKI1" s="7">
        <v>13085</v>
      </c>
      <c r="BKJ1" s="7">
        <v>13092</v>
      </c>
      <c r="BKK1" s="7">
        <v>13098</v>
      </c>
      <c r="BKL1" s="7">
        <v>13100</v>
      </c>
      <c r="BKM1" s="7">
        <v>13107</v>
      </c>
      <c r="BKN1" s="7">
        <v>13112</v>
      </c>
      <c r="BKO1" s="7">
        <v>13123</v>
      </c>
      <c r="BKP1" s="7">
        <v>13127</v>
      </c>
      <c r="BKQ1" s="7">
        <v>13131</v>
      </c>
      <c r="BKR1" s="7">
        <v>13134</v>
      </c>
      <c r="BKS1" s="7">
        <v>13135</v>
      </c>
      <c r="BKT1" s="7">
        <v>13146</v>
      </c>
      <c r="BKU1" s="7">
        <v>13152</v>
      </c>
      <c r="BKV1" s="7">
        <v>13157</v>
      </c>
      <c r="BKW1" s="7">
        <v>13160</v>
      </c>
      <c r="BKX1" s="7">
        <v>13162</v>
      </c>
      <c r="BKY1" s="7">
        <v>13165</v>
      </c>
      <c r="BKZ1" s="7">
        <v>13170</v>
      </c>
      <c r="BLA1" s="7">
        <v>13179</v>
      </c>
      <c r="BLB1" s="7">
        <v>13180</v>
      </c>
      <c r="BLC1" s="7">
        <v>13187</v>
      </c>
      <c r="BLD1" s="7">
        <v>13189</v>
      </c>
      <c r="BLE1" s="7">
        <v>13190</v>
      </c>
      <c r="BLF1" s="7">
        <v>13192</v>
      </c>
      <c r="BLG1" s="7">
        <v>13193</v>
      </c>
      <c r="BLH1" s="7">
        <v>13195</v>
      </c>
      <c r="BLI1" s="7">
        <v>13199</v>
      </c>
      <c r="BLJ1" s="7">
        <v>13219</v>
      </c>
      <c r="BLK1" s="7">
        <v>13225</v>
      </c>
      <c r="BLL1" s="7">
        <v>13243</v>
      </c>
      <c r="BLM1" s="7">
        <v>13263</v>
      </c>
      <c r="BLN1" s="7">
        <v>13273</v>
      </c>
      <c r="BLO1" s="7">
        <v>13289</v>
      </c>
      <c r="BLP1" s="7">
        <v>13290</v>
      </c>
      <c r="BLQ1" s="7">
        <v>13311</v>
      </c>
      <c r="BLR1" s="7">
        <v>13330</v>
      </c>
      <c r="BLS1" s="7">
        <v>13331</v>
      </c>
      <c r="BLT1" s="7">
        <v>13333</v>
      </c>
      <c r="BLU1" s="7">
        <v>13340</v>
      </c>
      <c r="BLV1" s="7">
        <v>13349</v>
      </c>
      <c r="BLW1" s="7">
        <v>13356</v>
      </c>
      <c r="BLX1" s="7">
        <v>13361</v>
      </c>
      <c r="BLY1" s="7">
        <v>13378</v>
      </c>
      <c r="BLZ1" s="7">
        <v>13387</v>
      </c>
      <c r="BMA1" s="7">
        <v>13405</v>
      </c>
      <c r="BMB1" s="7">
        <v>13414</v>
      </c>
      <c r="BMC1" s="7">
        <v>13415</v>
      </c>
      <c r="BMD1" s="7">
        <v>13416</v>
      </c>
      <c r="BME1" s="7">
        <v>13417</v>
      </c>
      <c r="BMF1" s="7">
        <v>13420</v>
      </c>
      <c r="BMG1" s="7">
        <v>13424</v>
      </c>
      <c r="BMH1" s="7">
        <v>13426</v>
      </c>
      <c r="BMI1" s="7">
        <v>13427</v>
      </c>
      <c r="BMJ1" s="7">
        <v>13429</v>
      </c>
      <c r="BMK1" s="7">
        <v>13436</v>
      </c>
      <c r="BML1" s="7">
        <v>13437</v>
      </c>
      <c r="BMM1" s="7">
        <v>13441</v>
      </c>
      <c r="BMN1" s="7">
        <v>13443</v>
      </c>
      <c r="BMO1" s="7">
        <v>13444</v>
      </c>
      <c r="BMP1" s="7">
        <v>13445</v>
      </c>
      <c r="BMQ1" s="7">
        <v>13448</v>
      </c>
      <c r="BMR1" s="7">
        <v>13453</v>
      </c>
      <c r="BMS1" s="7">
        <v>13469</v>
      </c>
      <c r="BMT1" s="7">
        <v>13478</v>
      </c>
      <c r="BMU1" s="7">
        <v>13487</v>
      </c>
      <c r="BMV1" s="7">
        <v>13490</v>
      </c>
      <c r="BMW1" s="7">
        <v>13493</v>
      </c>
      <c r="BMX1" s="7">
        <v>13499</v>
      </c>
      <c r="BMY1" s="7">
        <v>13500</v>
      </c>
      <c r="BMZ1" s="7">
        <v>13502</v>
      </c>
      <c r="BNA1" s="7">
        <v>13511</v>
      </c>
      <c r="BNB1" s="7">
        <v>13512</v>
      </c>
      <c r="BNC1" s="7">
        <v>13514</v>
      </c>
      <c r="BND1" s="7">
        <v>13532</v>
      </c>
      <c r="BNE1" s="7">
        <v>13533</v>
      </c>
      <c r="BNF1" s="7">
        <v>13535</v>
      </c>
      <c r="BNG1" s="7">
        <v>13538</v>
      </c>
      <c r="BNH1" s="7">
        <v>13543</v>
      </c>
      <c r="BNI1" s="7">
        <v>13546</v>
      </c>
      <c r="BNJ1" s="7">
        <v>13547</v>
      </c>
      <c r="BNK1" s="7">
        <v>13548</v>
      </c>
      <c r="BNL1" s="7">
        <v>13558</v>
      </c>
      <c r="BNM1" s="7">
        <v>13566</v>
      </c>
      <c r="BNN1" s="7">
        <v>13570</v>
      </c>
      <c r="BNO1" s="7">
        <v>13572</v>
      </c>
      <c r="BNP1" s="7">
        <v>13573</v>
      </c>
      <c r="BNQ1" s="7">
        <v>13575</v>
      </c>
      <c r="BNR1" s="7">
        <v>13596</v>
      </c>
      <c r="BNS1" s="7">
        <v>13604</v>
      </c>
      <c r="BNT1" s="7">
        <v>13609</v>
      </c>
      <c r="BNU1" s="7">
        <v>13618</v>
      </c>
      <c r="BNV1" s="7">
        <v>13620</v>
      </c>
      <c r="BNW1" s="7">
        <v>13622</v>
      </c>
      <c r="BNX1" s="7">
        <v>13627</v>
      </c>
      <c r="BNY1" s="7">
        <v>13636</v>
      </c>
      <c r="BNZ1" s="7">
        <v>13637</v>
      </c>
      <c r="BOA1" s="7">
        <v>13647</v>
      </c>
      <c r="BOB1" s="7">
        <v>13649</v>
      </c>
      <c r="BOC1" s="7">
        <v>13657</v>
      </c>
      <c r="BOD1" s="7">
        <v>13664</v>
      </c>
      <c r="BOE1" s="7">
        <v>13666</v>
      </c>
      <c r="BOF1" s="7">
        <v>13676</v>
      </c>
      <c r="BOG1" s="7">
        <v>13718</v>
      </c>
      <c r="BOH1" s="7">
        <v>13719</v>
      </c>
      <c r="BOI1" s="7">
        <v>13722</v>
      </c>
      <c r="BOJ1" s="7">
        <v>13737</v>
      </c>
      <c r="BOK1" s="7">
        <v>13739</v>
      </c>
      <c r="BOL1" s="7">
        <v>13744</v>
      </c>
      <c r="BOM1" s="7">
        <v>13747</v>
      </c>
      <c r="BON1" s="7">
        <v>13751</v>
      </c>
      <c r="BOO1" s="7">
        <v>13752</v>
      </c>
      <c r="BOP1" s="7">
        <v>13754</v>
      </c>
      <c r="BOQ1" s="7">
        <v>13758</v>
      </c>
      <c r="BOR1" s="7">
        <v>13767</v>
      </c>
      <c r="BOS1" s="7">
        <v>13769</v>
      </c>
      <c r="BOT1" s="7">
        <v>13771</v>
      </c>
      <c r="BOU1" s="7">
        <v>13779</v>
      </c>
      <c r="BOV1" s="7">
        <v>13780</v>
      </c>
      <c r="BOW1" s="7">
        <v>13788</v>
      </c>
      <c r="BOX1" s="7">
        <v>13798</v>
      </c>
      <c r="BOY1" s="7">
        <v>13800</v>
      </c>
      <c r="BOZ1" s="7">
        <v>13808</v>
      </c>
      <c r="BPA1" s="7">
        <v>13810</v>
      </c>
      <c r="BPB1" s="7">
        <v>13818</v>
      </c>
      <c r="BPC1" s="7">
        <v>13819</v>
      </c>
      <c r="BPD1" s="7">
        <v>13837</v>
      </c>
      <c r="BPE1" s="7">
        <v>13845</v>
      </c>
      <c r="BPF1" s="7">
        <v>13846</v>
      </c>
      <c r="BPG1" s="7">
        <v>13858</v>
      </c>
      <c r="BPH1" s="7">
        <v>15005</v>
      </c>
      <c r="BPI1" s="7">
        <v>15006</v>
      </c>
      <c r="BPJ1" s="7">
        <v>15013</v>
      </c>
      <c r="BPK1" s="7">
        <v>15018</v>
      </c>
      <c r="BPL1" s="7">
        <v>15019</v>
      </c>
      <c r="BPM1" s="7">
        <v>15048</v>
      </c>
      <c r="BPN1" s="7">
        <v>15054</v>
      </c>
      <c r="BPO1" s="7">
        <v>15059</v>
      </c>
      <c r="BPP1" s="7">
        <v>15067</v>
      </c>
      <c r="BPQ1" s="7">
        <v>15085</v>
      </c>
      <c r="BPR1" s="7">
        <v>15096</v>
      </c>
      <c r="BPS1" s="7">
        <v>15099</v>
      </c>
      <c r="BPT1" s="7">
        <v>15102</v>
      </c>
      <c r="BPU1" s="7">
        <v>15106</v>
      </c>
      <c r="BPV1" s="7">
        <v>15123</v>
      </c>
      <c r="BPW1" s="7">
        <v>15133</v>
      </c>
      <c r="BPX1" s="7">
        <v>15134</v>
      </c>
      <c r="BPY1" s="7">
        <v>15150</v>
      </c>
      <c r="BPZ1" s="7">
        <v>15153</v>
      </c>
      <c r="BQA1" s="7">
        <v>15157</v>
      </c>
      <c r="BQB1" s="7">
        <v>15166</v>
      </c>
      <c r="BQC1" s="7">
        <v>15167</v>
      </c>
      <c r="BQD1" s="7">
        <v>15170</v>
      </c>
      <c r="BQE1" s="7">
        <v>15171</v>
      </c>
      <c r="BQF1" s="7">
        <v>15211</v>
      </c>
      <c r="BQG1" s="7">
        <v>15221</v>
      </c>
      <c r="BQH1" s="7">
        <v>15222</v>
      </c>
      <c r="BQI1" s="7">
        <v>15224</v>
      </c>
      <c r="BQJ1" s="7">
        <v>15226</v>
      </c>
      <c r="BQK1" s="7">
        <v>15233</v>
      </c>
      <c r="BQL1" s="7">
        <v>15235</v>
      </c>
      <c r="BQM1" s="7">
        <v>15244</v>
      </c>
      <c r="BQN1" s="7">
        <v>15251</v>
      </c>
      <c r="BQO1" s="7">
        <v>15252</v>
      </c>
      <c r="BQP1" s="7">
        <v>15253</v>
      </c>
      <c r="BQQ1" s="7">
        <v>15259</v>
      </c>
      <c r="BQR1" s="7">
        <v>15261</v>
      </c>
      <c r="BQS1" s="7">
        <v>15262</v>
      </c>
      <c r="BQT1" s="7">
        <v>15263</v>
      </c>
      <c r="BQU1" s="7">
        <v>15272</v>
      </c>
      <c r="BQV1" s="7" t="s">
        <v>53</v>
      </c>
    </row>
    <row r="2" spans="1:1817" s="9" customFormat="1">
      <c r="A2" s="7" t="s">
        <v>1245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8"/>
    </row>
    <row r="3" spans="1:1817" s="8" customFormat="1">
      <c r="A3" s="7" t="s">
        <v>1246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</row>
    <row r="4" spans="1:1817">
      <c r="A4" s="2" t="s">
        <v>59</v>
      </c>
      <c r="B4" s="3">
        <v>147655276.30000001</v>
      </c>
      <c r="C4" s="3">
        <v>60775185.270000003</v>
      </c>
      <c r="D4" s="3">
        <v>323811123.13000005</v>
      </c>
      <c r="E4" s="3">
        <v>13290327610.17</v>
      </c>
      <c r="F4" s="3">
        <v>157816141.04000002</v>
      </c>
      <c r="G4" s="3">
        <v>90613404.650000006</v>
      </c>
      <c r="H4" s="3">
        <v>756344348</v>
      </c>
      <c r="I4" s="3">
        <v>646128290.5</v>
      </c>
      <c r="J4" s="3">
        <v>89728751.700000003</v>
      </c>
      <c r="K4" s="3">
        <v>93327607.840000004</v>
      </c>
      <c r="L4" s="3">
        <v>2098109007.8800001</v>
      </c>
      <c r="M4" s="3">
        <v>334041487.40999997</v>
      </c>
      <c r="N4" s="3">
        <v>17683201407.349998</v>
      </c>
      <c r="O4" s="3">
        <v>6208751883</v>
      </c>
      <c r="P4" s="3">
        <v>232354005</v>
      </c>
      <c r="Q4" s="3">
        <v>12795040.970000001</v>
      </c>
      <c r="R4" s="3">
        <v>54340842.539999999</v>
      </c>
      <c r="S4" s="3">
        <v>105815555.96000001</v>
      </c>
      <c r="T4" s="3">
        <v>6172950</v>
      </c>
      <c r="U4" s="3">
        <v>10889775.859999999</v>
      </c>
      <c r="V4" s="3">
        <v>75457066.920000002</v>
      </c>
      <c r="W4" s="3">
        <v>446095170.85000002</v>
      </c>
      <c r="X4" s="3">
        <v>57704299</v>
      </c>
      <c r="Y4" s="3">
        <v>78128378</v>
      </c>
      <c r="Z4" s="3">
        <v>376328504.25999999</v>
      </c>
      <c r="AA4" s="3">
        <v>374303356</v>
      </c>
      <c r="AB4" s="3">
        <v>24811232.039999999</v>
      </c>
      <c r="AC4" s="3">
        <v>566528796.3499999</v>
      </c>
      <c r="AD4" s="3">
        <v>1367287872.9299998</v>
      </c>
      <c r="AE4" s="3">
        <v>151693008</v>
      </c>
      <c r="AF4" s="3">
        <v>144955743.41999999</v>
      </c>
      <c r="AG4" s="3">
        <v>227605565.71000001</v>
      </c>
      <c r="AH4" s="3">
        <v>5086944544.2200003</v>
      </c>
      <c r="AI4" s="3">
        <v>149274686.46000001</v>
      </c>
      <c r="AJ4" s="3">
        <v>99313563</v>
      </c>
      <c r="AK4" s="3">
        <v>230372007</v>
      </c>
      <c r="AL4" s="3">
        <v>104203385</v>
      </c>
      <c r="AM4" s="3">
        <v>43786571.68</v>
      </c>
      <c r="AN4" s="3">
        <v>383543988</v>
      </c>
      <c r="AO4" s="3">
        <v>23882827.739999998</v>
      </c>
      <c r="AP4" s="3">
        <v>433027690.03999996</v>
      </c>
      <c r="AQ4" s="3">
        <v>260090439.97999999</v>
      </c>
      <c r="AR4" s="3">
        <v>23044705</v>
      </c>
      <c r="AS4" s="3">
        <v>22922621.059999999</v>
      </c>
      <c r="AT4" s="3">
        <v>252296763.30000001</v>
      </c>
      <c r="AU4" s="3">
        <v>115331216.34</v>
      </c>
      <c r="AV4" s="3">
        <v>99433789</v>
      </c>
      <c r="AW4" s="3">
        <v>605158299.05999994</v>
      </c>
      <c r="AX4" s="3">
        <v>56814894</v>
      </c>
      <c r="AY4" s="3">
        <v>43722385.720000006</v>
      </c>
      <c r="AZ4" s="3">
        <v>12361103.52</v>
      </c>
      <c r="BA4" s="3">
        <v>356392058.53999996</v>
      </c>
      <c r="BB4" s="3">
        <v>23060502597.920002</v>
      </c>
      <c r="BC4" s="3">
        <v>78387731.260000005</v>
      </c>
      <c r="BD4" s="3">
        <v>434957012.56999999</v>
      </c>
      <c r="BE4" s="3">
        <v>371081590.06</v>
      </c>
      <c r="BF4" s="3">
        <v>2144255.04</v>
      </c>
      <c r="BG4" s="3">
        <v>15022407.58</v>
      </c>
      <c r="BH4" s="3">
        <v>835422019.22000003</v>
      </c>
      <c r="BI4" s="3">
        <v>30296864.420000002</v>
      </c>
      <c r="BJ4" s="3">
        <v>220754584</v>
      </c>
      <c r="BK4" s="3">
        <v>115686609.48</v>
      </c>
      <c r="BL4" s="3">
        <v>867777783.34000003</v>
      </c>
      <c r="BM4" s="3">
        <v>162234703.30000001</v>
      </c>
      <c r="BN4" s="3">
        <v>139909891</v>
      </c>
      <c r="BO4" s="3">
        <v>964553877.08999991</v>
      </c>
      <c r="BP4" s="3">
        <v>178310255.38</v>
      </c>
      <c r="BQ4" s="3">
        <v>634481187</v>
      </c>
      <c r="BR4" s="3">
        <v>146983059</v>
      </c>
      <c r="BS4" s="3">
        <v>2330255749.1999998</v>
      </c>
      <c r="BT4" s="3">
        <v>162780542.96000001</v>
      </c>
      <c r="BU4" s="3">
        <v>516171616.55000001</v>
      </c>
      <c r="BV4" s="3">
        <v>940937519</v>
      </c>
      <c r="BW4" s="3">
        <v>11540126.32</v>
      </c>
      <c r="BX4" s="3">
        <v>1782577641.4200001</v>
      </c>
      <c r="BY4" s="3">
        <v>1250160212.27</v>
      </c>
      <c r="BZ4" s="3">
        <v>1573388830.9300001</v>
      </c>
      <c r="CA4" s="3">
        <v>203697796</v>
      </c>
      <c r="CB4" s="3">
        <v>1966196123.22</v>
      </c>
      <c r="CC4" s="3">
        <v>314442754</v>
      </c>
      <c r="CD4" s="3">
        <v>254872600.63999999</v>
      </c>
      <c r="CE4" s="3">
        <v>348533756.70999998</v>
      </c>
      <c r="CF4" s="3">
        <v>1613667.76</v>
      </c>
      <c r="CG4" s="3">
        <v>932455952.61000001</v>
      </c>
      <c r="CH4" s="3">
        <v>327251336.52999997</v>
      </c>
      <c r="CI4" s="3">
        <v>388785750.69999999</v>
      </c>
      <c r="CJ4" s="3">
        <v>379920287.64999998</v>
      </c>
      <c r="CK4" s="3">
        <v>4106283141.8400002</v>
      </c>
      <c r="CL4" s="3">
        <v>257201340.81999999</v>
      </c>
      <c r="CM4" s="3">
        <v>433823631.66000003</v>
      </c>
      <c r="CN4" s="3">
        <v>44567575.25</v>
      </c>
      <c r="CO4" s="3">
        <v>410531259</v>
      </c>
      <c r="CP4" s="3">
        <v>465742282.06</v>
      </c>
      <c r="CQ4" s="3">
        <v>161128281.25999999</v>
      </c>
      <c r="CR4" s="3">
        <v>84283187.959999993</v>
      </c>
      <c r="CS4" s="3">
        <v>121065077.72</v>
      </c>
      <c r="CT4" s="3">
        <v>2409403200.7200003</v>
      </c>
      <c r="CU4" s="3">
        <v>100269307</v>
      </c>
      <c r="CV4" s="3">
        <v>98926662.400000006</v>
      </c>
      <c r="CW4" s="3">
        <v>319372935.95999998</v>
      </c>
      <c r="CX4" s="3">
        <v>176756881.15000001</v>
      </c>
      <c r="CY4" s="3">
        <v>39248378.480000004</v>
      </c>
      <c r="CZ4" s="3">
        <v>15790939.52</v>
      </c>
      <c r="DA4" s="3">
        <v>115356894.98999999</v>
      </c>
      <c r="DB4" s="3">
        <v>141673203.53999999</v>
      </c>
      <c r="DC4" s="3">
        <v>7727160.2400000002</v>
      </c>
      <c r="DD4" s="3">
        <v>11278887.380000001</v>
      </c>
      <c r="DE4" s="3">
        <v>633315619.82000005</v>
      </c>
      <c r="DF4" s="3">
        <v>40471359.849999994</v>
      </c>
      <c r="DG4" s="3">
        <v>229231220.06</v>
      </c>
      <c r="DH4" s="3">
        <v>2000026</v>
      </c>
      <c r="DI4" s="3">
        <v>19302069.789999999</v>
      </c>
      <c r="DJ4" s="3">
        <v>83109623.020000011</v>
      </c>
      <c r="DK4" s="3">
        <v>139183447.71000001</v>
      </c>
      <c r="DL4" s="3">
        <v>14158187.890000001</v>
      </c>
      <c r="DM4" s="3">
        <v>216497372.75999999</v>
      </c>
      <c r="DN4" s="3">
        <v>288955221</v>
      </c>
      <c r="DO4" s="3">
        <v>207341533.18000001</v>
      </c>
      <c r="DP4" s="3">
        <v>161853363</v>
      </c>
      <c r="DQ4" s="3">
        <v>801209395</v>
      </c>
      <c r="DR4" s="3">
        <v>24356690251</v>
      </c>
      <c r="DS4" s="3">
        <v>8528736.9600000009</v>
      </c>
      <c r="DT4" s="3">
        <v>228994617</v>
      </c>
      <c r="DU4" s="3">
        <v>22533884.870000001</v>
      </c>
      <c r="DV4" s="3">
        <v>154786604.63999999</v>
      </c>
      <c r="DW4" s="3">
        <v>78933645.579999998</v>
      </c>
      <c r="DX4" s="3">
        <v>119477271</v>
      </c>
      <c r="DY4" s="3">
        <v>241697174.09999999</v>
      </c>
      <c r="DZ4" s="3">
        <v>317377254.56</v>
      </c>
      <c r="EA4" s="3">
        <v>32957226.879999999</v>
      </c>
      <c r="EB4" s="3">
        <v>176684097</v>
      </c>
      <c r="EC4" s="3">
        <v>464461605</v>
      </c>
      <c r="ED4" s="3">
        <v>73417561.859999999</v>
      </c>
      <c r="EE4" s="3">
        <v>40457594.539999999</v>
      </c>
      <c r="EF4" s="3">
        <v>17093957.91</v>
      </c>
      <c r="EG4" s="3">
        <v>927325640.25</v>
      </c>
      <c r="EH4" s="3">
        <v>1403103813.47</v>
      </c>
      <c r="EI4" s="3">
        <v>302795984.88</v>
      </c>
      <c r="EJ4" s="3">
        <v>28416399</v>
      </c>
      <c r="EK4" s="3">
        <v>1030278188.6700001</v>
      </c>
      <c r="EL4" s="3">
        <v>280016926.31</v>
      </c>
      <c r="EM4" s="3">
        <v>987351863.77999997</v>
      </c>
      <c r="EN4" s="3">
        <v>18261650</v>
      </c>
      <c r="EO4" s="3">
        <v>110770113</v>
      </c>
      <c r="EP4" s="3">
        <v>40251270</v>
      </c>
      <c r="EQ4" s="3">
        <v>1065552893.27</v>
      </c>
      <c r="ER4" s="3">
        <v>134969003</v>
      </c>
      <c r="ES4" s="3">
        <v>16776391.810000001</v>
      </c>
      <c r="ET4" s="3">
        <v>264281589.33000001</v>
      </c>
      <c r="EU4" s="3">
        <v>465935232.31</v>
      </c>
      <c r="EV4" s="3">
        <v>367720367.49000001</v>
      </c>
      <c r="EW4" s="3">
        <v>2247210.85</v>
      </c>
      <c r="EX4" s="3">
        <v>764876283</v>
      </c>
      <c r="EY4" s="3">
        <v>214523376.06</v>
      </c>
      <c r="EZ4" s="3">
        <v>150669820.53</v>
      </c>
      <c r="FA4" s="3">
        <v>104107920.09999999</v>
      </c>
      <c r="FB4" s="3">
        <v>98422924.480000004</v>
      </c>
      <c r="FC4" s="3">
        <v>301148571</v>
      </c>
      <c r="FD4" s="3">
        <v>3300739.65</v>
      </c>
      <c r="FE4" s="3">
        <v>166532094.29000002</v>
      </c>
      <c r="FF4" s="3">
        <v>267125530.32999998</v>
      </c>
      <c r="FG4" s="3">
        <v>24614098</v>
      </c>
      <c r="FH4" s="3">
        <v>737288936.64999998</v>
      </c>
      <c r="FI4" s="3">
        <v>328083199.47999996</v>
      </c>
      <c r="FJ4" s="3">
        <v>11721533.449999999</v>
      </c>
      <c r="FK4" s="3">
        <v>13512842</v>
      </c>
      <c r="FL4" s="3">
        <v>8906920.0299999993</v>
      </c>
      <c r="FM4" s="3">
        <v>50246280</v>
      </c>
      <c r="FN4" s="3">
        <v>102062108.87</v>
      </c>
      <c r="FO4" s="3">
        <v>314970020.51999998</v>
      </c>
      <c r="FP4" s="3">
        <v>195353498.47999999</v>
      </c>
      <c r="FQ4" s="3">
        <v>34870880</v>
      </c>
      <c r="FR4" s="3">
        <v>52210735.810000002</v>
      </c>
      <c r="FS4" s="3">
        <v>113356321.7</v>
      </c>
      <c r="FT4" s="3">
        <v>163195676.11000001</v>
      </c>
      <c r="FU4" s="3">
        <v>908736242.57999992</v>
      </c>
      <c r="FV4" s="3">
        <v>144847083.30000001</v>
      </c>
      <c r="FW4" s="3">
        <v>9922892800</v>
      </c>
      <c r="FX4" s="3">
        <v>65664945</v>
      </c>
      <c r="FY4" s="3">
        <v>120494688.95</v>
      </c>
      <c r="FZ4" s="3">
        <v>438335582.70999998</v>
      </c>
      <c r="GA4" s="3">
        <v>64062076</v>
      </c>
      <c r="GB4" s="3">
        <v>277141831</v>
      </c>
      <c r="GC4" s="3">
        <v>324443054.33999997</v>
      </c>
      <c r="GD4" s="3">
        <v>36362276.859999999</v>
      </c>
      <c r="GE4" s="3">
        <v>241213143</v>
      </c>
      <c r="GF4" s="3">
        <v>105419794.38</v>
      </c>
      <c r="GG4" s="3">
        <v>111270026.06999999</v>
      </c>
      <c r="GH4" s="3">
        <v>23760914</v>
      </c>
      <c r="GI4" s="3">
        <v>529395620.68000001</v>
      </c>
      <c r="GJ4" s="3">
        <v>329831768</v>
      </c>
      <c r="GK4" s="3">
        <v>325887856</v>
      </c>
      <c r="GL4" s="3">
        <v>455339990.18000001</v>
      </c>
      <c r="GM4" s="3">
        <v>3721776482.3400002</v>
      </c>
      <c r="GN4" s="3">
        <v>144806601.22</v>
      </c>
      <c r="GO4" s="3">
        <v>371493085</v>
      </c>
      <c r="GP4" s="3">
        <v>408750234.12</v>
      </c>
      <c r="GQ4" s="3">
        <v>105226512.78</v>
      </c>
      <c r="GR4" s="3">
        <v>291793992.02999997</v>
      </c>
      <c r="GS4" s="3">
        <v>42883220</v>
      </c>
      <c r="GT4" s="3">
        <v>234277929.06999999</v>
      </c>
      <c r="GU4" s="3">
        <v>26007288</v>
      </c>
      <c r="GV4" s="3">
        <v>370916687.53000003</v>
      </c>
      <c r="GW4" s="3">
        <v>132234690.31</v>
      </c>
      <c r="GX4" s="3">
        <v>58012640.299999997</v>
      </c>
      <c r="GY4" s="3">
        <v>159271</v>
      </c>
      <c r="GZ4" s="3">
        <v>188679885</v>
      </c>
      <c r="HA4" s="3">
        <v>1399262955.75</v>
      </c>
      <c r="HB4" s="3">
        <v>85750711.719999999</v>
      </c>
      <c r="HC4" s="3">
        <v>61743198.530000001</v>
      </c>
      <c r="HD4" s="3">
        <v>351713736</v>
      </c>
      <c r="HE4" s="3">
        <v>319970659</v>
      </c>
      <c r="HF4" s="3">
        <v>58077072</v>
      </c>
      <c r="HG4" s="3">
        <v>210474436.13999999</v>
      </c>
      <c r="HH4" s="3">
        <v>639648300.03999996</v>
      </c>
      <c r="HI4" s="3">
        <v>51145954</v>
      </c>
      <c r="HJ4" s="3">
        <v>27274760</v>
      </c>
      <c r="HK4" s="3">
        <v>5457506</v>
      </c>
      <c r="HL4" s="3">
        <v>535144873.98000002</v>
      </c>
      <c r="HM4" s="3">
        <v>849209496.81999993</v>
      </c>
      <c r="HN4" s="3">
        <v>1648315820.0799999</v>
      </c>
      <c r="HO4" s="3">
        <v>5797612633.29</v>
      </c>
      <c r="HP4" s="3">
        <v>652980760.29999995</v>
      </c>
      <c r="HQ4" s="3">
        <v>22727477.66</v>
      </c>
      <c r="HR4" s="3">
        <v>152126848.77000001</v>
      </c>
      <c r="HS4" s="3">
        <v>327241877.80000001</v>
      </c>
      <c r="HT4" s="3">
        <v>3384794294.1600003</v>
      </c>
      <c r="HU4" s="3">
        <v>2053391155.6700001</v>
      </c>
      <c r="HV4" s="3">
        <v>477552653.40000004</v>
      </c>
      <c r="HW4" s="3">
        <v>88723076</v>
      </c>
      <c r="HX4" s="3">
        <v>24336636.670000002</v>
      </c>
      <c r="HY4" s="3">
        <v>161487810.94</v>
      </c>
      <c r="HZ4" s="3">
        <v>94845431.189999998</v>
      </c>
      <c r="IA4" s="3">
        <v>3622784329.8200002</v>
      </c>
      <c r="IB4" s="3">
        <v>440480596.49000001</v>
      </c>
      <c r="IC4" s="3">
        <v>302306126.38</v>
      </c>
      <c r="ID4" s="3">
        <v>1192193328.6600001</v>
      </c>
      <c r="IE4" s="3">
        <v>343872414.48000002</v>
      </c>
      <c r="IF4" s="3">
        <v>130450225.18000001</v>
      </c>
      <c r="IG4" s="3">
        <v>25853508.059999999</v>
      </c>
      <c r="IH4" s="3">
        <v>697577678.52999997</v>
      </c>
      <c r="II4" s="3">
        <v>58197275.729999997</v>
      </c>
      <c r="IJ4" s="3">
        <v>5129411.0999999996</v>
      </c>
      <c r="IK4" s="3">
        <v>644624110.04999995</v>
      </c>
      <c r="IL4" s="3">
        <v>92785508.349999994</v>
      </c>
      <c r="IM4" s="3">
        <v>47358393.299999997</v>
      </c>
      <c r="IN4" s="3">
        <v>53210592</v>
      </c>
      <c r="IO4" s="3">
        <v>642933296.46000004</v>
      </c>
      <c r="IP4" s="3">
        <v>74525683.430000007</v>
      </c>
      <c r="IQ4" s="3">
        <v>34675854</v>
      </c>
      <c r="IR4" s="3">
        <v>47298851</v>
      </c>
      <c r="IS4" s="3">
        <v>67240284.810000002</v>
      </c>
      <c r="IT4" s="3">
        <v>649221272.59000003</v>
      </c>
      <c r="IU4" s="3">
        <v>20530862.670000002</v>
      </c>
      <c r="IV4" s="3">
        <v>224599913</v>
      </c>
      <c r="IW4" s="3">
        <v>1095872114.25</v>
      </c>
      <c r="IX4" s="3">
        <v>598600693</v>
      </c>
      <c r="IY4" s="3">
        <v>82658507.849999994</v>
      </c>
      <c r="IZ4" s="3">
        <v>11521248</v>
      </c>
      <c r="JA4" s="3">
        <v>35350852.950000003</v>
      </c>
      <c r="JB4" s="3">
        <v>735374056.64999998</v>
      </c>
      <c r="JC4" s="3">
        <v>44088564</v>
      </c>
      <c r="JD4" s="3">
        <v>124944649.94</v>
      </c>
      <c r="JE4" s="3">
        <v>334926454</v>
      </c>
      <c r="JF4" s="3">
        <v>61104201</v>
      </c>
      <c r="JG4" s="3">
        <v>225538778</v>
      </c>
      <c r="JH4" s="3">
        <v>92649675</v>
      </c>
      <c r="JI4" s="3">
        <v>19711943.039999999</v>
      </c>
      <c r="JJ4" s="3">
        <v>187283239.81</v>
      </c>
      <c r="JK4" s="3">
        <v>452333811.53000003</v>
      </c>
      <c r="JL4" s="3">
        <v>4249201099</v>
      </c>
      <c r="JM4" s="3">
        <v>312036912.44</v>
      </c>
      <c r="JN4" s="3">
        <v>1461066331.3399999</v>
      </c>
      <c r="JO4" s="3">
        <v>22879808.239999998</v>
      </c>
      <c r="JP4" s="3">
        <v>8067130412.4300013</v>
      </c>
      <c r="JQ4" s="3">
        <v>1830367357.0899999</v>
      </c>
      <c r="JR4" s="3">
        <v>1336070302.5699999</v>
      </c>
      <c r="JS4" s="3">
        <v>1360166816.96</v>
      </c>
      <c r="JT4" s="3">
        <v>8595577252</v>
      </c>
      <c r="JU4" s="3">
        <v>194978832.22999999</v>
      </c>
      <c r="JV4" s="3">
        <v>18207652.699999999</v>
      </c>
      <c r="JW4" s="3">
        <v>227498813</v>
      </c>
      <c r="JX4" s="3">
        <v>721457337.19000006</v>
      </c>
      <c r="JY4" s="3">
        <v>1265187850.02</v>
      </c>
      <c r="JZ4" s="3">
        <v>630015828.97000003</v>
      </c>
      <c r="KA4" s="3">
        <v>219828213.41999999</v>
      </c>
      <c r="KB4" s="3">
        <v>131468895</v>
      </c>
      <c r="KC4" s="3">
        <v>514519.58</v>
      </c>
      <c r="KD4" s="3">
        <v>175095929.41999999</v>
      </c>
      <c r="KE4" s="3">
        <v>65807277.879999995</v>
      </c>
      <c r="KF4" s="3">
        <v>35580502.370000005</v>
      </c>
      <c r="KG4" s="3">
        <v>713705378.13999999</v>
      </c>
      <c r="KH4" s="3">
        <v>25926685.800000001</v>
      </c>
      <c r="KI4" s="3">
        <v>172979105.41999999</v>
      </c>
      <c r="KJ4" s="3">
        <v>2199392144.3800001</v>
      </c>
      <c r="KK4" s="3">
        <v>3223290.88</v>
      </c>
      <c r="KL4" s="3">
        <v>479815331.39999998</v>
      </c>
      <c r="KM4" s="3">
        <v>42414476.5</v>
      </c>
      <c r="KN4" s="3">
        <v>296890381.89999998</v>
      </c>
      <c r="KO4" s="3">
        <v>11993210.369999999</v>
      </c>
      <c r="KP4" s="3">
        <v>1326079188.96</v>
      </c>
      <c r="KQ4" s="3">
        <v>4459877296.5200005</v>
      </c>
      <c r="KR4" s="3">
        <v>224990627.75999999</v>
      </c>
      <c r="KS4" s="3">
        <v>25087291</v>
      </c>
      <c r="KT4" s="3">
        <v>480119323.03000003</v>
      </c>
      <c r="KU4" s="3">
        <v>1013003616.4300001</v>
      </c>
      <c r="KV4" s="3">
        <v>39757796.100000001</v>
      </c>
      <c r="KW4" s="3">
        <v>390073127.63999999</v>
      </c>
      <c r="KX4" s="3">
        <v>214970216.36000001</v>
      </c>
      <c r="KY4" s="3">
        <v>9728959.6899999995</v>
      </c>
      <c r="KZ4" s="3">
        <v>1249772810.01</v>
      </c>
      <c r="LA4" s="3">
        <v>528167864.67000002</v>
      </c>
      <c r="LB4" s="3">
        <v>45053456.259999998</v>
      </c>
      <c r="LC4" s="3">
        <v>231904760</v>
      </c>
      <c r="LD4" s="3">
        <v>125835699.5</v>
      </c>
      <c r="LE4" s="3">
        <v>46289597.700000003</v>
      </c>
      <c r="LF4" s="3">
        <v>274599621</v>
      </c>
      <c r="LG4" s="3">
        <v>34385189.380000003</v>
      </c>
      <c r="LH4" s="3">
        <v>309809408.73000002</v>
      </c>
      <c r="LI4" s="3">
        <v>5061135.1400000006</v>
      </c>
      <c r="LJ4" s="3">
        <v>1098945849</v>
      </c>
      <c r="LK4" s="3">
        <v>1580552951.21</v>
      </c>
      <c r="LL4" s="3">
        <v>901806859.81999993</v>
      </c>
      <c r="LM4" s="3">
        <v>302313100.00999999</v>
      </c>
      <c r="LN4" s="3">
        <v>6551706206.4899998</v>
      </c>
      <c r="LO4" s="3">
        <v>26665895</v>
      </c>
      <c r="LP4" s="3">
        <v>70198441.760000005</v>
      </c>
      <c r="LQ4" s="3">
        <v>892131141</v>
      </c>
      <c r="LR4" s="3">
        <v>456998108.11000001</v>
      </c>
      <c r="LS4" s="3">
        <v>372560173</v>
      </c>
      <c r="LT4" s="3">
        <v>347061512.88</v>
      </c>
      <c r="LU4" s="3">
        <v>455304675.35000002</v>
      </c>
      <c r="LV4" s="3">
        <v>97545754.799999997</v>
      </c>
      <c r="LW4" s="3">
        <v>49162881.949999996</v>
      </c>
      <c r="LX4" s="3">
        <v>352312426.20999998</v>
      </c>
      <c r="LY4" s="3">
        <v>87924282</v>
      </c>
      <c r="LZ4" s="3">
        <v>103464758</v>
      </c>
      <c r="MA4" s="3">
        <v>57291827</v>
      </c>
      <c r="MB4" s="3">
        <v>324968352.57999998</v>
      </c>
      <c r="MC4" s="3">
        <v>35022935.890000001</v>
      </c>
      <c r="MD4" s="3">
        <v>5250417805.96</v>
      </c>
      <c r="ME4" s="3">
        <v>154638793</v>
      </c>
      <c r="MF4" s="3">
        <v>2151021</v>
      </c>
      <c r="MG4" s="3">
        <v>28232805.259999998</v>
      </c>
      <c r="MH4" s="3">
        <v>187831943.93000001</v>
      </c>
      <c r="MI4" s="3">
        <v>18639953.890000001</v>
      </c>
      <c r="MJ4" s="3">
        <v>322344140.08000004</v>
      </c>
      <c r="MK4" s="3">
        <v>10938499</v>
      </c>
      <c r="ML4" s="3">
        <v>78700607.74000001</v>
      </c>
      <c r="MM4" s="3">
        <v>9000848</v>
      </c>
      <c r="MN4" s="3">
        <v>393029554.78999996</v>
      </c>
      <c r="MO4" s="3">
        <v>2459471</v>
      </c>
      <c r="MP4" s="3">
        <v>1231578803</v>
      </c>
      <c r="MQ4" s="3">
        <v>78368663.379999995</v>
      </c>
      <c r="MR4" s="3">
        <v>267493322.56999999</v>
      </c>
      <c r="MS4" s="3">
        <v>304961476.13999999</v>
      </c>
      <c r="MT4" s="3">
        <v>650099399.67000008</v>
      </c>
      <c r="MU4" s="3">
        <v>121428374.69</v>
      </c>
      <c r="MV4" s="3">
        <v>101225462</v>
      </c>
      <c r="MW4" s="3">
        <v>54284174.760000005</v>
      </c>
      <c r="MX4" s="3">
        <v>60456520.539999999</v>
      </c>
      <c r="MY4" s="3">
        <v>2752060211</v>
      </c>
      <c r="MZ4" s="3">
        <v>95941273</v>
      </c>
      <c r="NA4" s="3">
        <v>376298364</v>
      </c>
      <c r="NB4" s="3">
        <v>1195476665.9000001</v>
      </c>
      <c r="NC4" s="3">
        <v>101438860</v>
      </c>
      <c r="ND4" s="3">
        <v>121613156.58</v>
      </c>
      <c r="NE4" s="3">
        <v>184485432.72999999</v>
      </c>
      <c r="NF4" s="3">
        <v>6738563453</v>
      </c>
      <c r="NG4" s="3">
        <v>166144695.88</v>
      </c>
      <c r="NH4" s="3">
        <v>462542805</v>
      </c>
      <c r="NI4" s="3">
        <v>3710095.76</v>
      </c>
      <c r="NJ4" s="3">
        <v>15456068.470000001</v>
      </c>
      <c r="NK4" s="3">
        <v>130156408.03</v>
      </c>
      <c r="NL4" s="3">
        <v>165305702</v>
      </c>
      <c r="NM4" s="3">
        <v>522185255.18999994</v>
      </c>
      <c r="NN4" s="3">
        <v>147537090.78999999</v>
      </c>
      <c r="NO4" s="3">
        <v>350261626.56999999</v>
      </c>
      <c r="NP4" s="3">
        <v>49952098548</v>
      </c>
      <c r="NQ4" s="3">
        <v>68941642.810000002</v>
      </c>
      <c r="NR4" s="3">
        <v>3535096604.9299998</v>
      </c>
      <c r="NS4" s="3">
        <v>527357135</v>
      </c>
      <c r="NT4" s="3">
        <v>579612012</v>
      </c>
      <c r="NU4" s="3">
        <v>12909236.33</v>
      </c>
      <c r="NV4" s="3">
        <v>327070190.67000002</v>
      </c>
      <c r="NW4" s="3">
        <v>1264127632</v>
      </c>
      <c r="NX4" s="3">
        <v>387936862.96000004</v>
      </c>
      <c r="NY4" s="3">
        <v>290258570.32999998</v>
      </c>
      <c r="NZ4" s="3">
        <v>5765876.1299999999</v>
      </c>
      <c r="OA4" s="3">
        <v>2096148664</v>
      </c>
      <c r="OB4" s="3">
        <v>1721743624.5700002</v>
      </c>
      <c r="OC4" s="3">
        <v>4952619</v>
      </c>
      <c r="OD4" s="3">
        <v>30737611.68</v>
      </c>
      <c r="OE4" s="3">
        <v>239118189</v>
      </c>
      <c r="OF4" s="3">
        <v>868920320.19000006</v>
      </c>
      <c r="OG4" s="3">
        <v>21979968.010000002</v>
      </c>
      <c r="OH4" s="3">
        <v>652449296</v>
      </c>
      <c r="OI4" s="3">
        <v>68191081.140000001</v>
      </c>
      <c r="OJ4" s="3">
        <v>81530821.280000001</v>
      </c>
      <c r="OK4" s="3">
        <v>1599010620.46</v>
      </c>
      <c r="OL4" s="3">
        <v>30571901</v>
      </c>
      <c r="OM4" s="3">
        <v>70464826.950000003</v>
      </c>
      <c r="ON4" s="3">
        <v>12466120.470000001</v>
      </c>
      <c r="OO4" s="3">
        <v>127422613</v>
      </c>
      <c r="OP4" s="3">
        <v>58325291.879999995</v>
      </c>
      <c r="OQ4" s="3">
        <v>65877811</v>
      </c>
      <c r="OR4" s="3">
        <v>41030432.700000003</v>
      </c>
      <c r="OS4" s="3">
        <v>1137793053.77</v>
      </c>
      <c r="OT4" s="3">
        <v>716404551.17999995</v>
      </c>
      <c r="OU4" s="3">
        <v>107917464.70999999</v>
      </c>
      <c r="OV4" s="3">
        <v>997364328.44999993</v>
      </c>
      <c r="OW4" s="3">
        <v>2192202577.8800001</v>
      </c>
      <c r="OX4" s="3">
        <v>154139228.72999999</v>
      </c>
      <c r="OY4" s="3">
        <v>65488178.330000006</v>
      </c>
      <c r="OZ4" s="3">
        <v>3501215669.9899998</v>
      </c>
      <c r="PA4" s="3">
        <v>111459270.47999999</v>
      </c>
      <c r="PB4" s="3">
        <v>158616397.93000001</v>
      </c>
      <c r="PC4" s="3">
        <v>462832090.72000003</v>
      </c>
      <c r="PD4" s="3">
        <v>5371600358.54</v>
      </c>
      <c r="PE4" s="3">
        <v>281321459.60000002</v>
      </c>
      <c r="PF4" s="3">
        <v>106365231.28</v>
      </c>
      <c r="PG4" s="3">
        <v>228314683.59999999</v>
      </c>
      <c r="PH4" s="3">
        <v>504463062.69</v>
      </c>
      <c r="PI4" s="3">
        <v>106437218.03</v>
      </c>
      <c r="PJ4" s="3">
        <v>5234408421.2299995</v>
      </c>
      <c r="PK4" s="3">
        <v>10355929862.299999</v>
      </c>
      <c r="PL4" s="3">
        <v>145341437.66</v>
      </c>
      <c r="PM4" s="3">
        <v>44090083</v>
      </c>
      <c r="PN4" s="3">
        <v>846277466.24000001</v>
      </c>
      <c r="PO4" s="3">
        <v>140096757.46000001</v>
      </c>
      <c r="PP4" s="3">
        <v>12895338.1</v>
      </c>
      <c r="PQ4" s="3">
        <v>61563404.700000003</v>
      </c>
      <c r="PR4" s="3">
        <v>86822472.629999995</v>
      </c>
      <c r="PS4" s="3">
        <v>37773104</v>
      </c>
      <c r="PT4" s="3">
        <v>6560504</v>
      </c>
      <c r="PU4" s="3">
        <v>4461546752.3600006</v>
      </c>
      <c r="PV4" s="3">
        <v>89444141</v>
      </c>
      <c r="PW4" s="3">
        <v>73437557</v>
      </c>
      <c r="PX4" s="3">
        <v>22174578.079999998</v>
      </c>
      <c r="PY4" s="3">
        <v>57239418</v>
      </c>
      <c r="PZ4" s="3">
        <v>1330867497</v>
      </c>
      <c r="QA4" s="3">
        <v>100716443.45999999</v>
      </c>
      <c r="QB4" s="3">
        <v>68151178.299999997</v>
      </c>
      <c r="QC4" s="3">
        <v>9825000.2699999996</v>
      </c>
      <c r="QD4" s="3">
        <v>268978745.48000002</v>
      </c>
      <c r="QE4" s="3">
        <v>73006746.969999999</v>
      </c>
      <c r="QF4" s="3">
        <v>13873611.809999999</v>
      </c>
      <c r="QG4" s="3">
        <v>10118317836.09</v>
      </c>
      <c r="QH4" s="3">
        <v>271953041.38999999</v>
      </c>
      <c r="QI4" s="3">
        <v>19423124</v>
      </c>
      <c r="QJ4" s="3">
        <v>236531498.00999999</v>
      </c>
      <c r="QK4" s="3">
        <v>1477278362.9200001</v>
      </c>
      <c r="QL4" s="3">
        <v>21418780.279999997</v>
      </c>
      <c r="QM4" s="3">
        <v>4020778272.0100002</v>
      </c>
      <c r="QN4" s="3">
        <v>1235301181</v>
      </c>
      <c r="QO4" s="3">
        <v>87008285.140000001</v>
      </c>
      <c r="QP4" s="3">
        <v>70235168</v>
      </c>
      <c r="QQ4" s="3">
        <v>118824032.81999999</v>
      </c>
      <c r="QR4" s="3">
        <v>154612169.66000003</v>
      </c>
      <c r="QS4" s="3">
        <v>101534766.77000001</v>
      </c>
      <c r="QT4" s="3">
        <v>1199670443.0899999</v>
      </c>
      <c r="QU4" s="3">
        <v>855236954.28999996</v>
      </c>
      <c r="QV4" s="3">
        <v>157455152.19</v>
      </c>
      <c r="QW4" s="3">
        <v>22949788.899999999</v>
      </c>
      <c r="QX4" s="3">
        <v>1070212696.8699999</v>
      </c>
      <c r="QY4" s="3">
        <v>612694981</v>
      </c>
      <c r="QZ4" s="3">
        <v>11859691.039999999</v>
      </c>
      <c r="RA4" s="3">
        <v>303193442.82999998</v>
      </c>
      <c r="RB4" s="3">
        <v>28321608.32</v>
      </c>
      <c r="RC4" s="3">
        <v>737761209.90999997</v>
      </c>
      <c r="RD4" s="3">
        <v>39559820.829999998</v>
      </c>
      <c r="RE4" s="3">
        <v>25873116.899999999</v>
      </c>
      <c r="RF4" s="3">
        <v>2145263032.3400002</v>
      </c>
      <c r="RG4" s="3">
        <v>2332639.63</v>
      </c>
      <c r="RH4" s="3">
        <v>434051920.88999999</v>
      </c>
      <c r="RI4" s="3">
        <v>1077945318.21</v>
      </c>
      <c r="RJ4" s="3">
        <v>22847562.850000001</v>
      </c>
      <c r="RK4" s="3">
        <v>125763399.45</v>
      </c>
      <c r="RL4" s="3">
        <v>572001161.34000003</v>
      </c>
      <c r="RM4" s="3">
        <v>1026581531.27</v>
      </c>
      <c r="RN4" s="3">
        <v>41688526.409999996</v>
      </c>
      <c r="RO4" s="3">
        <v>342261840.39999998</v>
      </c>
      <c r="RP4" s="3">
        <v>61978521.799999997</v>
      </c>
      <c r="RQ4" s="3">
        <v>2471944</v>
      </c>
      <c r="RR4" s="3">
        <v>27464902.98</v>
      </c>
      <c r="RS4" s="3">
        <v>79395814.560000002</v>
      </c>
      <c r="RT4" s="3">
        <v>4056494.71</v>
      </c>
      <c r="RU4" s="3">
        <v>394202009.12</v>
      </c>
      <c r="RV4" s="3">
        <v>365490049.88999999</v>
      </c>
      <c r="RW4" s="3">
        <v>158832459.69</v>
      </c>
      <c r="RX4" s="3">
        <v>18174254.289999999</v>
      </c>
      <c r="RY4" s="3">
        <v>139941166.72999999</v>
      </c>
      <c r="RZ4" s="3">
        <v>831646469.63</v>
      </c>
      <c r="SA4" s="3">
        <v>1988505945.47</v>
      </c>
      <c r="SB4" s="3">
        <v>420697203.91000003</v>
      </c>
      <c r="SC4" s="3">
        <v>157263038</v>
      </c>
      <c r="SD4" s="3">
        <v>69632020.210000008</v>
      </c>
      <c r="SE4" s="3">
        <v>208110446.08000001</v>
      </c>
      <c r="SF4" s="3">
        <v>914394650.48000002</v>
      </c>
      <c r="SG4" s="3">
        <v>217921363.56000003</v>
      </c>
      <c r="SH4" s="3">
        <v>116775674.13</v>
      </c>
      <c r="SI4" s="3">
        <v>124633616.16</v>
      </c>
      <c r="SJ4" s="3">
        <v>685479559.73000002</v>
      </c>
      <c r="SK4" s="3">
        <v>1419647071.8999999</v>
      </c>
      <c r="SL4" s="3">
        <v>70914067.75999999</v>
      </c>
      <c r="SM4" s="3">
        <v>384908784.10000002</v>
      </c>
      <c r="SN4" s="3">
        <v>15670556.779999999</v>
      </c>
      <c r="SO4" s="3">
        <v>177637762</v>
      </c>
      <c r="SP4" s="3">
        <v>783813154.37</v>
      </c>
      <c r="SQ4" s="3">
        <v>304920055.31</v>
      </c>
      <c r="SR4" s="3">
        <v>1231730280.54</v>
      </c>
      <c r="SS4" s="3">
        <v>12786896</v>
      </c>
      <c r="ST4" s="3">
        <v>213800577</v>
      </c>
      <c r="SU4" s="3">
        <v>1652684.21</v>
      </c>
      <c r="SV4" s="3">
        <v>1299209445.1400001</v>
      </c>
      <c r="SW4" s="3">
        <v>22393119.379999999</v>
      </c>
      <c r="SX4" s="3">
        <v>1290572524</v>
      </c>
      <c r="SY4" s="3">
        <v>137480110.84</v>
      </c>
      <c r="SZ4" s="3">
        <v>1454729325.29</v>
      </c>
      <c r="TA4" s="3">
        <v>117711106.3</v>
      </c>
      <c r="TB4" s="3">
        <v>308514022.04000002</v>
      </c>
      <c r="TC4" s="3">
        <v>77378482.590000004</v>
      </c>
      <c r="TD4" s="3">
        <v>467197009.05000001</v>
      </c>
      <c r="TE4" s="3">
        <v>129595648</v>
      </c>
      <c r="TF4" s="3">
        <v>33700197.629999995</v>
      </c>
      <c r="TG4" s="3">
        <v>105207735.11</v>
      </c>
      <c r="TH4" s="3">
        <v>108717739.06999999</v>
      </c>
      <c r="TI4" s="3">
        <v>39243649.600000001</v>
      </c>
      <c r="TJ4" s="3">
        <v>1563482151.25</v>
      </c>
      <c r="TK4" s="3">
        <v>506580891.49000001</v>
      </c>
      <c r="TL4" s="3">
        <v>193790866</v>
      </c>
      <c r="TM4" s="3">
        <v>366353800.75999999</v>
      </c>
      <c r="TN4" s="3">
        <v>1216958836.52</v>
      </c>
      <c r="TO4" s="3">
        <v>10748224.84</v>
      </c>
      <c r="TP4" s="3">
        <v>184434075.63</v>
      </c>
      <c r="TQ4" s="3">
        <v>10949124.069999998</v>
      </c>
      <c r="TR4" s="3">
        <v>61773667.990000002</v>
      </c>
      <c r="TS4" s="3">
        <v>98931974.239999995</v>
      </c>
      <c r="TT4" s="3">
        <v>44344381</v>
      </c>
      <c r="TU4" s="3">
        <v>724853769.46000004</v>
      </c>
      <c r="TV4" s="3">
        <v>111338630</v>
      </c>
      <c r="TW4" s="3">
        <v>1560268294.22</v>
      </c>
      <c r="TX4" s="3">
        <v>493193715.67000002</v>
      </c>
      <c r="TY4" s="3">
        <v>1615134655</v>
      </c>
      <c r="TZ4" s="3">
        <v>151382453.43000001</v>
      </c>
      <c r="UA4" s="3">
        <v>308436051.36000001</v>
      </c>
      <c r="UB4" s="3">
        <v>213418648</v>
      </c>
      <c r="UC4" s="3">
        <v>222287945.12</v>
      </c>
      <c r="UD4" s="3">
        <v>91661632.099999994</v>
      </c>
      <c r="UE4" s="3">
        <v>88632601.060000002</v>
      </c>
      <c r="UF4" s="3">
        <v>549079534.13</v>
      </c>
      <c r="UG4" s="3">
        <v>93749132.579999998</v>
      </c>
      <c r="UH4" s="3">
        <v>1424910831.48</v>
      </c>
      <c r="UI4" s="3">
        <v>311184629</v>
      </c>
      <c r="UJ4" s="3">
        <v>1028519489.24</v>
      </c>
      <c r="UK4" s="3">
        <v>26036000</v>
      </c>
      <c r="UL4" s="3">
        <v>43266033</v>
      </c>
      <c r="UM4" s="3">
        <v>1178117536.75</v>
      </c>
      <c r="UN4" s="3">
        <v>230953812.18000001</v>
      </c>
      <c r="UO4" s="3">
        <v>193635570.75</v>
      </c>
      <c r="UP4" s="3">
        <v>211073233</v>
      </c>
      <c r="UQ4" s="3">
        <v>36440909.25</v>
      </c>
      <c r="UR4" s="3">
        <v>230637631</v>
      </c>
      <c r="US4" s="3">
        <v>805846308</v>
      </c>
      <c r="UT4" s="3">
        <v>377154191.87</v>
      </c>
      <c r="UU4" s="3">
        <v>255392802.34</v>
      </c>
      <c r="UV4" s="3">
        <v>10851333.52</v>
      </c>
      <c r="UW4" s="3">
        <v>83378486.180000007</v>
      </c>
      <c r="UX4" s="3">
        <v>623865493.24000001</v>
      </c>
      <c r="UY4" s="3">
        <v>598297763.13999999</v>
      </c>
      <c r="UZ4" s="3">
        <v>1867736176.2100003</v>
      </c>
      <c r="VA4" s="3">
        <v>4834101175.3000002</v>
      </c>
      <c r="VB4" s="3">
        <v>115462033.26000001</v>
      </c>
      <c r="VC4" s="3">
        <v>6663286</v>
      </c>
      <c r="VD4" s="3">
        <v>16678908.15</v>
      </c>
      <c r="VE4" s="3">
        <v>84928617</v>
      </c>
      <c r="VF4" s="3">
        <v>3554262451.1399999</v>
      </c>
      <c r="VG4" s="3">
        <v>1264325982.24</v>
      </c>
      <c r="VH4" s="3">
        <v>358846603.09999996</v>
      </c>
      <c r="VI4" s="3">
        <v>1255011750</v>
      </c>
      <c r="VJ4" s="3">
        <v>8747012</v>
      </c>
      <c r="VK4" s="3">
        <v>120046994.98</v>
      </c>
      <c r="VL4" s="3">
        <v>17056950.239999998</v>
      </c>
      <c r="VM4" s="3">
        <v>8497502.5399999991</v>
      </c>
      <c r="VN4" s="3">
        <v>346591798</v>
      </c>
      <c r="VO4" s="3">
        <v>69273497.370000005</v>
      </c>
      <c r="VP4" s="3">
        <v>29302461.68</v>
      </c>
      <c r="VQ4" s="3">
        <v>2073637.79</v>
      </c>
      <c r="VR4" s="3">
        <v>6189735.6799999997</v>
      </c>
      <c r="VS4" s="3">
        <v>102078733</v>
      </c>
      <c r="VT4" s="3">
        <v>263570351.83000001</v>
      </c>
      <c r="VU4" s="3">
        <v>1451281783.21</v>
      </c>
      <c r="VV4" s="3">
        <v>240277215.81999999</v>
      </c>
      <c r="VW4" s="3">
        <v>13863995022</v>
      </c>
      <c r="VX4" s="3">
        <v>457182802.96000004</v>
      </c>
      <c r="VY4" s="3">
        <v>159970052.27000001</v>
      </c>
      <c r="VZ4" s="3">
        <v>1201676795.3399999</v>
      </c>
      <c r="WA4" s="3">
        <v>307842925.30000001</v>
      </c>
      <c r="WB4" s="3">
        <v>21713745.079999998</v>
      </c>
      <c r="WC4" s="3">
        <v>34739955.32</v>
      </c>
      <c r="WD4" s="3">
        <v>12117791.27</v>
      </c>
      <c r="WE4" s="3">
        <v>5060586</v>
      </c>
      <c r="WF4" s="3">
        <v>516575662.24000001</v>
      </c>
      <c r="WG4" s="3">
        <v>12750222</v>
      </c>
      <c r="WH4" s="3">
        <v>819009379.07999992</v>
      </c>
      <c r="WI4" s="3">
        <v>467725</v>
      </c>
      <c r="WJ4" s="3">
        <v>36366037.129999995</v>
      </c>
      <c r="WK4" s="3">
        <v>68850290</v>
      </c>
      <c r="WL4" s="3">
        <v>404824677.24000001</v>
      </c>
      <c r="WM4" s="3">
        <v>477353985.81999999</v>
      </c>
      <c r="WN4" s="3">
        <v>759565609</v>
      </c>
      <c r="WO4" s="3">
        <v>3255201.19</v>
      </c>
      <c r="WP4" s="3">
        <v>201364326</v>
      </c>
      <c r="WQ4" s="3">
        <v>18830630</v>
      </c>
      <c r="WR4" s="3">
        <v>437784870.38</v>
      </c>
      <c r="WS4" s="3">
        <v>565805220</v>
      </c>
      <c r="WT4" s="3">
        <v>63704401.989999995</v>
      </c>
      <c r="WU4" s="3">
        <v>187074089.00999999</v>
      </c>
      <c r="WV4" s="3">
        <v>27578781</v>
      </c>
      <c r="WW4" s="3">
        <v>270291543</v>
      </c>
      <c r="WX4" s="3">
        <v>79921817.790000007</v>
      </c>
      <c r="WY4" s="3">
        <v>51356266.539999999</v>
      </c>
      <c r="WZ4" s="3">
        <v>5508812.9100000001</v>
      </c>
      <c r="XA4" s="3">
        <v>41625132.25</v>
      </c>
      <c r="XB4" s="3">
        <v>4564188.7</v>
      </c>
      <c r="XC4" s="3">
        <v>290549704</v>
      </c>
      <c r="XD4" s="3">
        <v>172864013.44</v>
      </c>
      <c r="XE4" s="3">
        <v>335759429.63999999</v>
      </c>
      <c r="XF4" s="3">
        <v>36360325.289999999</v>
      </c>
      <c r="XG4" s="3">
        <v>46462408.039999999</v>
      </c>
      <c r="XH4" s="3">
        <v>137623952.46000001</v>
      </c>
      <c r="XI4" s="3">
        <v>113963000</v>
      </c>
      <c r="XJ4" s="3">
        <v>51660315.57</v>
      </c>
      <c r="XK4" s="3">
        <v>435070000</v>
      </c>
      <c r="XL4" s="3">
        <v>372461235.10000002</v>
      </c>
      <c r="XM4" s="3">
        <v>4977230</v>
      </c>
      <c r="XN4" s="3">
        <v>13087746</v>
      </c>
      <c r="XO4" s="3">
        <v>47232128.530000001</v>
      </c>
      <c r="XP4" s="3">
        <v>383158294.69999999</v>
      </c>
      <c r="XQ4" s="3">
        <v>403435278</v>
      </c>
      <c r="XR4" s="3">
        <v>16674334</v>
      </c>
      <c r="XS4" s="3">
        <v>35197587.869999997</v>
      </c>
      <c r="XT4" s="3">
        <v>28591578.890000001</v>
      </c>
      <c r="XU4" s="3">
        <v>8669698.0099999998</v>
      </c>
      <c r="XV4" s="3">
        <v>304502468.97000003</v>
      </c>
      <c r="XW4" s="3">
        <v>42272295.759999998</v>
      </c>
      <c r="XX4" s="3">
        <v>116024635</v>
      </c>
      <c r="XY4" s="3">
        <v>8085876.3499999996</v>
      </c>
      <c r="XZ4" s="3">
        <v>50389369</v>
      </c>
      <c r="YA4" s="3">
        <v>1765633782</v>
      </c>
      <c r="YB4" s="3">
        <v>784113050</v>
      </c>
      <c r="YC4" s="3">
        <v>102282419.59999999</v>
      </c>
      <c r="YD4" s="3">
        <v>55776667.990000002</v>
      </c>
      <c r="YE4" s="3">
        <v>356844647.16999996</v>
      </c>
      <c r="YF4" s="3">
        <v>37135467.109999999</v>
      </c>
      <c r="YG4" s="3">
        <v>66509919.039999999</v>
      </c>
      <c r="YH4" s="3">
        <v>3770748805.5500002</v>
      </c>
      <c r="YI4" s="3">
        <v>202117014.78</v>
      </c>
      <c r="YJ4" s="3">
        <v>574358174</v>
      </c>
      <c r="YK4" s="3">
        <v>588859958.32000005</v>
      </c>
      <c r="YL4" s="3">
        <v>81569424.390000001</v>
      </c>
      <c r="YM4" s="3">
        <v>495400239</v>
      </c>
      <c r="YN4" s="3">
        <v>6246319223.0900002</v>
      </c>
      <c r="YO4" s="3">
        <v>152181220</v>
      </c>
      <c r="YP4" s="3">
        <v>97146062</v>
      </c>
      <c r="YQ4" s="3">
        <v>40810441.479999997</v>
      </c>
      <c r="YR4" s="3">
        <v>170896071.60999998</v>
      </c>
      <c r="YS4" s="3">
        <v>4661281511.7299995</v>
      </c>
      <c r="YT4" s="3">
        <v>413944909.43000001</v>
      </c>
      <c r="YU4" s="3">
        <v>140127543</v>
      </c>
      <c r="YV4" s="3">
        <v>46578586.399999999</v>
      </c>
      <c r="YW4" s="3">
        <v>63799881.909999996</v>
      </c>
      <c r="YX4" s="3">
        <v>11480933.82</v>
      </c>
      <c r="YY4" s="3">
        <v>5089648</v>
      </c>
      <c r="YZ4" s="3">
        <v>662025758.55999994</v>
      </c>
      <c r="ZA4" s="3">
        <v>60276229.299999997</v>
      </c>
      <c r="ZB4" s="3">
        <v>77299849.979999989</v>
      </c>
      <c r="ZC4" s="3">
        <v>180940820</v>
      </c>
      <c r="ZD4" s="3">
        <v>21751134.16</v>
      </c>
      <c r="ZE4" s="3">
        <v>48685845.490000002</v>
      </c>
      <c r="ZF4" s="3">
        <v>8617948.4000000004</v>
      </c>
      <c r="ZG4" s="3">
        <v>78509533.200000003</v>
      </c>
      <c r="ZH4" s="3">
        <v>66105210.710000001</v>
      </c>
      <c r="ZI4" s="3">
        <v>253852240.5</v>
      </c>
      <c r="ZJ4" s="3">
        <v>35131782.960000001</v>
      </c>
      <c r="ZK4" s="3">
        <v>11194990</v>
      </c>
      <c r="ZL4" s="3">
        <v>52151642.289999999</v>
      </c>
      <c r="ZM4" s="3">
        <v>595943</v>
      </c>
      <c r="ZN4" s="3">
        <v>11754313.34</v>
      </c>
      <c r="ZO4" s="3">
        <v>460939475.28999996</v>
      </c>
      <c r="ZP4" s="3">
        <v>1816011086.3399999</v>
      </c>
      <c r="ZQ4" s="3">
        <v>268541246.33999997</v>
      </c>
      <c r="ZR4" s="3">
        <v>33153839</v>
      </c>
      <c r="ZS4" s="3">
        <v>316085671.38999999</v>
      </c>
      <c r="ZT4" s="3">
        <v>122600688</v>
      </c>
      <c r="ZU4" s="3">
        <v>799311.05</v>
      </c>
      <c r="ZV4" s="3">
        <v>38230968.739999995</v>
      </c>
      <c r="ZW4" s="3">
        <v>151461014.47</v>
      </c>
      <c r="ZX4" s="3">
        <v>60935111.549999997</v>
      </c>
      <c r="ZY4" s="3">
        <v>144336454.19</v>
      </c>
      <c r="ZZ4" s="3">
        <v>429697071.69</v>
      </c>
      <c r="AAA4" s="3">
        <v>7891675262</v>
      </c>
      <c r="AAB4" s="3">
        <v>65744198.219999999</v>
      </c>
      <c r="AAC4" s="3">
        <v>1134250359</v>
      </c>
      <c r="AAD4" s="3">
        <v>916449248</v>
      </c>
      <c r="AAE4" s="3">
        <v>79826524</v>
      </c>
      <c r="AAF4" s="3">
        <v>140557148.32999998</v>
      </c>
      <c r="AAG4" s="3">
        <v>167921540.27000001</v>
      </c>
      <c r="AAH4" s="3">
        <v>16318800.66</v>
      </c>
      <c r="AAI4" s="3">
        <v>2198980969.2200003</v>
      </c>
      <c r="AAJ4" s="3">
        <v>136288899.38999999</v>
      </c>
      <c r="AAK4" s="3">
        <v>67316083.439999998</v>
      </c>
      <c r="AAL4" s="3">
        <v>19120401.469999999</v>
      </c>
      <c r="AAM4" s="3">
        <v>178299507.09</v>
      </c>
      <c r="AAN4" s="3">
        <v>17625662.16</v>
      </c>
      <c r="AAO4" s="3">
        <v>59653304</v>
      </c>
      <c r="AAP4" s="3">
        <v>3154541224</v>
      </c>
      <c r="AAQ4" s="3">
        <v>47707287.579999998</v>
      </c>
      <c r="AAR4" s="3">
        <v>7161697.1900000004</v>
      </c>
      <c r="AAS4" s="3">
        <v>58376375</v>
      </c>
      <c r="AAT4" s="3">
        <v>78680084</v>
      </c>
      <c r="AAU4" s="3">
        <v>32358576.649999999</v>
      </c>
      <c r="AAV4" s="3">
        <v>14503711981</v>
      </c>
      <c r="AAW4" s="3">
        <v>29279123.789999999</v>
      </c>
      <c r="AAX4" s="3">
        <v>46236859.299999997</v>
      </c>
      <c r="AAY4" s="3">
        <v>1020297310.1800001</v>
      </c>
      <c r="AAZ4" s="3">
        <v>18066959.07</v>
      </c>
      <c r="ABA4" s="3">
        <v>42811599.719999999</v>
      </c>
      <c r="ABB4" s="3">
        <v>803270129.03999996</v>
      </c>
      <c r="ABC4" s="3">
        <v>82665029.75999999</v>
      </c>
      <c r="ABD4" s="3">
        <v>3180559548</v>
      </c>
      <c r="ABE4" s="3">
        <v>659327578.64999998</v>
      </c>
      <c r="ABF4" s="3">
        <v>5069616.72</v>
      </c>
      <c r="ABG4" s="3">
        <v>160838867.76999998</v>
      </c>
      <c r="ABH4" s="3">
        <v>446890819.27999997</v>
      </c>
      <c r="ABI4" s="3">
        <v>525890207.24000001</v>
      </c>
      <c r="ABJ4" s="3">
        <v>10912703</v>
      </c>
      <c r="ABK4" s="3">
        <v>177118369.60000002</v>
      </c>
      <c r="ABL4" s="3">
        <v>1028794234.6700001</v>
      </c>
      <c r="ABM4" s="3">
        <v>898070680</v>
      </c>
      <c r="ABN4" s="3">
        <v>47766439.5</v>
      </c>
      <c r="ABO4" s="3">
        <v>84560815</v>
      </c>
      <c r="ABP4" s="3">
        <v>85527061</v>
      </c>
      <c r="ABQ4" s="3">
        <v>4167144823.8000002</v>
      </c>
      <c r="ABR4" s="3">
        <v>2215346</v>
      </c>
      <c r="ABS4" s="3">
        <v>612030196.71000004</v>
      </c>
      <c r="ABT4" s="3">
        <v>690053269.23000002</v>
      </c>
      <c r="ABU4" s="3">
        <v>574098697.65999997</v>
      </c>
      <c r="ABV4" s="3">
        <v>98477639</v>
      </c>
      <c r="ABW4" s="3">
        <v>467398506.89999998</v>
      </c>
      <c r="ABX4" s="3">
        <v>603627330.30999994</v>
      </c>
      <c r="ABY4" s="3">
        <v>22756344113.720001</v>
      </c>
      <c r="ABZ4" s="3">
        <v>388929859</v>
      </c>
      <c r="ACA4" s="3">
        <v>477550350</v>
      </c>
      <c r="ACB4" s="3">
        <v>209709549</v>
      </c>
      <c r="ACC4" s="3">
        <v>494077897.44999999</v>
      </c>
      <c r="ACD4" s="3">
        <v>391621543.62</v>
      </c>
      <c r="ACE4" s="3">
        <v>383273697.47000003</v>
      </c>
      <c r="ACF4" s="3">
        <v>228949477.69</v>
      </c>
      <c r="ACG4" s="3">
        <v>3685385191.9699998</v>
      </c>
      <c r="ACH4" s="3">
        <v>163770508</v>
      </c>
      <c r="ACI4" s="3">
        <v>937065876</v>
      </c>
      <c r="ACJ4" s="3">
        <v>11193156.74</v>
      </c>
      <c r="ACK4" s="3">
        <v>1047012907.66</v>
      </c>
      <c r="ACL4" s="3">
        <v>174936306.19999999</v>
      </c>
      <c r="ACM4" s="3">
        <v>1067989706.65</v>
      </c>
      <c r="ACN4" s="3">
        <v>51921371</v>
      </c>
      <c r="ACO4" s="3">
        <v>121997633.11</v>
      </c>
      <c r="ACP4" s="3">
        <v>344409642.93000001</v>
      </c>
      <c r="ACQ4" s="3">
        <v>39712180.200000003</v>
      </c>
      <c r="ACR4" s="3">
        <v>47992150.049999997</v>
      </c>
      <c r="ACS4" s="3">
        <v>46488028.630000003</v>
      </c>
      <c r="ACT4" s="3">
        <v>463796.47999999998</v>
      </c>
      <c r="ACU4" s="3">
        <v>149113166.95000002</v>
      </c>
      <c r="ACV4" s="3">
        <v>143055206</v>
      </c>
      <c r="ACW4" s="3">
        <v>6376788865</v>
      </c>
      <c r="ACX4" s="3">
        <v>214797387.33999997</v>
      </c>
      <c r="ACY4" s="3">
        <v>81446121.659999996</v>
      </c>
      <c r="ACZ4" s="3">
        <v>1875894889.5699999</v>
      </c>
      <c r="ADA4" s="3">
        <v>88383157.50999999</v>
      </c>
      <c r="ADB4" s="3">
        <v>179008647</v>
      </c>
      <c r="ADC4" s="3">
        <v>187368054</v>
      </c>
      <c r="ADD4" s="3">
        <v>15187250</v>
      </c>
      <c r="ADE4" s="3">
        <v>18519276</v>
      </c>
      <c r="ADF4" s="3">
        <v>28151973</v>
      </c>
      <c r="ADG4" s="3">
        <v>50076526.680000007</v>
      </c>
      <c r="ADH4" s="3">
        <v>49590531.920000002</v>
      </c>
      <c r="ADI4" s="3">
        <v>126107775.86</v>
      </c>
      <c r="ADJ4" s="3">
        <v>1056691503.85</v>
      </c>
      <c r="ADK4" s="3">
        <v>5175781</v>
      </c>
      <c r="ADL4" s="3">
        <v>1288580923.98</v>
      </c>
      <c r="ADM4" s="3">
        <v>104429693.92999999</v>
      </c>
      <c r="ADN4" s="3">
        <v>48114744.589999996</v>
      </c>
      <c r="ADO4" s="3">
        <v>4954246</v>
      </c>
      <c r="ADP4" s="3">
        <v>275560149</v>
      </c>
      <c r="ADQ4" s="3">
        <v>240838751.14999998</v>
      </c>
      <c r="ADR4" s="3">
        <v>28586942.710000001</v>
      </c>
      <c r="ADS4" s="3">
        <v>149656675.31999999</v>
      </c>
      <c r="ADT4" s="3">
        <v>520796930</v>
      </c>
      <c r="ADU4" s="3">
        <v>10971856</v>
      </c>
      <c r="ADV4" s="3">
        <v>319998766.91000003</v>
      </c>
      <c r="ADW4" s="3">
        <v>280609210</v>
      </c>
      <c r="ADX4" s="3">
        <v>77001170.019999996</v>
      </c>
      <c r="ADY4" s="3">
        <v>6638657.0800000001</v>
      </c>
      <c r="ADZ4" s="3">
        <v>1109494852</v>
      </c>
      <c r="AEA4" s="3">
        <v>6210566047</v>
      </c>
      <c r="AEB4" s="3">
        <v>747419518.54999995</v>
      </c>
      <c r="AEC4" s="3">
        <v>19497808.060000002</v>
      </c>
      <c r="AED4" s="3">
        <v>107038760.91</v>
      </c>
      <c r="AEE4" s="3">
        <v>481175598.06999999</v>
      </c>
      <c r="AEF4" s="3">
        <v>83559065.510000005</v>
      </c>
      <c r="AEG4" s="3">
        <v>106552827</v>
      </c>
      <c r="AEH4" s="3">
        <v>795401321.26999998</v>
      </c>
      <c r="AEI4" s="3">
        <v>3327220436.2400002</v>
      </c>
      <c r="AEJ4" s="3">
        <v>37812773.369999997</v>
      </c>
      <c r="AEK4" s="3">
        <v>1401947788.2</v>
      </c>
      <c r="AEL4" s="3">
        <v>1993950041.8299999</v>
      </c>
      <c r="AEM4" s="3">
        <v>74706849.579999998</v>
      </c>
      <c r="AEN4" s="3">
        <v>128159695.09999999</v>
      </c>
      <c r="AEO4" s="3">
        <v>99940024.120000005</v>
      </c>
      <c r="AEP4" s="3">
        <v>21412438.960000001</v>
      </c>
      <c r="AEQ4" s="3">
        <v>108031712.63000001</v>
      </c>
      <c r="AER4" s="3">
        <v>28642700.979999997</v>
      </c>
      <c r="AES4" s="3">
        <v>318263757.44</v>
      </c>
      <c r="AET4" s="3">
        <v>19866993</v>
      </c>
      <c r="AEU4" s="3">
        <v>373867786.94</v>
      </c>
      <c r="AEV4" s="3">
        <v>19573737.779999997</v>
      </c>
      <c r="AEW4" s="3">
        <v>238158200.82999998</v>
      </c>
      <c r="AEX4" s="3">
        <v>254956549.71000001</v>
      </c>
      <c r="AEY4" s="3">
        <v>864647452</v>
      </c>
      <c r="AEZ4" s="3">
        <v>35672293</v>
      </c>
      <c r="AFA4" s="3">
        <v>36323389</v>
      </c>
      <c r="AFB4" s="3">
        <v>199397552</v>
      </c>
      <c r="AFC4" s="3">
        <v>21521637.960000001</v>
      </c>
      <c r="AFD4" s="3">
        <v>61817896.780000001</v>
      </c>
      <c r="AFE4" s="3">
        <v>353855611.58999997</v>
      </c>
      <c r="AFF4" s="3">
        <v>356110781.51999998</v>
      </c>
      <c r="AFG4" s="3">
        <v>31030850.450000003</v>
      </c>
      <c r="AFH4" s="3">
        <v>5392946369</v>
      </c>
      <c r="AFI4" s="3">
        <v>1960801525</v>
      </c>
      <c r="AFJ4" s="3">
        <v>5787965.1299999999</v>
      </c>
      <c r="AFK4" s="3">
        <v>93104190</v>
      </c>
      <c r="AFL4" s="3">
        <v>141190291.62</v>
      </c>
      <c r="AFM4" s="3">
        <v>268876712.06999999</v>
      </c>
      <c r="AFN4" s="3">
        <v>24028638</v>
      </c>
      <c r="AFO4" s="3">
        <v>69270691.719999999</v>
      </c>
      <c r="AFP4" s="3">
        <v>44898231.640000001</v>
      </c>
      <c r="AFQ4" s="3">
        <v>122072963</v>
      </c>
      <c r="AFR4" s="3">
        <v>144644950.99000001</v>
      </c>
      <c r="AFS4" s="3">
        <v>48966405.82</v>
      </c>
      <c r="AFT4" s="3">
        <v>47036168.82</v>
      </c>
      <c r="AFU4" s="3">
        <v>20596936996.830002</v>
      </c>
      <c r="AFV4" s="3">
        <v>76708329.120000005</v>
      </c>
      <c r="AFW4" s="3">
        <v>147957476.97</v>
      </c>
      <c r="AFX4" s="3">
        <v>6760754</v>
      </c>
      <c r="AFY4" s="3">
        <v>133737963.21000001</v>
      </c>
      <c r="AFZ4" s="3">
        <v>7262288.2200000007</v>
      </c>
      <c r="AGA4" s="3">
        <v>60909255.530000001</v>
      </c>
      <c r="AGB4" s="3">
        <v>722768926</v>
      </c>
      <c r="AGC4" s="3">
        <v>31863517</v>
      </c>
      <c r="AGD4" s="3">
        <v>523770564.93000001</v>
      </c>
      <c r="AGE4" s="3">
        <v>56019874</v>
      </c>
      <c r="AGF4" s="3">
        <v>111719371.59999999</v>
      </c>
      <c r="AGG4" s="3">
        <v>208453046.12</v>
      </c>
      <c r="AGH4" s="3">
        <v>36593120.529999994</v>
      </c>
      <c r="AGI4" s="3">
        <v>176930871.06</v>
      </c>
      <c r="AGJ4" s="3">
        <v>43284604.259999998</v>
      </c>
      <c r="AGK4" s="3">
        <v>219259338.55000001</v>
      </c>
      <c r="AGL4" s="3">
        <v>593306331.26999998</v>
      </c>
      <c r="AGM4" s="3">
        <v>5833226803.3000002</v>
      </c>
      <c r="AGN4" s="3">
        <v>695660572</v>
      </c>
      <c r="AGO4" s="3">
        <v>127646576.32999998</v>
      </c>
      <c r="AGP4" s="3">
        <v>4436154.51</v>
      </c>
      <c r="AGQ4" s="3">
        <v>406613651.80000001</v>
      </c>
      <c r="AGR4" s="3">
        <v>859263722.15999997</v>
      </c>
      <c r="AGS4" s="3">
        <v>44447790.289999999</v>
      </c>
      <c r="AGT4" s="3">
        <v>14263800.16</v>
      </c>
      <c r="AGU4" s="3">
        <v>10412222.67</v>
      </c>
      <c r="AGV4" s="3">
        <v>46838429.619999997</v>
      </c>
      <c r="AGW4" s="3">
        <v>63209976.869999997</v>
      </c>
      <c r="AGX4" s="3">
        <v>31287460.460000001</v>
      </c>
      <c r="AGY4" s="3">
        <v>149993365.73000002</v>
      </c>
      <c r="AGZ4" s="3">
        <v>145746669.63999999</v>
      </c>
      <c r="AHA4" s="3">
        <v>86435933.670000002</v>
      </c>
      <c r="AHB4" s="3">
        <v>65468440.879999995</v>
      </c>
      <c r="AHC4" s="3">
        <v>277280286.11000001</v>
      </c>
      <c r="AHD4" s="3">
        <v>816811821.02999997</v>
      </c>
      <c r="AHE4" s="3">
        <v>811362874</v>
      </c>
      <c r="AHF4" s="3">
        <v>335551546</v>
      </c>
      <c r="AHG4" s="3">
        <v>83309261</v>
      </c>
      <c r="AHH4" s="3">
        <v>6013818.8200000003</v>
      </c>
      <c r="AHI4" s="3">
        <v>1971808492.4099998</v>
      </c>
      <c r="AHJ4" s="3">
        <v>98782175.530000001</v>
      </c>
      <c r="AHK4" s="3">
        <v>892035.25</v>
      </c>
      <c r="AHL4" s="3">
        <v>163250817.40000001</v>
      </c>
      <c r="AHM4" s="3">
        <v>289848257</v>
      </c>
      <c r="AHN4" s="3">
        <v>38112843.880000003</v>
      </c>
      <c r="AHO4" s="3">
        <v>499983792</v>
      </c>
      <c r="AHP4" s="3">
        <v>559203651.25999999</v>
      </c>
      <c r="AHQ4" s="3">
        <v>16621294.41</v>
      </c>
      <c r="AHR4" s="3">
        <v>555400208</v>
      </c>
      <c r="AHS4" s="3">
        <v>179677439.35000002</v>
      </c>
      <c r="AHT4" s="3">
        <v>20598397.460000001</v>
      </c>
      <c r="AHU4" s="3">
        <v>170553145.38</v>
      </c>
      <c r="AHV4" s="3">
        <v>10718965.359999999</v>
      </c>
      <c r="AHW4" s="3">
        <v>95846581.390000001</v>
      </c>
      <c r="AHX4" s="3">
        <v>5578563.1799999997</v>
      </c>
      <c r="AHY4" s="3">
        <v>1088434975.4200001</v>
      </c>
      <c r="AHZ4" s="3">
        <v>5637673</v>
      </c>
      <c r="AIA4" s="3">
        <v>102060342.20999999</v>
      </c>
      <c r="AIB4" s="3">
        <v>2426245</v>
      </c>
      <c r="AIC4" s="3">
        <v>1703410619.8099999</v>
      </c>
      <c r="AID4" s="3">
        <v>11373906.580000002</v>
      </c>
      <c r="AIE4" s="3">
        <v>16995894.27</v>
      </c>
      <c r="AIF4" s="3">
        <v>635974987.24000001</v>
      </c>
      <c r="AIG4" s="3">
        <v>5898379843.2399998</v>
      </c>
      <c r="AIH4" s="3">
        <v>126653881</v>
      </c>
      <c r="AII4" s="3">
        <v>57936129.609999999</v>
      </c>
      <c r="AIJ4" s="3">
        <v>63258883.520000003</v>
      </c>
      <c r="AIK4" s="3">
        <v>177592936.68000001</v>
      </c>
      <c r="AIL4" s="3">
        <v>14944057.07</v>
      </c>
      <c r="AIM4" s="3">
        <v>27122262.039999999</v>
      </c>
      <c r="AIN4" s="3">
        <v>752020992.81999993</v>
      </c>
      <c r="AIO4" s="3">
        <v>396184031.56999999</v>
      </c>
      <c r="AIP4" s="3">
        <v>22615823.079999998</v>
      </c>
      <c r="AIQ4" s="3">
        <v>20601869.939999998</v>
      </c>
      <c r="AIR4" s="3">
        <v>38780587</v>
      </c>
      <c r="AIS4" s="3">
        <v>97450123.790000007</v>
      </c>
      <c r="AIT4" s="3">
        <v>69150340</v>
      </c>
      <c r="AIU4" s="3">
        <v>253054385.13</v>
      </c>
      <c r="AIV4" s="3">
        <v>11535143</v>
      </c>
      <c r="AIW4" s="3">
        <v>547781166.52999997</v>
      </c>
      <c r="AIX4" s="3">
        <v>19125802</v>
      </c>
      <c r="AIY4" s="3">
        <v>27878491</v>
      </c>
      <c r="AIZ4" s="3">
        <v>1776563787.04</v>
      </c>
      <c r="AJA4" s="3">
        <v>1228773437</v>
      </c>
      <c r="AJB4" s="3">
        <v>180540128.80000001</v>
      </c>
      <c r="AJC4" s="3">
        <v>103277998.59999999</v>
      </c>
      <c r="AJD4" s="3">
        <v>960560527</v>
      </c>
      <c r="AJE4" s="3">
        <v>906414107.10000002</v>
      </c>
      <c r="AJF4" s="3">
        <v>837983866.77999997</v>
      </c>
      <c r="AJG4" s="3">
        <v>4031002.16</v>
      </c>
      <c r="AJH4" s="3">
        <v>227419767.03999999</v>
      </c>
      <c r="AJI4" s="3">
        <v>299839457.38999999</v>
      </c>
      <c r="AJJ4" s="3">
        <v>71309537.829999998</v>
      </c>
      <c r="AJK4" s="3">
        <v>870307680.18000007</v>
      </c>
      <c r="AJL4" s="3">
        <v>59002534.960000001</v>
      </c>
      <c r="AJM4" s="3">
        <v>152430143.44999999</v>
      </c>
      <c r="AJN4" s="3">
        <v>582023406</v>
      </c>
      <c r="AJO4" s="3">
        <v>20484274.23</v>
      </c>
      <c r="AJP4" s="3">
        <v>923024.66999999993</v>
      </c>
      <c r="AJQ4" s="3">
        <v>62755429.100000009</v>
      </c>
      <c r="AJR4" s="3">
        <v>125263505.69</v>
      </c>
      <c r="AJS4" s="3">
        <v>25083979.449999999</v>
      </c>
      <c r="AJT4" s="3">
        <v>306494606</v>
      </c>
      <c r="AJU4" s="3">
        <v>245168464</v>
      </c>
      <c r="AJV4" s="3">
        <v>59183688</v>
      </c>
      <c r="AJW4" s="3">
        <v>273522891.72000003</v>
      </c>
      <c r="AJX4" s="3">
        <v>42382349.350000001</v>
      </c>
      <c r="AJY4" s="3">
        <v>36039520.880000003</v>
      </c>
      <c r="AJZ4" s="3">
        <v>295945.8</v>
      </c>
      <c r="AKA4" s="3">
        <v>231791671</v>
      </c>
      <c r="AKB4" s="3">
        <v>130893942.75999999</v>
      </c>
      <c r="AKC4" s="3">
        <v>23742877.75</v>
      </c>
      <c r="AKD4" s="3">
        <v>441593411.36000001</v>
      </c>
      <c r="AKE4" s="3">
        <v>696867705.11000001</v>
      </c>
      <c r="AKF4" s="3">
        <v>168038773</v>
      </c>
      <c r="AKG4" s="3">
        <v>36178969.060000002</v>
      </c>
      <c r="AKH4" s="3">
        <v>5739994</v>
      </c>
      <c r="AKI4" s="3">
        <v>159031820</v>
      </c>
      <c r="AKJ4" s="3">
        <v>210566000.81</v>
      </c>
      <c r="AKK4" s="3">
        <v>50209191</v>
      </c>
      <c r="AKL4" s="3">
        <v>826774217.40999997</v>
      </c>
      <c r="AKM4" s="3">
        <v>729067933</v>
      </c>
      <c r="AKN4" s="3">
        <v>359911589.56</v>
      </c>
      <c r="AKO4" s="3">
        <v>263128261.71000001</v>
      </c>
      <c r="AKP4" s="3">
        <v>611438209</v>
      </c>
      <c r="AKQ4" s="3">
        <v>49815958</v>
      </c>
      <c r="AKR4" s="3">
        <v>455868689</v>
      </c>
      <c r="AKS4" s="3">
        <v>246043460.05000001</v>
      </c>
      <c r="AKT4" s="3">
        <v>46284577.18</v>
      </c>
      <c r="AKU4" s="3">
        <v>61116332.289999999</v>
      </c>
      <c r="AKV4" s="3">
        <v>1633863713.9299998</v>
      </c>
      <c r="AKW4" s="3">
        <v>285663015.70000005</v>
      </c>
      <c r="AKX4" s="3">
        <v>4165996</v>
      </c>
      <c r="AKY4" s="3">
        <v>77834171</v>
      </c>
      <c r="AKZ4" s="3">
        <v>5283516.32</v>
      </c>
      <c r="ALA4" s="3">
        <v>94231590.099999994</v>
      </c>
      <c r="ALB4" s="3">
        <v>249740006.63000003</v>
      </c>
      <c r="ALC4" s="3">
        <v>35614615</v>
      </c>
      <c r="ALD4" s="3">
        <v>56156292.810000002</v>
      </c>
      <c r="ALE4" s="3">
        <v>56608209.630000003</v>
      </c>
      <c r="ALF4" s="3">
        <v>37402025.93</v>
      </c>
      <c r="ALG4" s="3">
        <v>34681033.07</v>
      </c>
      <c r="ALH4" s="3">
        <v>153636799.37</v>
      </c>
      <c r="ALI4" s="3">
        <v>666086038</v>
      </c>
      <c r="ALJ4" s="3">
        <v>49812230.630000003</v>
      </c>
      <c r="ALK4" s="3">
        <v>512435128</v>
      </c>
      <c r="ALL4" s="3">
        <v>39436577.18</v>
      </c>
      <c r="ALM4" s="3">
        <v>581533534.20000005</v>
      </c>
      <c r="ALN4" s="3">
        <v>298718927</v>
      </c>
      <c r="ALO4" s="3">
        <v>60920736.700000003</v>
      </c>
      <c r="ALP4" s="3">
        <v>17377542.350000001</v>
      </c>
      <c r="ALQ4" s="3">
        <v>233901546</v>
      </c>
      <c r="ALR4" s="3">
        <v>167458449</v>
      </c>
      <c r="ALS4" s="3">
        <v>29757762.579999998</v>
      </c>
      <c r="ALT4" s="3">
        <v>22317533.759999998</v>
      </c>
      <c r="ALU4" s="3">
        <v>30744674.920000002</v>
      </c>
      <c r="ALV4" s="3">
        <v>13156769</v>
      </c>
      <c r="ALW4" s="3">
        <v>351154734.88</v>
      </c>
      <c r="ALX4" s="3">
        <v>3401586</v>
      </c>
      <c r="ALY4" s="3">
        <v>3865961</v>
      </c>
      <c r="ALZ4" s="3">
        <v>8165060</v>
      </c>
      <c r="AMA4" s="3">
        <v>64877341.560000002</v>
      </c>
      <c r="AMB4" s="3">
        <v>135086785</v>
      </c>
      <c r="AMC4" s="3">
        <v>1488111739.22</v>
      </c>
      <c r="AMD4" s="3">
        <v>106148908</v>
      </c>
      <c r="AME4" s="3">
        <v>121133004.33</v>
      </c>
      <c r="AMF4" s="3">
        <v>1928238878.8100002</v>
      </c>
      <c r="AMG4" s="3">
        <v>119297825.88</v>
      </c>
      <c r="AMH4" s="3">
        <v>16476581</v>
      </c>
      <c r="AMI4" s="3">
        <v>268018182</v>
      </c>
      <c r="AMJ4" s="3">
        <v>4144860</v>
      </c>
      <c r="AMK4" s="3">
        <v>2006106152</v>
      </c>
      <c r="AML4" s="3">
        <v>2102366661.0999999</v>
      </c>
      <c r="AMM4" s="3">
        <v>454913106</v>
      </c>
      <c r="AMN4" s="3">
        <v>378816536</v>
      </c>
      <c r="AMO4" s="3">
        <v>10645723.050000001</v>
      </c>
      <c r="AMP4" s="3">
        <v>330320617.36000001</v>
      </c>
      <c r="AMQ4" s="3">
        <v>20273599</v>
      </c>
      <c r="AMR4" s="3">
        <v>80608516.010000005</v>
      </c>
      <c r="AMS4" s="3">
        <v>400917161.29000002</v>
      </c>
      <c r="AMT4" s="3">
        <v>460190912.38999999</v>
      </c>
      <c r="AMU4" s="3">
        <v>3905129.9</v>
      </c>
      <c r="AMV4" s="3">
        <v>105873543.52</v>
      </c>
      <c r="AMW4" s="3">
        <v>96332127.339999989</v>
      </c>
      <c r="AMX4" s="3">
        <v>6093290.3399999999</v>
      </c>
      <c r="AMY4" s="3">
        <v>5641279.3300000001</v>
      </c>
      <c r="AMZ4" s="3">
        <v>50134504.829999998</v>
      </c>
      <c r="ANA4" s="3">
        <v>100133468</v>
      </c>
      <c r="ANB4" s="3">
        <v>11487754</v>
      </c>
      <c r="ANC4" s="3">
        <v>356758890.04000002</v>
      </c>
      <c r="AND4" s="3">
        <v>151190084.16</v>
      </c>
      <c r="ANE4" s="3">
        <v>4605572.2200000007</v>
      </c>
      <c r="ANF4" s="3">
        <v>52650000</v>
      </c>
      <c r="ANG4" s="3">
        <v>325332034.87</v>
      </c>
      <c r="ANH4" s="3">
        <v>185508493</v>
      </c>
      <c r="ANI4" s="3">
        <v>195669658</v>
      </c>
      <c r="ANJ4" s="3">
        <v>1806215391.3300002</v>
      </c>
      <c r="ANK4" s="3">
        <v>262470370.19999999</v>
      </c>
      <c r="ANL4" s="3">
        <v>263512878</v>
      </c>
      <c r="ANM4" s="3">
        <v>347656</v>
      </c>
      <c r="ANN4" s="3">
        <v>4951051.2699999996</v>
      </c>
      <c r="ANO4" s="3">
        <v>211708258.97</v>
      </c>
      <c r="ANP4" s="3">
        <v>853833926.63</v>
      </c>
      <c r="ANQ4" s="3">
        <v>25612524.82</v>
      </c>
      <c r="ANR4" s="3">
        <v>38572878.030000001</v>
      </c>
      <c r="ANS4" s="3">
        <v>17074302.93</v>
      </c>
      <c r="ANT4" s="3">
        <v>14090319</v>
      </c>
      <c r="ANU4" s="3">
        <v>363258331</v>
      </c>
      <c r="ANV4" s="3">
        <v>240603542.93000001</v>
      </c>
      <c r="ANW4" s="3">
        <v>290038063.13</v>
      </c>
      <c r="ANX4" s="3">
        <v>48706962</v>
      </c>
      <c r="ANY4" s="3">
        <v>333837536.61000001</v>
      </c>
      <c r="ANZ4" s="3">
        <v>96672893.959999993</v>
      </c>
      <c r="AOA4" s="3">
        <v>53843889.539999999</v>
      </c>
      <c r="AOB4" s="3">
        <v>23890241.5</v>
      </c>
      <c r="AOC4" s="3">
        <v>54936442.280000001</v>
      </c>
      <c r="AOD4" s="3">
        <v>62521965.229999997</v>
      </c>
      <c r="AOE4" s="3">
        <v>52443316.810000002</v>
      </c>
      <c r="AOF4" s="3">
        <v>23213666.699999999</v>
      </c>
      <c r="AOG4" s="3">
        <v>34358710</v>
      </c>
      <c r="AOH4" s="3">
        <v>120689078.40000001</v>
      </c>
      <c r="AOI4" s="3">
        <v>104137991</v>
      </c>
      <c r="AOJ4" s="3">
        <v>1987677019.4000001</v>
      </c>
      <c r="AOK4" s="3">
        <v>1686140433.79</v>
      </c>
      <c r="AOL4" s="3">
        <v>172813350</v>
      </c>
      <c r="AOM4" s="3">
        <v>43940658.18</v>
      </c>
      <c r="AON4" s="3">
        <v>45204821.090000004</v>
      </c>
      <c r="AOO4" s="3">
        <v>1329837760</v>
      </c>
      <c r="AOP4" s="3">
        <v>21380325.920000002</v>
      </c>
      <c r="AOQ4" s="3">
        <v>53234444.689999998</v>
      </c>
      <c r="AOR4" s="3">
        <v>234391121.34</v>
      </c>
      <c r="AOS4" s="3">
        <v>569625864</v>
      </c>
      <c r="AOT4" s="3">
        <v>23707000</v>
      </c>
      <c r="AOU4" s="3">
        <v>204933338.81999999</v>
      </c>
      <c r="AOV4" s="3">
        <v>129995976.22</v>
      </c>
      <c r="AOW4" s="3">
        <v>25765708.209999997</v>
      </c>
      <c r="AOX4" s="3">
        <v>2025157.1600000001</v>
      </c>
      <c r="AOY4" s="3">
        <v>1951896.49</v>
      </c>
      <c r="AOZ4" s="3">
        <v>39215075.309999995</v>
      </c>
      <c r="APA4" s="3">
        <v>7419001.75</v>
      </c>
      <c r="APB4" s="3">
        <v>4854683</v>
      </c>
      <c r="APC4" s="3">
        <v>229386393</v>
      </c>
      <c r="APD4" s="3">
        <v>545017101</v>
      </c>
      <c r="APE4" s="3">
        <v>151528973.86000001</v>
      </c>
      <c r="APF4" s="3">
        <v>18543055.25</v>
      </c>
      <c r="APG4" s="3">
        <v>71303215</v>
      </c>
      <c r="APH4" s="3">
        <v>78148027</v>
      </c>
      <c r="API4" s="3">
        <v>3319762.41</v>
      </c>
      <c r="APJ4" s="3">
        <v>94868046.129999995</v>
      </c>
      <c r="APK4" s="3">
        <v>49959837.82</v>
      </c>
      <c r="APL4" s="3">
        <v>583601937.46000004</v>
      </c>
      <c r="APM4" s="3">
        <v>269043832.25</v>
      </c>
      <c r="APN4" s="3">
        <v>62827815</v>
      </c>
      <c r="APO4" s="3">
        <v>34196244.859999999</v>
      </c>
      <c r="APP4" s="3">
        <v>104080174</v>
      </c>
      <c r="APQ4" s="3">
        <v>134202693</v>
      </c>
      <c r="APR4" s="3">
        <v>13412299.74</v>
      </c>
      <c r="APS4" s="3">
        <v>20737945</v>
      </c>
      <c r="APT4" s="3">
        <v>59554790.510000005</v>
      </c>
      <c r="APU4" s="3">
        <v>111142811.27</v>
      </c>
      <c r="APV4" s="3">
        <v>144736199.06999999</v>
      </c>
      <c r="APW4" s="3">
        <v>401539628.44999999</v>
      </c>
      <c r="APX4" s="3">
        <v>157399662</v>
      </c>
      <c r="APY4" s="3">
        <v>48278025.659999996</v>
      </c>
      <c r="APZ4" s="3">
        <v>14725593.9</v>
      </c>
      <c r="AQA4" s="3">
        <v>200498133.77000001</v>
      </c>
      <c r="AQB4" s="3">
        <v>120399933.79000001</v>
      </c>
      <c r="AQC4" s="3">
        <v>115078506</v>
      </c>
      <c r="AQD4" s="3">
        <v>119980277</v>
      </c>
      <c r="AQE4" s="3">
        <v>25241917</v>
      </c>
      <c r="AQF4" s="3">
        <v>124258357.53</v>
      </c>
      <c r="AQG4" s="3">
        <v>22798229</v>
      </c>
      <c r="AQH4" s="3">
        <v>102172392</v>
      </c>
      <c r="AQI4" s="3">
        <v>449356855.92000002</v>
      </c>
      <c r="AQJ4" s="3">
        <v>593134859.17999995</v>
      </c>
      <c r="AQK4" s="3">
        <v>7852310.7400000002</v>
      </c>
      <c r="AQL4" s="3">
        <v>69190971.599999994</v>
      </c>
      <c r="AQM4" s="3">
        <v>63772452</v>
      </c>
      <c r="AQN4" s="3">
        <v>1216156894</v>
      </c>
      <c r="AQO4" s="3">
        <v>80648051.939999998</v>
      </c>
      <c r="AQP4" s="3">
        <v>33644241.68</v>
      </c>
      <c r="AQQ4" s="3">
        <v>17779534</v>
      </c>
      <c r="AQR4" s="3">
        <v>24647208.199999999</v>
      </c>
      <c r="AQS4" s="3">
        <v>601840965.80999994</v>
      </c>
      <c r="AQT4" s="3">
        <v>47362190</v>
      </c>
      <c r="AQU4" s="3">
        <v>252592522.58000001</v>
      </c>
      <c r="AQV4" s="3">
        <v>459190210.56</v>
      </c>
      <c r="AQW4" s="3">
        <v>75141487</v>
      </c>
      <c r="AQX4" s="3">
        <v>16323501.82</v>
      </c>
      <c r="AQY4" s="3">
        <v>57100363.560000002</v>
      </c>
      <c r="AQZ4" s="3">
        <v>43515240</v>
      </c>
      <c r="ARA4" s="3">
        <v>24546391.629999999</v>
      </c>
      <c r="ARB4" s="3">
        <v>111384289.17</v>
      </c>
      <c r="ARC4" s="3">
        <v>67632102.269999996</v>
      </c>
      <c r="ARD4" s="3">
        <v>93602498.349999994</v>
      </c>
      <c r="ARE4" s="3">
        <v>93299995.780000001</v>
      </c>
      <c r="ARF4" s="3">
        <v>26154930</v>
      </c>
      <c r="ARG4" s="3">
        <v>166184877.78</v>
      </c>
      <c r="ARH4" s="3">
        <v>1856269.62</v>
      </c>
      <c r="ARI4" s="3">
        <v>110259545</v>
      </c>
      <c r="ARJ4" s="3">
        <v>1570769122.9400001</v>
      </c>
      <c r="ARK4" s="3">
        <v>119050263.76000001</v>
      </c>
      <c r="ARL4" s="3">
        <v>163017900.50999999</v>
      </c>
      <c r="ARM4" s="3">
        <v>32543000</v>
      </c>
      <c r="ARN4" s="3">
        <v>273923570</v>
      </c>
      <c r="ARO4" s="3">
        <v>4898551.7300000004</v>
      </c>
      <c r="ARP4" s="3">
        <v>270863856</v>
      </c>
      <c r="ARQ4" s="3">
        <v>611600489.60000002</v>
      </c>
      <c r="ARR4" s="3">
        <v>703183654.27999997</v>
      </c>
      <c r="ARS4" s="3">
        <v>21624313</v>
      </c>
      <c r="ART4" s="3">
        <v>22907693.670000002</v>
      </c>
      <c r="ARU4" s="3">
        <v>150685721.84</v>
      </c>
      <c r="ARV4" s="3">
        <v>3917997</v>
      </c>
      <c r="ARW4" s="3">
        <v>67844221.900000006</v>
      </c>
      <c r="ARX4" s="3">
        <v>15958896.27</v>
      </c>
      <c r="ARY4" s="3">
        <v>70383504.450000003</v>
      </c>
      <c r="ARZ4" s="3">
        <v>8199022.6600000001</v>
      </c>
      <c r="ASA4" s="3">
        <v>34588251.799999997</v>
      </c>
      <c r="ASB4" s="3">
        <v>453474119.87</v>
      </c>
      <c r="ASC4" s="3">
        <v>318384354.28999996</v>
      </c>
      <c r="ASD4" s="3">
        <v>9091636.2300000004</v>
      </c>
      <c r="ASE4" s="3">
        <v>30897730.260000002</v>
      </c>
      <c r="ASF4" s="3">
        <v>678230816.58999991</v>
      </c>
      <c r="ASG4" s="3">
        <v>97334164.790000007</v>
      </c>
      <c r="ASH4" s="3">
        <v>107071108.98</v>
      </c>
      <c r="ASI4" s="3">
        <v>90763470</v>
      </c>
      <c r="ASJ4" s="3">
        <v>10188789.09</v>
      </c>
      <c r="ASK4" s="3">
        <v>4270054</v>
      </c>
      <c r="ASL4" s="3">
        <v>38303170549</v>
      </c>
      <c r="ASM4" s="3">
        <v>382725935.60999995</v>
      </c>
      <c r="ASN4" s="3">
        <v>31050604.859999999</v>
      </c>
      <c r="ASO4" s="3">
        <v>844747302.83000004</v>
      </c>
      <c r="ASP4" s="3">
        <v>117102028.17999999</v>
      </c>
      <c r="ASQ4" s="3">
        <v>243707917.86000001</v>
      </c>
      <c r="ASR4" s="3">
        <v>280186466.13999999</v>
      </c>
      <c r="ASS4" s="3">
        <v>1321570.24</v>
      </c>
      <c r="AST4" s="3">
        <v>281700046.81999999</v>
      </c>
      <c r="ASU4" s="3">
        <v>123592411.23999999</v>
      </c>
      <c r="ASV4" s="3">
        <v>76186143.489999995</v>
      </c>
      <c r="ASW4" s="3">
        <v>120709373.45</v>
      </c>
      <c r="ASX4" s="3">
        <v>31051408.91</v>
      </c>
      <c r="ASY4" s="3">
        <v>357454640.26000005</v>
      </c>
      <c r="ASZ4" s="3">
        <v>81787798.400000006</v>
      </c>
      <c r="ATA4" s="3">
        <v>984593429.0999999</v>
      </c>
      <c r="ATB4" s="3">
        <v>182798807</v>
      </c>
      <c r="ATC4" s="3">
        <v>172396202.62</v>
      </c>
      <c r="ATD4" s="3">
        <v>54635762.149999999</v>
      </c>
      <c r="ATE4" s="3">
        <v>1343093030.4400001</v>
      </c>
      <c r="ATF4" s="3">
        <v>8848</v>
      </c>
      <c r="ATG4" s="3">
        <v>7554426.5499999998</v>
      </c>
      <c r="ATH4" s="3">
        <v>15892750.800000001</v>
      </c>
      <c r="ATI4" s="3">
        <v>370496540</v>
      </c>
      <c r="ATJ4" s="3">
        <v>15311626</v>
      </c>
      <c r="ATK4" s="3">
        <v>106089529.45</v>
      </c>
      <c r="ATL4" s="3">
        <v>21782481.530000001</v>
      </c>
      <c r="ATM4" s="3">
        <v>79643607.790000007</v>
      </c>
      <c r="ATN4" s="3">
        <v>85206149.75999999</v>
      </c>
      <c r="ATO4" s="3">
        <v>613653684.49000001</v>
      </c>
      <c r="ATP4" s="3">
        <v>13909290</v>
      </c>
      <c r="ATQ4" s="3">
        <v>24638164</v>
      </c>
      <c r="ATR4" s="3">
        <v>13581036.720000001</v>
      </c>
      <c r="ATS4" s="3">
        <v>67605745.939999998</v>
      </c>
      <c r="ATT4" s="3">
        <v>72590514.269999996</v>
      </c>
      <c r="ATU4" s="3">
        <v>48403986.219999999</v>
      </c>
      <c r="ATV4" s="3">
        <v>432305379.73000002</v>
      </c>
      <c r="ATW4" s="3">
        <v>155171630.56</v>
      </c>
      <c r="ATX4" s="3">
        <v>84667537.939999998</v>
      </c>
      <c r="ATY4" s="3">
        <v>223045054.38999999</v>
      </c>
      <c r="ATZ4" s="3">
        <v>5790944374.0900002</v>
      </c>
      <c r="AUA4" s="3">
        <v>106219920.04000001</v>
      </c>
      <c r="AUB4" s="3">
        <v>16576615.640000001</v>
      </c>
      <c r="AUC4" s="3">
        <v>93478901</v>
      </c>
      <c r="AUD4" s="3">
        <v>279355322</v>
      </c>
      <c r="AUE4" s="3">
        <v>49482690.120000005</v>
      </c>
      <c r="AUF4" s="3">
        <v>123663300.60000001</v>
      </c>
      <c r="AUG4" s="3">
        <v>456017115.99000001</v>
      </c>
      <c r="AUH4" s="3">
        <v>902783</v>
      </c>
      <c r="AUI4" s="3">
        <v>10683989872</v>
      </c>
      <c r="AUJ4" s="3">
        <v>28459832</v>
      </c>
      <c r="AUK4" s="3">
        <v>39002119.509999998</v>
      </c>
      <c r="AUL4" s="3">
        <v>150568720.21000001</v>
      </c>
      <c r="AUM4" s="3">
        <v>283858317.19</v>
      </c>
      <c r="AUN4" s="3">
        <v>4908145</v>
      </c>
      <c r="AUO4" s="3">
        <v>341692314.59000003</v>
      </c>
      <c r="AUP4" s="3">
        <v>86246857.480000004</v>
      </c>
      <c r="AUQ4" s="3">
        <v>23889259.140000001</v>
      </c>
      <c r="AUR4" s="3">
        <v>103832827</v>
      </c>
      <c r="AUS4" s="3">
        <v>64596435.880000003</v>
      </c>
      <c r="AUT4" s="3">
        <v>77381747.120000005</v>
      </c>
      <c r="AUU4" s="3">
        <v>80199802</v>
      </c>
      <c r="AUV4" s="3">
        <v>60841934.950000003</v>
      </c>
      <c r="AUW4" s="3">
        <v>114708401</v>
      </c>
      <c r="AUX4" s="3">
        <v>173948875</v>
      </c>
      <c r="AUY4" s="3">
        <v>401605768.90999997</v>
      </c>
      <c r="AUZ4" s="3">
        <v>102537754</v>
      </c>
      <c r="AVA4" s="3">
        <v>14327211.24</v>
      </c>
      <c r="AVB4" s="3">
        <v>226741356</v>
      </c>
      <c r="AVC4" s="3">
        <v>968557865.35000002</v>
      </c>
      <c r="AVD4" s="3">
        <v>45363630.200000003</v>
      </c>
      <c r="AVE4" s="3">
        <v>522085368.63</v>
      </c>
      <c r="AVF4" s="3">
        <v>3298035</v>
      </c>
      <c r="AVG4" s="3">
        <v>49527488</v>
      </c>
      <c r="AVH4" s="3">
        <v>3809788.7199999997</v>
      </c>
      <c r="AVI4" s="3">
        <v>76738944</v>
      </c>
      <c r="AVJ4" s="3">
        <v>124277402.40000001</v>
      </c>
      <c r="AVK4" s="3">
        <v>51698035.32</v>
      </c>
      <c r="AVL4" s="3">
        <v>259888816.09999999</v>
      </c>
      <c r="AVM4" s="3">
        <v>6517672.5800000001</v>
      </c>
      <c r="AVN4" s="3">
        <v>7031179.1900000004</v>
      </c>
      <c r="AVO4" s="3">
        <v>156107481.44999999</v>
      </c>
      <c r="AVP4" s="3">
        <v>21106675.310000002</v>
      </c>
      <c r="AVQ4" s="3">
        <v>24788236.960000001</v>
      </c>
      <c r="AVR4" s="3">
        <v>10148868.629999999</v>
      </c>
      <c r="AVS4" s="3">
        <v>503384022.39999998</v>
      </c>
      <c r="AVT4" s="3">
        <v>23309236.73</v>
      </c>
      <c r="AVU4" s="3">
        <v>218457166.53</v>
      </c>
      <c r="AVV4" s="3">
        <v>102338648.78</v>
      </c>
      <c r="AVW4" s="3">
        <v>167829382.82999998</v>
      </c>
      <c r="AVX4" s="3">
        <v>14773580</v>
      </c>
      <c r="AVY4" s="3">
        <v>179077131.03</v>
      </c>
      <c r="AVZ4" s="3">
        <v>233905236</v>
      </c>
      <c r="AWA4" s="3">
        <v>7764584.8499999996</v>
      </c>
      <c r="AWB4" s="3">
        <v>261837467</v>
      </c>
      <c r="AWC4" s="3">
        <v>258603300.07999998</v>
      </c>
      <c r="AWD4" s="3">
        <v>160128783</v>
      </c>
      <c r="AWE4" s="3">
        <v>83352680.450000003</v>
      </c>
      <c r="AWF4" s="3">
        <v>5670693580.5799999</v>
      </c>
      <c r="AWG4" s="3">
        <v>697911.5</v>
      </c>
      <c r="AWH4" s="3">
        <v>14109032</v>
      </c>
      <c r="AWI4" s="3">
        <v>4495268.62</v>
      </c>
      <c r="AWJ4" s="3">
        <v>24154911.73</v>
      </c>
      <c r="AWK4" s="3">
        <v>7063866621</v>
      </c>
      <c r="AWL4" s="3">
        <v>6017568663</v>
      </c>
      <c r="AWM4" s="3">
        <v>29604319.030000001</v>
      </c>
      <c r="AWN4" s="3">
        <v>17438673.16</v>
      </c>
      <c r="AWO4" s="3">
        <v>61242367.140000001</v>
      </c>
      <c r="AWP4" s="3">
        <v>94280509.230000004</v>
      </c>
      <c r="AWQ4" s="3">
        <v>39863660.560000002</v>
      </c>
      <c r="AWR4" s="3">
        <v>746400576.63999987</v>
      </c>
      <c r="AWS4" s="3">
        <v>161600451.62</v>
      </c>
      <c r="AWT4" s="3">
        <v>56608122.700000003</v>
      </c>
      <c r="AWU4" s="3">
        <v>2631340</v>
      </c>
      <c r="AWV4" s="3">
        <v>12518114.23</v>
      </c>
      <c r="AWW4" s="3">
        <v>144663941.94</v>
      </c>
      <c r="AWX4" s="3">
        <v>124422731.7</v>
      </c>
      <c r="AWY4" s="3">
        <v>7949274.9000000004</v>
      </c>
      <c r="AWZ4" s="3">
        <v>1184669572.5</v>
      </c>
      <c r="AXA4" s="3">
        <v>992636775.3900001</v>
      </c>
      <c r="AXB4" s="3">
        <v>604494185</v>
      </c>
      <c r="AXC4" s="3">
        <v>20211380.109999999</v>
      </c>
      <c r="AXD4" s="3">
        <v>22720557.68</v>
      </c>
      <c r="AXE4" s="3">
        <v>50109348</v>
      </c>
      <c r="AXF4" s="3">
        <v>84355463.019999996</v>
      </c>
      <c r="AXG4" s="3">
        <v>28399723.850000001</v>
      </c>
      <c r="AXH4" s="3">
        <v>506334711.47999996</v>
      </c>
      <c r="AXI4" s="3">
        <v>59623676.140000001</v>
      </c>
      <c r="AXJ4" s="3">
        <v>120396657.53999999</v>
      </c>
      <c r="AXK4" s="3">
        <v>48512368</v>
      </c>
      <c r="AXL4" s="3">
        <v>68233654</v>
      </c>
      <c r="AXM4" s="3">
        <v>5275877.8</v>
      </c>
      <c r="AXN4" s="3">
        <v>245241111</v>
      </c>
      <c r="AXO4" s="3">
        <v>175449241</v>
      </c>
      <c r="AXP4" s="3">
        <v>795812</v>
      </c>
      <c r="AXQ4" s="3">
        <v>65820822.890000001</v>
      </c>
      <c r="AXR4" s="3">
        <v>49522576</v>
      </c>
      <c r="AXS4" s="3">
        <v>41106312.159999996</v>
      </c>
      <c r="AXT4" s="3">
        <v>592213</v>
      </c>
      <c r="AXU4" s="3">
        <v>76544775.590000004</v>
      </c>
      <c r="AXV4" s="3">
        <v>87080424.400000006</v>
      </c>
      <c r="AXW4" s="3">
        <v>14188569.5</v>
      </c>
      <c r="AXX4" s="3">
        <v>269038.19</v>
      </c>
      <c r="AXY4" s="3">
        <v>17980471</v>
      </c>
      <c r="AXZ4" s="3">
        <v>696112.55</v>
      </c>
      <c r="AYA4" s="3">
        <v>104418653.42</v>
      </c>
      <c r="AYB4" s="3">
        <v>7269679.3799999999</v>
      </c>
      <c r="AYC4" s="3">
        <v>1234067606.79</v>
      </c>
      <c r="AYD4" s="3"/>
      <c r="AYE4" s="3">
        <v>7871015.9199999999</v>
      </c>
      <c r="AYF4" s="3">
        <v>6468776</v>
      </c>
      <c r="AYG4" s="3">
        <v>46643883.719999999</v>
      </c>
      <c r="AYH4" s="3">
        <v>32681708.620000001</v>
      </c>
      <c r="AYI4" s="3">
        <v>1301553.56</v>
      </c>
      <c r="AYJ4" s="3">
        <v>331014682</v>
      </c>
      <c r="AYK4" s="3">
        <v>9222898.1799999997</v>
      </c>
      <c r="AYL4" s="3">
        <v>182505646.46000001</v>
      </c>
      <c r="AYM4" s="3">
        <v>188266798.51000002</v>
      </c>
      <c r="AYN4" s="3">
        <v>78595804.450000003</v>
      </c>
      <c r="AYO4" s="3">
        <v>60732736</v>
      </c>
      <c r="AYP4" s="3">
        <v>95421568.590000004</v>
      </c>
      <c r="AYQ4" s="3">
        <v>4334172</v>
      </c>
      <c r="AYR4" s="3">
        <v>6176858.2599999998</v>
      </c>
      <c r="AYS4" s="3">
        <v>2204615</v>
      </c>
      <c r="AYT4" s="3">
        <v>5747097</v>
      </c>
      <c r="AYU4" s="3">
        <v>4240061</v>
      </c>
      <c r="AYV4" s="3">
        <v>4748072</v>
      </c>
      <c r="AYW4" s="3">
        <v>3775245</v>
      </c>
      <c r="AYX4" s="3">
        <v>1265430.1200000001</v>
      </c>
      <c r="AYY4" s="3">
        <v>5698869</v>
      </c>
      <c r="AYZ4" s="3">
        <v>2478289</v>
      </c>
      <c r="AZA4" s="3">
        <v>564714100.36000001</v>
      </c>
      <c r="AZB4" s="3">
        <v>1091718014.1400001</v>
      </c>
      <c r="AZC4" s="3">
        <v>45311860.719999999</v>
      </c>
      <c r="AZD4" s="3">
        <v>288391.14</v>
      </c>
      <c r="AZE4" s="3">
        <v>30113605.98</v>
      </c>
      <c r="AZF4" s="3">
        <v>30614543</v>
      </c>
      <c r="AZG4" s="3">
        <v>262086268</v>
      </c>
      <c r="AZH4" s="3">
        <v>311169573</v>
      </c>
      <c r="AZI4" s="3">
        <v>191364271.75</v>
      </c>
      <c r="AZJ4" s="3">
        <v>5404749.0199999996</v>
      </c>
      <c r="AZK4" s="3">
        <v>149445117.62</v>
      </c>
      <c r="AZL4" s="3">
        <v>106909705.92</v>
      </c>
      <c r="AZM4" s="3">
        <v>123557561.59999999</v>
      </c>
      <c r="AZN4" s="3">
        <v>46239056</v>
      </c>
      <c r="AZO4" s="3">
        <v>39267209.719999999</v>
      </c>
      <c r="AZP4" s="3">
        <v>14720236</v>
      </c>
      <c r="AZQ4" s="3">
        <v>19981881.210000001</v>
      </c>
      <c r="AZR4" s="3">
        <v>370291344.42000002</v>
      </c>
      <c r="AZS4" s="3">
        <v>356191230.36000001</v>
      </c>
      <c r="AZT4" s="3">
        <v>1326037230.8900001</v>
      </c>
      <c r="AZU4" s="3">
        <v>287956322</v>
      </c>
      <c r="AZV4" s="3">
        <v>2549886</v>
      </c>
      <c r="AZW4" s="3">
        <v>127306168.73</v>
      </c>
      <c r="AZX4" s="3">
        <v>1196522631</v>
      </c>
      <c r="AZY4" s="3">
        <v>1575595</v>
      </c>
      <c r="AZZ4" s="3">
        <v>225170931</v>
      </c>
      <c r="BAA4" s="3">
        <v>1954830</v>
      </c>
      <c r="BAB4" s="3">
        <v>623538150</v>
      </c>
      <c r="BAC4" s="3">
        <v>20955895</v>
      </c>
      <c r="BAD4" s="3">
        <v>105171291.87</v>
      </c>
      <c r="BAE4" s="3">
        <v>16070161.560000001</v>
      </c>
      <c r="BAF4" s="3">
        <v>40949228.520000003</v>
      </c>
      <c r="BAG4" s="3">
        <v>557481.72</v>
      </c>
      <c r="BAH4" s="3">
        <v>12407467</v>
      </c>
      <c r="BAI4" s="3">
        <v>517299103.94</v>
      </c>
      <c r="BAJ4" s="3">
        <v>4562136.1899999995</v>
      </c>
      <c r="BAK4" s="3">
        <v>21530947.280000001</v>
      </c>
      <c r="BAL4" s="3">
        <v>688157.75</v>
      </c>
      <c r="BAM4" s="3">
        <v>58838140.149999999</v>
      </c>
      <c r="BAN4" s="3">
        <v>521338.38</v>
      </c>
      <c r="BAO4" s="3">
        <v>14603558</v>
      </c>
      <c r="BAP4" s="3">
        <v>26230737.379999999</v>
      </c>
      <c r="BAQ4" s="3">
        <v>182167849.86000001</v>
      </c>
      <c r="BAR4" s="3">
        <v>3694291.2</v>
      </c>
      <c r="BAS4" s="3">
        <v>14111630</v>
      </c>
      <c r="BAT4" s="3">
        <v>79907161.969999999</v>
      </c>
      <c r="BAU4" s="3">
        <v>1425730979</v>
      </c>
      <c r="BAV4" s="3">
        <v>135678438.99000001</v>
      </c>
      <c r="BAW4" s="3">
        <v>34125244.490000002</v>
      </c>
      <c r="BAX4" s="3">
        <v>46970976</v>
      </c>
      <c r="BAY4" s="3">
        <v>669461808.52999997</v>
      </c>
      <c r="BAZ4" s="3">
        <v>39125579.239999995</v>
      </c>
      <c r="BBA4" s="3">
        <v>52926190</v>
      </c>
      <c r="BBB4" s="3">
        <v>18576349.809999999</v>
      </c>
      <c r="BBC4" s="3">
        <v>857756858</v>
      </c>
      <c r="BBD4" s="3">
        <v>97381314.5</v>
      </c>
      <c r="BBE4" s="3">
        <v>7159598</v>
      </c>
      <c r="BBF4" s="3">
        <v>32972530</v>
      </c>
      <c r="BBG4" s="3">
        <v>155909476.44</v>
      </c>
      <c r="BBH4" s="3">
        <v>140382457.09999999</v>
      </c>
      <c r="BBI4" s="3">
        <v>60826165</v>
      </c>
      <c r="BBJ4" s="3">
        <v>196376217</v>
      </c>
      <c r="BBK4" s="3">
        <v>3516570461.71</v>
      </c>
      <c r="BBL4" s="3">
        <v>24046603.629999999</v>
      </c>
      <c r="BBM4" s="3">
        <v>645344920.06999993</v>
      </c>
      <c r="BBN4" s="3">
        <v>2501181.09</v>
      </c>
      <c r="BBO4" s="3">
        <v>74123079.729999989</v>
      </c>
      <c r="BBP4" s="3">
        <v>12223646</v>
      </c>
      <c r="BBQ4" s="3">
        <v>12138451</v>
      </c>
      <c r="BBR4" s="3">
        <v>31125808</v>
      </c>
      <c r="BBS4" s="3">
        <v>14001442.039999999</v>
      </c>
      <c r="BBT4" s="3">
        <v>7688330</v>
      </c>
      <c r="BBU4" s="3">
        <v>199368607.33000001</v>
      </c>
      <c r="BBV4" s="3">
        <v>129710825.68000001</v>
      </c>
      <c r="BBW4" s="3">
        <v>615751576.46000004</v>
      </c>
      <c r="BBX4" s="3">
        <v>32683762.200000003</v>
      </c>
      <c r="BBY4" s="3">
        <v>187704381</v>
      </c>
      <c r="BBZ4" s="3">
        <v>30778781.870000001</v>
      </c>
      <c r="BCA4" s="3">
        <v>108874275</v>
      </c>
      <c r="BCB4" s="3">
        <v>2156115</v>
      </c>
      <c r="BCC4" s="3">
        <v>27750678</v>
      </c>
      <c r="BCD4" s="3">
        <v>80311552.530000001</v>
      </c>
      <c r="BCE4" s="3">
        <v>43416720.950000003</v>
      </c>
      <c r="BCF4" s="3">
        <v>946956.49</v>
      </c>
      <c r="BCG4" s="3">
        <v>448744830.01999998</v>
      </c>
      <c r="BCH4" s="3">
        <v>286182389.08999997</v>
      </c>
      <c r="BCI4" s="3">
        <v>186785945.41</v>
      </c>
      <c r="BCJ4" s="3">
        <v>42791060.149999999</v>
      </c>
      <c r="BCK4" s="3">
        <v>2011786968.5799999</v>
      </c>
      <c r="BCL4" s="3">
        <v>1665880.5</v>
      </c>
      <c r="BCM4" s="3">
        <v>2082077.46</v>
      </c>
      <c r="BCN4" s="3">
        <v>82966490</v>
      </c>
      <c r="BCO4" s="3">
        <v>3657169.35</v>
      </c>
      <c r="BCP4" s="3">
        <v>130836075</v>
      </c>
      <c r="BCQ4" s="3">
        <v>210865734.66999999</v>
      </c>
      <c r="BCR4" s="3">
        <v>33515890</v>
      </c>
      <c r="BCS4" s="3">
        <v>48436547</v>
      </c>
      <c r="BCT4" s="3">
        <v>3350560</v>
      </c>
      <c r="BCU4" s="3">
        <v>183542113.83000001</v>
      </c>
      <c r="BCV4" s="3">
        <v>95163040.049999997</v>
      </c>
      <c r="BCW4" s="3">
        <v>215000</v>
      </c>
      <c r="BCX4" s="3">
        <v>497818621</v>
      </c>
      <c r="BCY4" s="3">
        <v>116174124.05</v>
      </c>
      <c r="BCZ4" s="3">
        <v>2831912</v>
      </c>
      <c r="BDA4" s="3">
        <v>19002776</v>
      </c>
      <c r="BDB4" s="3">
        <v>7937658</v>
      </c>
      <c r="BDC4" s="3">
        <v>838166.31</v>
      </c>
      <c r="BDD4" s="3">
        <v>11867478.210000001</v>
      </c>
      <c r="BDE4" s="3">
        <v>1619434.93</v>
      </c>
      <c r="BDF4" s="3">
        <v>17160076</v>
      </c>
      <c r="BDG4" s="3">
        <v>4363409</v>
      </c>
      <c r="BDH4" s="3">
        <v>116990809.91000001</v>
      </c>
      <c r="BDI4" s="3">
        <v>21236200</v>
      </c>
      <c r="BDJ4" s="3">
        <v>466995454.69999999</v>
      </c>
      <c r="BDK4" s="3">
        <v>8913764</v>
      </c>
      <c r="BDL4" s="3">
        <v>52994932.719999999</v>
      </c>
      <c r="BDM4" s="3">
        <v>13919452.710000001</v>
      </c>
      <c r="BDN4" s="3">
        <v>20637732</v>
      </c>
      <c r="BDO4" s="3">
        <v>967793854.83000004</v>
      </c>
      <c r="BDP4" s="3">
        <v>90540493</v>
      </c>
      <c r="BDQ4" s="3">
        <v>216838585</v>
      </c>
      <c r="BDR4" s="3">
        <v>1105819355.74</v>
      </c>
      <c r="BDS4" s="3">
        <v>3369104.01</v>
      </c>
      <c r="BDT4" s="3">
        <v>56288199</v>
      </c>
      <c r="BDU4" s="3">
        <v>49747202</v>
      </c>
      <c r="BDV4" s="3">
        <v>133740700.06999999</v>
      </c>
      <c r="BDW4" s="3">
        <v>34133005</v>
      </c>
      <c r="BDX4" s="3">
        <v>115806454.33</v>
      </c>
      <c r="BDY4" s="3">
        <v>6728158</v>
      </c>
      <c r="BDZ4" s="3">
        <v>78382855</v>
      </c>
      <c r="BEA4" s="3">
        <v>296132010.34000003</v>
      </c>
      <c r="BEB4" s="3">
        <v>46465285.689999998</v>
      </c>
      <c r="BEC4" s="3">
        <v>3428790.33</v>
      </c>
      <c r="BED4" s="3">
        <v>30707211</v>
      </c>
      <c r="BEE4" s="3">
        <v>276855312</v>
      </c>
      <c r="BEF4" s="3">
        <v>17742440</v>
      </c>
      <c r="BEG4" s="3">
        <v>25252615</v>
      </c>
      <c r="BEH4" s="3">
        <v>12241016.66</v>
      </c>
      <c r="BEI4" s="3">
        <v>2275000</v>
      </c>
      <c r="BEJ4" s="3">
        <v>640878063</v>
      </c>
      <c r="BEK4" s="3">
        <v>58538491.240000002</v>
      </c>
      <c r="BEL4" s="3">
        <v>23875735.640000001</v>
      </c>
      <c r="BEM4" s="3">
        <v>5368161</v>
      </c>
      <c r="BEN4" s="3">
        <v>9260522</v>
      </c>
      <c r="BEO4" s="3">
        <v>235977322</v>
      </c>
      <c r="BEP4" s="3">
        <v>140278438.38999999</v>
      </c>
      <c r="BEQ4" s="3">
        <v>146059203.38999999</v>
      </c>
      <c r="BER4" s="3">
        <v>350230665.29000002</v>
      </c>
      <c r="BES4" s="3">
        <v>371717765.69999999</v>
      </c>
      <c r="BET4" s="3">
        <v>22792572.190000001</v>
      </c>
      <c r="BEU4" s="3">
        <v>7272178.0599999996</v>
      </c>
      <c r="BEV4" s="3">
        <v>168264254.01000002</v>
      </c>
      <c r="BEW4" s="3">
        <v>452280598.56</v>
      </c>
      <c r="BEX4" s="3">
        <v>491179</v>
      </c>
      <c r="BEY4" s="3">
        <v>246011</v>
      </c>
      <c r="BEZ4" s="3">
        <v>31304086.84</v>
      </c>
      <c r="BFA4" s="3">
        <v>2434552.8600000003</v>
      </c>
      <c r="BFB4" s="3">
        <v>32441319</v>
      </c>
      <c r="BFC4" s="3">
        <v>14722050</v>
      </c>
      <c r="BFD4" s="3">
        <v>280320841.85000002</v>
      </c>
      <c r="BFE4" s="3">
        <v>27485392.149999999</v>
      </c>
      <c r="BFF4" s="3">
        <v>88913012.870000005</v>
      </c>
      <c r="BFG4" s="3">
        <v>235724588</v>
      </c>
      <c r="BFH4" s="3">
        <v>25788025.09</v>
      </c>
      <c r="BFI4" s="3">
        <v>1048425662.92</v>
      </c>
      <c r="BFJ4" s="3">
        <v>629728</v>
      </c>
      <c r="BFK4" s="3">
        <v>194553976.98999998</v>
      </c>
      <c r="BFL4" s="3">
        <v>58934431.399999999</v>
      </c>
      <c r="BFM4" s="3">
        <v>41153676</v>
      </c>
      <c r="BFN4" s="3">
        <v>171610928.41999999</v>
      </c>
      <c r="BFO4" s="3">
        <v>252834</v>
      </c>
      <c r="BFP4" s="3">
        <v>89030128.659999996</v>
      </c>
      <c r="BFQ4" s="3">
        <v>113533636.34999999</v>
      </c>
      <c r="BFR4" s="3">
        <v>46552082.229999997</v>
      </c>
      <c r="BFS4" s="3">
        <v>62358989</v>
      </c>
      <c r="BFT4" s="3">
        <v>83044957.710000008</v>
      </c>
      <c r="BFU4" s="3">
        <v>104656397.34</v>
      </c>
      <c r="BFV4" s="3">
        <v>5864023</v>
      </c>
      <c r="BFW4" s="3">
        <v>18742011</v>
      </c>
      <c r="BFX4" s="3">
        <v>460815.41</v>
      </c>
      <c r="BFY4" s="3">
        <v>146750724</v>
      </c>
      <c r="BFZ4" s="3">
        <v>61494943.659999996</v>
      </c>
      <c r="BGA4" s="3">
        <v>25248752.620000001</v>
      </c>
      <c r="BGB4" s="3">
        <v>133753785.73999999</v>
      </c>
      <c r="BGC4" s="3">
        <v>540224597.29999995</v>
      </c>
      <c r="BGD4" s="3">
        <v>194047187.96000001</v>
      </c>
      <c r="BGE4" s="3">
        <v>16432829</v>
      </c>
      <c r="BGF4" s="3">
        <v>36812938.789999999</v>
      </c>
      <c r="BGG4" s="3">
        <v>48747055</v>
      </c>
      <c r="BGH4" s="3">
        <v>33921106.5</v>
      </c>
      <c r="BGI4" s="3">
        <v>968650720</v>
      </c>
      <c r="BGJ4" s="3">
        <v>331429343.38</v>
      </c>
      <c r="BGK4" s="3">
        <v>47985112</v>
      </c>
      <c r="BGL4" s="3">
        <v>93758674.049999997</v>
      </c>
      <c r="BGM4" s="3">
        <v>20453757</v>
      </c>
      <c r="BGN4" s="3">
        <v>2018148.25</v>
      </c>
      <c r="BGO4" s="3">
        <v>47465181.649999999</v>
      </c>
      <c r="BGP4" s="3">
        <v>118088839</v>
      </c>
      <c r="BGQ4" s="3">
        <v>106899993.76000001</v>
      </c>
      <c r="BGR4" s="3">
        <v>14149551</v>
      </c>
      <c r="BGS4" s="3">
        <v>160839159</v>
      </c>
      <c r="BGT4" s="3">
        <v>28157676.5</v>
      </c>
      <c r="BGU4" s="3">
        <v>74690767.590000004</v>
      </c>
      <c r="BGV4" s="3">
        <v>15424256.76</v>
      </c>
      <c r="BGW4" s="3">
        <v>4817435.24</v>
      </c>
      <c r="BGX4" s="3">
        <v>65799531</v>
      </c>
      <c r="BGY4" s="3">
        <v>77282807.420000002</v>
      </c>
      <c r="BGZ4" s="3">
        <v>37331786</v>
      </c>
      <c r="BHA4" s="3">
        <v>69422652.319999993</v>
      </c>
      <c r="BHB4" s="3">
        <v>21148743.449999999</v>
      </c>
      <c r="BHC4" s="3">
        <v>157422565</v>
      </c>
      <c r="BHD4" s="3">
        <v>6783834.6299999999</v>
      </c>
      <c r="BHE4" s="3">
        <v>60657905.259999998</v>
      </c>
      <c r="BHF4" s="3">
        <v>423540293</v>
      </c>
      <c r="BHG4" s="3">
        <v>195726406</v>
      </c>
      <c r="BHH4" s="3">
        <v>78828208.599999994</v>
      </c>
      <c r="BHI4" s="3">
        <v>2400394.41</v>
      </c>
      <c r="BHJ4" s="3">
        <v>2891665610</v>
      </c>
      <c r="BHK4" s="3">
        <v>32386253.68</v>
      </c>
      <c r="BHL4" s="3">
        <v>2553022</v>
      </c>
      <c r="BHM4" s="3">
        <v>13068982</v>
      </c>
      <c r="BHN4" s="3">
        <v>714074939.67999995</v>
      </c>
      <c r="BHO4" s="3">
        <v>84453769.609999999</v>
      </c>
      <c r="BHP4" s="3">
        <v>4088065</v>
      </c>
      <c r="BHQ4" s="3">
        <v>37157502.289999999</v>
      </c>
      <c r="BHR4" s="3">
        <v>29437007.34</v>
      </c>
      <c r="BHS4" s="3">
        <v>865414240.40999997</v>
      </c>
      <c r="BHT4" s="3">
        <v>206892941.78</v>
      </c>
      <c r="BHU4" s="3">
        <v>7085299</v>
      </c>
      <c r="BHV4" s="3">
        <v>3012799</v>
      </c>
      <c r="BHW4" s="3">
        <v>46751946.439999998</v>
      </c>
      <c r="BHX4" s="3">
        <v>100378303.09999999</v>
      </c>
      <c r="BHY4" s="3">
        <v>1540847</v>
      </c>
      <c r="BHZ4" s="3">
        <v>16135453</v>
      </c>
      <c r="BIA4" s="3">
        <v>27150218.460000001</v>
      </c>
      <c r="BIB4" s="3">
        <v>8964206.8499999996</v>
      </c>
      <c r="BIC4" s="3">
        <v>1483152521.0699999</v>
      </c>
      <c r="BID4" s="3">
        <v>627020249</v>
      </c>
      <c r="BIE4" s="3">
        <v>21288648.300000001</v>
      </c>
      <c r="BIF4" s="3">
        <v>43166465.170000002</v>
      </c>
      <c r="BIG4" s="3">
        <v>285937050.91000003</v>
      </c>
      <c r="BIH4" s="3">
        <v>13970938.1</v>
      </c>
      <c r="BII4" s="3">
        <v>14200000</v>
      </c>
      <c r="BIJ4" s="3">
        <v>3054020.71</v>
      </c>
      <c r="BIK4" s="3">
        <v>21747383</v>
      </c>
      <c r="BIL4" s="3">
        <v>92029158.780000001</v>
      </c>
      <c r="BIM4" s="3">
        <v>12531160.42</v>
      </c>
      <c r="BIN4" s="3">
        <v>26949869.440000001</v>
      </c>
      <c r="BIO4" s="3">
        <v>54679126</v>
      </c>
      <c r="BIP4" s="3">
        <v>4513843</v>
      </c>
      <c r="BIQ4" s="3">
        <v>3663356.42</v>
      </c>
      <c r="BIR4" s="3">
        <v>111335884</v>
      </c>
      <c r="BIS4" s="3">
        <v>24670814.68</v>
      </c>
      <c r="BIT4" s="3">
        <v>52631158.600000001</v>
      </c>
      <c r="BIU4" s="3">
        <v>165.59</v>
      </c>
      <c r="BIV4" s="3">
        <v>275219372</v>
      </c>
      <c r="BIW4" s="3">
        <v>44416900.149999999</v>
      </c>
      <c r="BIX4" s="3">
        <v>222926784</v>
      </c>
      <c r="BIY4" s="3">
        <v>141017754</v>
      </c>
      <c r="BIZ4" s="3">
        <v>193438010.88999999</v>
      </c>
      <c r="BJA4" s="3">
        <v>430150000</v>
      </c>
      <c r="BJB4" s="3">
        <v>18604315.489999998</v>
      </c>
      <c r="BJC4" s="3">
        <v>13235865.380000001</v>
      </c>
      <c r="BJD4" s="3">
        <v>274232660.08000004</v>
      </c>
      <c r="BJE4" s="3">
        <v>1010102522.35</v>
      </c>
      <c r="BJF4" s="3">
        <v>154024906.76000002</v>
      </c>
      <c r="BJG4" s="3">
        <v>154560455.02000001</v>
      </c>
      <c r="BJH4" s="3">
        <v>11571201</v>
      </c>
      <c r="BJI4" s="3">
        <v>467937520</v>
      </c>
      <c r="BJJ4" s="3">
        <v>163327304</v>
      </c>
      <c r="BJK4" s="3">
        <v>7399999.25</v>
      </c>
      <c r="BJL4" s="3">
        <v>21688651.719999999</v>
      </c>
      <c r="BJM4" s="3">
        <v>51951858.509999998</v>
      </c>
      <c r="BJN4" s="3">
        <v>24993103.109999999</v>
      </c>
      <c r="BJO4" s="3">
        <v>3413885</v>
      </c>
      <c r="BJP4" s="3">
        <v>34886175</v>
      </c>
      <c r="BJQ4" s="3">
        <v>101407138</v>
      </c>
      <c r="BJR4" s="3">
        <v>14315608.02</v>
      </c>
      <c r="BJS4" s="3">
        <v>6671892</v>
      </c>
      <c r="BJT4" s="3">
        <v>64594497</v>
      </c>
      <c r="BJU4" s="3">
        <v>8167848.9199999999</v>
      </c>
      <c r="BJV4" s="3">
        <v>10728006.43</v>
      </c>
      <c r="BJW4" s="3">
        <v>44850016.659999996</v>
      </c>
      <c r="BJX4" s="3">
        <v>4495413.37</v>
      </c>
      <c r="BJY4" s="3">
        <v>573399257</v>
      </c>
      <c r="BJZ4" s="3">
        <v>117953861</v>
      </c>
      <c r="BKA4" s="3">
        <v>15710229</v>
      </c>
      <c r="BKB4" s="3">
        <v>213169585</v>
      </c>
      <c r="BKC4" s="3">
        <v>200369512.69999999</v>
      </c>
      <c r="BKD4" s="3">
        <v>56073801</v>
      </c>
      <c r="BKE4" s="3">
        <v>1488958</v>
      </c>
      <c r="BKF4" s="3">
        <v>51486052.369999997</v>
      </c>
      <c r="BKG4" s="3">
        <v>126670543.75</v>
      </c>
      <c r="BKH4" s="3">
        <v>23594021.629999999</v>
      </c>
      <c r="BKI4" s="3">
        <v>3350402</v>
      </c>
      <c r="BKJ4" s="3">
        <v>4495012.57</v>
      </c>
      <c r="BKK4" s="3">
        <v>21579339</v>
      </c>
      <c r="BKL4" s="3">
        <v>721569936</v>
      </c>
      <c r="BKM4" s="3">
        <v>46692128.780000001</v>
      </c>
      <c r="BKN4" s="3">
        <v>916863924.29000008</v>
      </c>
      <c r="BKO4" s="3">
        <v>298026804.24000001</v>
      </c>
      <c r="BKP4" s="3">
        <v>17715056.309999999</v>
      </c>
      <c r="BKQ4" s="3">
        <v>5413696.0999999996</v>
      </c>
      <c r="BKR4" s="3">
        <v>70523708.530000001</v>
      </c>
      <c r="BKS4" s="3">
        <v>161248633.78</v>
      </c>
      <c r="BKT4" s="3">
        <v>11148924.130000001</v>
      </c>
      <c r="BKU4" s="3">
        <v>1704096521.4099998</v>
      </c>
      <c r="BKV4" s="3">
        <v>182701961.03</v>
      </c>
      <c r="BKW4" s="3">
        <v>169166682</v>
      </c>
      <c r="BKX4" s="3">
        <v>2878432</v>
      </c>
      <c r="BKY4" s="3">
        <v>215851.34</v>
      </c>
      <c r="BKZ4" s="3">
        <v>1038367</v>
      </c>
      <c r="BLA4" s="3">
        <v>124279927</v>
      </c>
      <c r="BLB4" s="3">
        <v>20456264</v>
      </c>
      <c r="BLC4" s="3">
        <v>64426218.229999997</v>
      </c>
      <c r="BLD4" s="3">
        <v>66589652</v>
      </c>
      <c r="BLE4" s="3">
        <v>1520568</v>
      </c>
      <c r="BLF4" s="3">
        <v>41810691.770000003</v>
      </c>
      <c r="BLG4" s="3">
        <v>33209744</v>
      </c>
      <c r="BLH4" s="3">
        <v>4452490</v>
      </c>
      <c r="BLI4" s="3">
        <v>2930595</v>
      </c>
      <c r="BLJ4" s="3">
        <v>10634397.119999999</v>
      </c>
      <c r="BLK4" s="3">
        <v>96139100</v>
      </c>
      <c r="BLL4" s="3">
        <v>4006260.52</v>
      </c>
      <c r="BLM4" s="3">
        <v>25000000</v>
      </c>
      <c r="BLN4" s="3">
        <v>7246541</v>
      </c>
      <c r="BLO4" s="3">
        <v>221736428</v>
      </c>
      <c r="BLP4" s="3">
        <v>866878556</v>
      </c>
      <c r="BLQ4" s="3">
        <v>36505449.009999998</v>
      </c>
      <c r="BLR4" s="3">
        <v>1542918.02</v>
      </c>
      <c r="BLS4" s="3">
        <v>5357746332.79</v>
      </c>
      <c r="BLT4" s="3">
        <v>56565303.270000003</v>
      </c>
      <c r="BLU4" s="3">
        <v>11886389.279999999</v>
      </c>
      <c r="BLV4" s="3">
        <v>8357423</v>
      </c>
      <c r="BLW4" s="3">
        <v>66615645.780000001</v>
      </c>
      <c r="BLX4" s="3">
        <v>125818974.84</v>
      </c>
      <c r="BLY4" s="3">
        <v>34764843.340000004</v>
      </c>
      <c r="BLZ4" s="3">
        <v>200000</v>
      </c>
      <c r="BMA4" s="3">
        <v>7710647</v>
      </c>
      <c r="BMB4" s="3">
        <v>65228834.740000002</v>
      </c>
      <c r="BMC4" s="3">
        <v>27760892.890000001</v>
      </c>
      <c r="BMD4" s="3">
        <v>43876222.990000002</v>
      </c>
      <c r="BME4" s="3">
        <v>150320626.94999999</v>
      </c>
      <c r="BMF4" s="3">
        <v>15392</v>
      </c>
      <c r="BMG4" s="3">
        <v>36308</v>
      </c>
      <c r="BMH4" s="3">
        <v>1441944509</v>
      </c>
      <c r="BMI4" s="3">
        <v>4528372</v>
      </c>
      <c r="BMJ4" s="3">
        <v>24665501</v>
      </c>
      <c r="BMK4" s="3">
        <v>2544611</v>
      </c>
      <c r="BML4" s="3">
        <v>114751863.84999999</v>
      </c>
      <c r="BMM4" s="3">
        <v>273958694.95999998</v>
      </c>
      <c r="BMN4" s="3">
        <v>40732759</v>
      </c>
      <c r="BMO4" s="3">
        <v>32669763</v>
      </c>
      <c r="BMP4" s="3">
        <v>41319358</v>
      </c>
      <c r="BMQ4" s="3">
        <v>93551255.450000003</v>
      </c>
      <c r="BMR4" s="3">
        <v>7132194</v>
      </c>
      <c r="BMS4" s="3">
        <v>52544584.520000003</v>
      </c>
      <c r="BMT4" s="3">
        <v>25086845</v>
      </c>
      <c r="BMU4" s="3">
        <v>53414992</v>
      </c>
      <c r="BMV4" s="3">
        <v>10081699</v>
      </c>
      <c r="BMW4" s="3">
        <v>94032862.129999995</v>
      </c>
      <c r="BMX4" s="3">
        <v>88203781.609999999</v>
      </c>
      <c r="BMY4" s="3">
        <v>6903761.1699999999</v>
      </c>
      <c r="BMZ4" s="3">
        <v>6237547.6399999997</v>
      </c>
      <c r="BNA4" s="3">
        <v>64450401.390000001</v>
      </c>
      <c r="BNB4" s="3">
        <v>1198398</v>
      </c>
      <c r="BNC4" s="3">
        <v>23237797.25</v>
      </c>
      <c r="BND4" s="3">
        <v>94670901.140000001</v>
      </c>
      <c r="BNE4" s="3">
        <v>31991752.640000001</v>
      </c>
      <c r="BNF4" s="3">
        <v>2147908768.7000003</v>
      </c>
      <c r="BNG4" s="3">
        <v>15668841</v>
      </c>
      <c r="BNH4" s="3">
        <v>266176166</v>
      </c>
      <c r="BNI4" s="3">
        <v>7080216.3300000001</v>
      </c>
      <c r="BNJ4" s="3">
        <v>24200000</v>
      </c>
      <c r="BNK4" s="3">
        <v>7694836.2800000003</v>
      </c>
      <c r="BNL4" s="3">
        <v>359593750.50999999</v>
      </c>
      <c r="BNM4" s="3">
        <v>39984798</v>
      </c>
      <c r="BNN4" s="3">
        <v>45208014</v>
      </c>
      <c r="BNO4" s="3">
        <v>2701154</v>
      </c>
      <c r="BNP4" s="3">
        <v>267073.76</v>
      </c>
      <c r="BNQ4" s="3">
        <v>54806614.280000001</v>
      </c>
      <c r="BNR4" s="3">
        <v>319432933</v>
      </c>
      <c r="BNS4" s="3">
        <v>147602724.46000001</v>
      </c>
      <c r="BNT4" s="3">
        <v>149235376</v>
      </c>
      <c r="BNU4" s="3">
        <v>303073689.88</v>
      </c>
      <c r="BNV4" s="3">
        <v>448007571.23000002</v>
      </c>
      <c r="BNW4" s="3">
        <v>2537175.06</v>
      </c>
      <c r="BNX4" s="3">
        <v>266595889.40000001</v>
      </c>
      <c r="BNY4" s="3">
        <v>59900523.829999998</v>
      </c>
      <c r="BNZ4" s="3">
        <v>1081230.23</v>
      </c>
      <c r="BOA4" s="3">
        <v>205443474.00999999</v>
      </c>
      <c r="BOB4" s="3">
        <v>25916061</v>
      </c>
      <c r="BOC4" s="3">
        <v>16249033.560000001</v>
      </c>
      <c r="BOD4" s="3">
        <v>563549.63</v>
      </c>
      <c r="BOE4" s="3">
        <v>5370522.04</v>
      </c>
      <c r="BOF4" s="3">
        <v>1472188.35</v>
      </c>
      <c r="BOG4" s="3">
        <v>1753558.66</v>
      </c>
      <c r="BOH4" s="3">
        <v>3374935.69</v>
      </c>
      <c r="BOI4" s="3">
        <v>177885579</v>
      </c>
      <c r="BOJ4" s="3">
        <v>3332925</v>
      </c>
      <c r="BOK4" s="3">
        <v>48820000</v>
      </c>
      <c r="BOL4" s="3">
        <v>49108960.299999997</v>
      </c>
      <c r="BOM4" s="3">
        <v>6212998.8399999999</v>
      </c>
      <c r="BON4" s="3">
        <v>180367454</v>
      </c>
      <c r="BOO4" s="3">
        <v>302549811.33000004</v>
      </c>
      <c r="BOP4" s="3">
        <v>123635763</v>
      </c>
      <c r="BOQ4" s="3">
        <v>21089234.420000002</v>
      </c>
      <c r="BOR4" s="3">
        <v>74707779.430000007</v>
      </c>
      <c r="BOS4" s="3">
        <v>110129112.42000002</v>
      </c>
      <c r="BOT4" s="3">
        <v>6560010.9699999997</v>
      </c>
      <c r="BOU4" s="3">
        <v>16449086</v>
      </c>
      <c r="BOV4" s="3">
        <v>62186785.640000001</v>
      </c>
      <c r="BOW4" s="3">
        <v>689152731.92999995</v>
      </c>
      <c r="BOX4" s="3">
        <v>18904706</v>
      </c>
      <c r="BOY4" s="3">
        <v>166473138.91999999</v>
      </c>
      <c r="BOZ4" s="3">
        <v>25440287</v>
      </c>
      <c r="BPA4" s="3">
        <v>3731293.88</v>
      </c>
      <c r="BPB4" s="3">
        <v>11193466.120000001</v>
      </c>
      <c r="BPC4" s="3">
        <v>807151</v>
      </c>
      <c r="BPD4" s="3">
        <v>26568460</v>
      </c>
      <c r="BPE4" s="3">
        <v>918727.52</v>
      </c>
      <c r="BPF4" s="3">
        <v>31038577.309999999</v>
      </c>
      <c r="BPG4" s="3">
        <v>28124864.91</v>
      </c>
      <c r="BPH4" s="3">
        <v>54539870.409999996</v>
      </c>
      <c r="BPI4" s="3">
        <v>17636513</v>
      </c>
      <c r="BPJ4" s="3">
        <v>146024871</v>
      </c>
      <c r="BPK4" s="3">
        <v>47178940.219999999</v>
      </c>
      <c r="BPL4" s="3">
        <v>828283641</v>
      </c>
      <c r="BPM4" s="3">
        <v>3146341</v>
      </c>
      <c r="BPN4" s="3">
        <v>22911801</v>
      </c>
      <c r="BPO4" s="3">
        <v>6770415</v>
      </c>
      <c r="BPP4" s="3">
        <v>33417616.760000002</v>
      </c>
      <c r="BPQ4" s="3">
        <v>187082771.52000001</v>
      </c>
      <c r="BPR4" s="3">
        <v>711621</v>
      </c>
      <c r="BPS4" s="3">
        <v>12668846</v>
      </c>
      <c r="BPT4" s="3">
        <v>1269175647.9699998</v>
      </c>
      <c r="BPU4" s="3">
        <v>113763841.56999999</v>
      </c>
      <c r="BPV4" s="3">
        <v>254448724</v>
      </c>
      <c r="BPW4" s="3">
        <v>1332440.1499999999</v>
      </c>
      <c r="BPX4" s="3">
        <v>38703000</v>
      </c>
      <c r="BPY4" s="3">
        <v>14227375.92</v>
      </c>
      <c r="BPZ4" s="3">
        <v>24657369.489999998</v>
      </c>
      <c r="BQA4" s="3">
        <v>9578732.8900000006</v>
      </c>
      <c r="BQB4" s="3">
        <v>363471384.86000001</v>
      </c>
      <c r="BQC4" s="3">
        <v>203431111.44</v>
      </c>
      <c r="BQD4" s="3">
        <v>82904878</v>
      </c>
      <c r="BQE4" s="3">
        <v>143685.17000000001</v>
      </c>
      <c r="BQF4" s="3">
        <v>100826361</v>
      </c>
      <c r="BQG4" s="3">
        <v>2131762</v>
      </c>
      <c r="BQH4" s="3">
        <v>191433333.5</v>
      </c>
      <c r="BQI4" s="3">
        <v>34185383.210000001</v>
      </c>
      <c r="BQJ4" s="3">
        <v>3337390.09</v>
      </c>
      <c r="BQK4" s="3">
        <v>23763289</v>
      </c>
      <c r="BQL4" s="3">
        <v>12524344</v>
      </c>
      <c r="BQM4" s="3">
        <v>88829795.180000007</v>
      </c>
      <c r="BQN4" s="3">
        <v>120990295</v>
      </c>
      <c r="BQO4" s="3">
        <v>163722238</v>
      </c>
      <c r="BQP4" s="3">
        <v>27488618.02</v>
      </c>
      <c r="BQQ4" s="3">
        <v>1195091</v>
      </c>
      <c r="BQR4" s="3">
        <v>16178143.48</v>
      </c>
      <c r="BQS4" s="3">
        <v>10000</v>
      </c>
      <c r="BQT4" s="3">
        <v>9637573</v>
      </c>
      <c r="BQU4" s="3">
        <v>197688061.80000001</v>
      </c>
      <c r="BQV4" s="3">
        <v>928854558563.17004</v>
      </c>
      <c r="BQW4" s="3"/>
    </row>
    <row r="5" spans="1:1817">
      <c r="A5" s="2" t="s">
        <v>26</v>
      </c>
      <c r="B5" s="3"/>
      <c r="C5" s="3"/>
      <c r="D5" s="3"/>
      <c r="E5" s="3">
        <v>1664991618.6099999</v>
      </c>
      <c r="F5" s="3">
        <v>251441721.31</v>
      </c>
      <c r="G5" s="3">
        <v>432703647.17000002</v>
      </c>
      <c r="H5" s="3"/>
      <c r="I5" s="3">
        <v>93407469</v>
      </c>
      <c r="J5" s="3">
        <v>11700000</v>
      </c>
      <c r="K5" s="3"/>
      <c r="L5" s="3">
        <v>1442071250.29</v>
      </c>
      <c r="M5" s="3">
        <v>78205178.700000003</v>
      </c>
      <c r="N5" s="3">
        <v>1504302141</v>
      </c>
      <c r="O5" s="3"/>
      <c r="P5" s="3"/>
      <c r="Q5" s="3">
        <v>138815752</v>
      </c>
      <c r="R5" s="3">
        <v>30372833.77</v>
      </c>
      <c r="S5" s="3">
        <v>119461754.06</v>
      </c>
      <c r="T5" s="3">
        <v>5018099</v>
      </c>
      <c r="U5" s="3">
        <v>56306909.340000004</v>
      </c>
      <c r="V5" s="3"/>
      <c r="W5" s="3">
        <v>43703102</v>
      </c>
      <c r="X5" s="3">
        <v>44807399</v>
      </c>
      <c r="Y5" s="3">
        <v>58927748</v>
      </c>
      <c r="Z5" s="3">
        <v>248425892.30000001</v>
      </c>
      <c r="AA5" s="3"/>
      <c r="AB5" s="3"/>
      <c r="AC5" s="3">
        <v>535025077.60000002</v>
      </c>
      <c r="AD5" s="3">
        <v>378080119.14999998</v>
      </c>
      <c r="AE5" s="3"/>
      <c r="AF5" s="3">
        <v>27224456</v>
      </c>
      <c r="AG5" s="3">
        <v>125262484</v>
      </c>
      <c r="AH5" s="3">
        <v>6184273884.7299995</v>
      </c>
      <c r="AI5" s="3">
        <v>221531740.97</v>
      </c>
      <c r="AJ5" s="3">
        <v>671163484</v>
      </c>
      <c r="AK5" s="3">
        <v>6154491</v>
      </c>
      <c r="AL5" s="3">
        <v>126032826</v>
      </c>
      <c r="AM5" s="3">
        <v>2660200</v>
      </c>
      <c r="AN5" s="3"/>
      <c r="AO5" s="3">
        <v>6117743.3700000001</v>
      </c>
      <c r="AP5" s="3">
        <v>139457291.58000001</v>
      </c>
      <c r="AQ5" s="3"/>
      <c r="AR5" s="3">
        <v>19891726.309999999</v>
      </c>
      <c r="AS5" s="3">
        <v>5000000</v>
      </c>
      <c r="AT5" s="3"/>
      <c r="AU5" s="3">
        <v>137031000</v>
      </c>
      <c r="AV5" s="3"/>
      <c r="AW5" s="3">
        <v>398200975.59000003</v>
      </c>
      <c r="AX5" s="3">
        <v>18091864.649999999</v>
      </c>
      <c r="AY5" s="3">
        <v>81646040</v>
      </c>
      <c r="AZ5" s="3"/>
      <c r="BA5" s="3">
        <v>196991489.28999999</v>
      </c>
      <c r="BB5" s="3"/>
      <c r="BC5" s="3"/>
      <c r="BD5" s="3"/>
      <c r="BE5" s="3">
        <v>148224454</v>
      </c>
      <c r="BF5" s="3"/>
      <c r="BG5" s="3"/>
      <c r="BH5" s="3">
        <v>422664660</v>
      </c>
      <c r="BI5" s="3">
        <v>7126084</v>
      </c>
      <c r="BJ5" s="3"/>
      <c r="BK5" s="3">
        <v>134903577</v>
      </c>
      <c r="BL5" s="3"/>
      <c r="BM5" s="3"/>
      <c r="BN5" s="3">
        <v>163669465</v>
      </c>
      <c r="BO5" s="3"/>
      <c r="BP5" s="3"/>
      <c r="BQ5" s="3"/>
      <c r="BR5" s="3"/>
      <c r="BS5" s="3">
        <v>2086243520.3800001</v>
      </c>
      <c r="BT5" s="3">
        <v>39132430.359999999</v>
      </c>
      <c r="BU5" s="3">
        <v>2172995457.0100002</v>
      </c>
      <c r="BV5" s="3">
        <v>1436453007</v>
      </c>
      <c r="BW5" s="3">
        <v>4689715.2699999996</v>
      </c>
      <c r="BX5" s="3">
        <v>201204591</v>
      </c>
      <c r="BY5" s="3">
        <v>1966708447.0699999</v>
      </c>
      <c r="BZ5" s="3">
        <v>216038725.72</v>
      </c>
      <c r="CA5" s="3"/>
      <c r="CB5" s="3">
        <v>883143425</v>
      </c>
      <c r="CC5" s="3">
        <v>167633474</v>
      </c>
      <c r="CD5" s="3">
        <v>173092839.72999999</v>
      </c>
      <c r="CE5" s="3">
        <v>50000000</v>
      </c>
      <c r="CF5" s="3">
        <v>1000000</v>
      </c>
      <c r="CG5" s="3">
        <v>315839793</v>
      </c>
      <c r="CH5" s="3">
        <v>143247212</v>
      </c>
      <c r="CI5" s="3">
        <v>83882474.810000002</v>
      </c>
      <c r="CJ5" s="3">
        <v>1039851129</v>
      </c>
      <c r="CK5" s="3">
        <v>3237178230.8400002</v>
      </c>
      <c r="CL5" s="3"/>
      <c r="CM5" s="3"/>
      <c r="CN5" s="3"/>
      <c r="CO5" s="3"/>
      <c r="CP5" s="3">
        <v>1782193094.53</v>
      </c>
      <c r="CQ5" s="3"/>
      <c r="CR5" s="3">
        <v>5151482.33</v>
      </c>
      <c r="CS5" s="3">
        <v>15830992.58</v>
      </c>
      <c r="CT5" s="3"/>
      <c r="CU5" s="3">
        <v>668888168</v>
      </c>
      <c r="CV5" s="3"/>
      <c r="CW5" s="3"/>
      <c r="CX5" s="3">
        <v>104204249.81</v>
      </c>
      <c r="CY5" s="3">
        <v>19937818</v>
      </c>
      <c r="CZ5" s="3">
        <v>65141974.350000001</v>
      </c>
      <c r="DA5" s="3"/>
      <c r="DB5" s="3">
        <v>20207567.789999999</v>
      </c>
      <c r="DC5" s="3"/>
      <c r="DD5" s="3"/>
      <c r="DE5" s="3"/>
      <c r="DF5" s="3"/>
      <c r="DG5" s="3"/>
      <c r="DH5" s="3">
        <v>11243180</v>
      </c>
      <c r="DI5" s="3">
        <v>250000000</v>
      </c>
      <c r="DJ5" s="3"/>
      <c r="DK5" s="3"/>
      <c r="DL5" s="3">
        <v>30491</v>
      </c>
      <c r="DM5" s="3">
        <v>46265858.420000002</v>
      </c>
      <c r="DN5" s="3">
        <v>127119254</v>
      </c>
      <c r="DO5" s="3">
        <v>201318000</v>
      </c>
      <c r="DP5" s="3"/>
      <c r="DQ5" s="3">
        <v>209376785</v>
      </c>
      <c r="DR5" s="3"/>
      <c r="DS5" s="3">
        <v>42471544.539999999</v>
      </c>
      <c r="DT5" s="3"/>
      <c r="DU5" s="3">
        <v>62385184.43</v>
      </c>
      <c r="DV5" s="3"/>
      <c r="DW5" s="3"/>
      <c r="DX5" s="3"/>
      <c r="DY5" s="3">
        <v>91139988.200000003</v>
      </c>
      <c r="DZ5" s="3"/>
      <c r="EA5" s="3">
        <v>2387810</v>
      </c>
      <c r="EB5" s="3">
        <v>274350361</v>
      </c>
      <c r="EC5" s="3"/>
      <c r="ED5" s="3">
        <v>231130646.19999999</v>
      </c>
      <c r="EE5" s="3">
        <v>270826733.49000001</v>
      </c>
      <c r="EF5" s="3">
        <v>43682238.899999999</v>
      </c>
      <c r="EG5" s="3">
        <v>472076855.86000001</v>
      </c>
      <c r="EH5" s="3"/>
      <c r="EI5" s="3">
        <v>559200700</v>
      </c>
      <c r="EJ5" s="3">
        <v>70872093</v>
      </c>
      <c r="EK5" s="3">
        <v>955362901.59000003</v>
      </c>
      <c r="EL5" s="3">
        <v>97377356.379999995</v>
      </c>
      <c r="EM5" s="3">
        <v>94578682.090000004</v>
      </c>
      <c r="EN5" s="3">
        <v>35165170</v>
      </c>
      <c r="EO5" s="3"/>
      <c r="EP5" s="3">
        <v>7152728</v>
      </c>
      <c r="EQ5" s="3"/>
      <c r="ER5" s="3">
        <v>83919377</v>
      </c>
      <c r="ES5" s="3">
        <v>10120330</v>
      </c>
      <c r="ET5" s="3">
        <v>300000000</v>
      </c>
      <c r="EU5" s="3">
        <v>82709261.129999995</v>
      </c>
      <c r="EV5" s="3">
        <v>176006250</v>
      </c>
      <c r="EW5" s="3">
        <v>15843329.200000001</v>
      </c>
      <c r="EX5" s="3"/>
      <c r="EY5" s="3"/>
      <c r="EZ5" s="3"/>
      <c r="FA5" s="3"/>
      <c r="FB5" s="3">
        <v>53624290</v>
      </c>
      <c r="FC5" s="3">
        <v>557835904</v>
      </c>
      <c r="FD5" s="3">
        <v>17199452</v>
      </c>
      <c r="FE5" s="3">
        <v>49967184.950000003</v>
      </c>
      <c r="FF5" s="3"/>
      <c r="FG5" s="3">
        <v>9213089</v>
      </c>
      <c r="FH5" s="3">
        <v>252686011</v>
      </c>
      <c r="FI5" s="3">
        <v>129678176.98</v>
      </c>
      <c r="FJ5" s="3">
        <v>18884298.989999998</v>
      </c>
      <c r="FK5" s="3"/>
      <c r="FL5" s="3">
        <v>794108730.04999995</v>
      </c>
      <c r="FM5" s="3"/>
      <c r="FN5" s="3"/>
      <c r="FO5" s="3">
        <v>132990720.28</v>
      </c>
      <c r="FP5" s="3">
        <v>264608728.91000003</v>
      </c>
      <c r="FQ5" s="3"/>
      <c r="FR5" s="3">
        <v>255018179</v>
      </c>
      <c r="FS5" s="3"/>
      <c r="FT5" s="3">
        <v>50411465</v>
      </c>
      <c r="FU5" s="3">
        <v>703669876</v>
      </c>
      <c r="FV5" s="3">
        <v>311019313.19999999</v>
      </c>
      <c r="FW5" s="3">
        <v>3409107358</v>
      </c>
      <c r="FX5" s="3">
        <v>565720410</v>
      </c>
      <c r="FY5" s="3">
        <v>71575426</v>
      </c>
      <c r="FZ5" s="3"/>
      <c r="GA5" s="3"/>
      <c r="GB5" s="3">
        <v>888858209</v>
      </c>
      <c r="GC5" s="3">
        <v>318993919</v>
      </c>
      <c r="GD5" s="3"/>
      <c r="GE5" s="3"/>
      <c r="GF5" s="3">
        <v>451215050.52999997</v>
      </c>
      <c r="GG5" s="3">
        <v>13471822.16</v>
      </c>
      <c r="GH5" s="3">
        <v>52200809.159999996</v>
      </c>
      <c r="GI5" s="3">
        <v>83360534.349999994</v>
      </c>
      <c r="GJ5" s="3"/>
      <c r="GK5" s="3">
        <v>1270022909</v>
      </c>
      <c r="GL5" s="3">
        <v>631160000</v>
      </c>
      <c r="GM5" s="3">
        <v>503457461.38</v>
      </c>
      <c r="GN5" s="3">
        <v>1606962082.1400001</v>
      </c>
      <c r="GO5" s="3">
        <v>74978566</v>
      </c>
      <c r="GP5" s="3">
        <v>607003764</v>
      </c>
      <c r="GQ5" s="3"/>
      <c r="GR5" s="3">
        <v>213918782.88</v>
      </c>
      <c r="GS5" s="3">
        <v>1574505664</v>
      </c>
      <c r="GT5" s="3">
        <v>196587384.40000001</v>
      </c>
      <c r="GU5" s="3"/>
      <c r="GV5" s="3"/>
      <c r="GW5" s="3"/>
      <c r="GX5" s="3"/>
      <c r="GY5" s="3">
        <v>26602840</v>
      </c>
      <c r="GZ5" s="3">
        <v>185620716</v>
      </c>
      <c r="HA5" s="3">
        <v>1412469059.3800001</v>
      </c>
      <c r="HB5" s="3">
        <v>211373202.12</v>
      </c>
      <c r="HC5" s="3">
        <v>44201972</v>
      </c>
      <c r="HD5" s="3">
        <v>5811503</v>
      </c>
      <c r="HE5" s="3"/>
      <c r="HF5" s="3"/>
      <c r="HG5" s="3"/>
      <c r="HH5" s="3">
        <v>735084160.96000004</v>
      </c>
      <c r="HI5" s="3"/>
      <c r="HJ5" s="3">
        <v>28415593</v>
      </c>
      <c r="HK5" s="3">
        <v>197400318</v>
      </c>
      <c r="HL5" s="3"/>
      <c r="HM5" s="3">
        <v>49779171.780000001</v>
      </c>
      <c r="HN5" s="3">
        <v>82859093.700000003</v>
      </c>
      <c r="HO5" s="3"/>
      <c r="HP5" s="3">
        <v>59436564.93</v>
      </c>
      <c r="HQ5" s="3">
        <v>1230708724.05</v>
      </c>
      <c r="HR5" s="3">
        <v>52199294</v>
      </c>
      <c r="HS5" s="3"/>
      <c r="HT5" s="3">
        <v>5115891210.8000002</v>
      </c>
      <c r="HU5" s="3">
        <v>14496048684</v>
      </c>
      <c r="HV5" s="3">
        <v>103379201.51000001</v>
      </c>
      <c r="HW5" s="3">
        <v>67519944</v>
      </c>
      <c r="HX5" s="3">
        <v>180059787.25</v>
      </c>
      <c r="HY5" s="3">
        <v>225035998.51000002</v>
      </c>
      <c r="HZ5" s="3"/>
      <c r="IA5" s="3">
        <v>1012860000</v>
      </c>
      <c r="IB5" s="3">
        <v>39866145</v>
      </c>
      <c r="IC5" s="3">
        <v>13825319</v>
      </c>
      <c r="ID5" s="3"/>
      <c r="IE5" s="3">
        <v>302743134.12</v>
      </c>
      <c r="IF5" s="3"/>
      <c r="IG5" s="3">
        <v>146968103.06999999</v>
      </c>
      <c r="IH5" s="3"/>
      <c r="II5" s="3">
        <v>70595243</v>
      </c>
      <c r="IJ5" s="3">
        <v>130000000</v>
      </c>
      <c r="IK5" s="3"/>
      <c r="IL5" s="3">
        <v>58846781.630000003</v>
      </c>
      <c r="IM5" s="3">
        <v>7256408.2999999998</v>
      </c>
      <c r="IN5" s="3"/>
      <c r="IO5" s="3">
        <v>199194534</v>
      </c>
      <c r="IP5" s="3">
        <v>94199956.040000007</v>
      </c>
      <c r="IQ5" s="3">
        <v>218724503</v>
      </c>
      <c r="IR5" s="3"/>
      <c r="IS5" s="3"/>
      <c r="IT5" s="3"/>
      <c r="IU5" s="3"/>
      <c r="IV5" s="3">
        <v>136832831</v>
      </c>
      <c r="IW5" s="3">
        <v>574919675</v>
      </c>
      <c r="IX5" s="3">
        <v>187224293</v>
      </c>
      <c r="IY5" s="3"/>
      <c r="IZ5" s="3"/>
      <c r="JA5" s="3"/>
      <c r="JB5" s="3">
        <v>447153433.56999999</v>
      </c>
      <c r="JC5" s="3">
        <v>11584026</v>
      </c>
      <c r="JD5" s="3">
        <v>50724996.109999999</v>
      </c>
      <c r="JE5" s="3"/>
      <c r="JF5" s="3">
        <v>16489497</v>
      </c>
      <c r="JG5" s="3">
        <v>421548466</v>
      </c>
      <c r="JH5" s="3"/>
      <c r="JI5" s="3">
        <v>13925581</v>
      </c>
      <c r="JJ5" s="3"/>
      <c r="JK5" s="3"/>
      <c r="JL5" s="3">
        <v>2985595169</v>
      </c>
      <c r="JM5" s="3"/>
      <c r="JN5" s="3"/>
      <c r="JO5" s="3">
        <v>35027660.539999999</v>
      </c>
      <c r="JP5" s="3">
        <v>5000373681.6499996</v>
      </c>
      <c r="JQ5" s="3"/>
      <c r="JR5" s="3"/>
      <c r="JS5" s="3"/>
      <c r="JT5" s="3">
        <v>4086851829</v>
      </c>
      <c r="JU5" s="3">
        <v>154672270.59</v>
      </c>
      <c r="JV5" s="3"/>
      <c r="JW5" s="3">
        <v>321248609</v>
      </c>
      <c r="JX5" s="3">
        <v>8195631734.6400003</v>
      </c>
      <c r="JY5" s="3">
        <v>2549693962</v>
      </c>
      <c r="JZ5" s="3"/>
      <c r="KA5" s="3">
        <v>933032379.08000004</v>
      </c>
      <c r="KB5" s="3">
        <v>53976000</v>
      </c>
      <c r="KC5" s="3"/>
      <c r="KD5" s="3"/>
      <c r="KE5" s="3"/>
      <c r="KF5" s="3">
        <v>70996708.710000008</v>
      </c>
      <c r="KG5" s="3">
        <v>1110543917.1599998</v>
      </c>
      <c r="KH5" s="3">
        <v>535903662.12</v>
      </c>
      <c r="KI5" s="3"/>
      <c r="KJ5" s="3"/>
      <c r="KK5" s="3">
        <v>145579098.09</v>
      </c>
      <c r="KL5" s="3"/>
      <c r="KM5" s="3">
        <v>718523540.99000001</v>
      </c>
      <c r="KN5" s="3"/>
      <c r="KO5" s="3">
        <v>30814668.609999999</v>
      </c>
      <c r="KP5" s="3">
        <v>344866591.25</v>
      </c>
      <c r="KQ5" s="3"/>
      <c r="KR5" s="3">
        <v>502982695</v>
      </c>
      <c r="KS5" s="3">
        <v>2232004</v>
      </c>
      <c r="KT5" s="3"/>
      <c r="KU5" s="3">
        <v>900962063</v>
      </c>
      <c r="KV5" s="3">
        <v>318427336.69999999</v>
      </c>
      <c r="KW5" s="3">
        <v>638861025.99000001</v>
      </c>
      <c r="KX5" s="3">
        <v>55506708.710000001</v>
      </c>
      <c r="KY5" s="3">
        <v>112798456.40000001</v>
      </c>
      <c r="KZ5" s="3">
        <v>2757421793.98</v>
      </c>
      <c r="LA5" s="3">
        <v>318259066.56999999</v>
      </c>
      <c r="LB5" s="3">
        <v>10545477</v>
      </c>
      <c r="LC5" s="3">
        <v>353393767</v>
      </c>
      <c r="LD5" s="3"/>
      <c r="LE5" s="3"/>
      <c r="LF5" s="3"/>
      <c r="LG5" s="3">
        <v>311928748.24000001</v>
      </c>
      <c r="LH5" s="3">
        <v>104586317</v>
      </c>
      <c r="LI5" s="3"/>
      <c r="LJ5" s="3">
        <v>196960863</v>
      </c>
      <c r="LK5" s="3">
        <v>507627025.19</v>
      </c>
      <c r="LL5" s="3">
        <v>170357722</v>
      </c>
      <c r="LM5" s="3"/>
      <c r="LN5" s="3"/>
      <c r="LO5" s="3">
        <v>17334107</v>
      </c>
      <c r="LP5" s="3">
        <v>65000000</v>
      </c>
      <c r="LQ5" s="3">
        <v>737760323</v>
      </c>
      <c r="LR5" s="3">
        <v>326982939.58999997</v>
      </c>
      <c r="LS5" s="3">
        <v>42356254</v>
      </c>
      <c r="LT5" s="3">
        <v>69959421.329999998</v>
      </c>
      <c r="LU5" s="3"/>
      <c r="LV5" s="3">
        <v>13659722.199999999</v>
      </c>
      <c r="LW5" s="3">
        <v>56565416.090000004</v>
      </c>
      <c r="LX5" s="3">
        <v>58000000</v>
      </c>
      <c r="LY5" s="3">
        <v>101429583</v>
      </c>
      <c r="LZ5" s="3">
        <v>226281190</v>
      </c>
      <c r="MA5" s="3">
        <v>28419738</v>
      </c>
      <c r="MB5" s="3">
        <v>452535649.42000002</v>
      </c>
      <c r="MC5" s="3">
        <v>35090083</v>
      </c>
      <c r="MD5" s="3">
        <v>2318469909.48</v>
      </c>
      <c r="ME5" s="3"/>
      <c r="MF5" s="3">
        <v>213273223</v>
      </c>
      <c r="MG5" s="3"/>
      <c r="MH5" s="3">
        <v>35494020</v>
      </c>
      <c r="MI5" s="3">
        <v>187459143.37</v>
      </c>
      <c r="MJ5" s="3">
        <v>400594308</v>
      </c>
      <c r="MK5" s="3"/>
      <c r="ML5" s="3">
        <v>15000000</v>
      </c>
      <c r="MM5" s="3"/>
      <c r="MN5" s="3">
        <v>122555447</v>
      </c>
      <c r="MO5" s="3">
        <v>10305777</v>
      </c>
      <c r="MP5" s="3">
        <v>288968121</v>
      </c>
      <c r="MQ5" s="3"/>
      <c r="MR5" s="3">
        <v>111059070.26000001</v>
      </c>
      <c r="MS5" s="3">
        <v>127217898</v>
      </c>
      <c r="MT5" s="3"/>
      <c r="MU5" s="3">
        <v>444792971</v>
      </c>
      <c r="MV5" s="3"/>
      <c r="MW5" s="3">
        <v>316242348</v>
      </c>
      <c r="MX5" s="3">
        <v>27356097.960000001</v>
      </c>
      <c r="MY5" s="3">
        <v>646532780</v>
      </c>
      <c r="MZ5" s="3"/>
      <c r="NA5" s="3">
        <v>206549595</v>
      </c>
      <c r="NB5" s="3">
        <v>44456648</v>
      </c>
      <c r="NC5" s="3">
        <v>44984517</v>
      </c>
      <c r="ND5" s="3">
        <v>16008792.09</v>
      </c>
      <c r="NE5" s="3">
        <v>1598997305.5599999</v>
      </c>
      <c r="NF5" s="3">
        <v>2335789191</v>
      </c>
      <c r="NG5" s="3">
        <v>186750218.81999999</v>
      </c>
      <c r="NH5" s="3"/>
      <c r="NI5" s="3"/>
      <c r="NJ5" s="3">
        <v>192032244.94999999</v>
      </c>
      <c r="NK5" s="3">
        <v>258418182</v>
      </c>
      <c r="NL5" s="3"/>
      <c r="NM5" s="3"/>
      <c r="NN5" s="3"/>
      <c r="NO5" s="3"/>
      <c r="NP5" s="3">
        <v>51188146028</v>
      </c>
      <c r="NQ5" s="3"/>
      <c r="NR5" s="3">
        <v>4098515772.8300004</v>
      </c>
      <c r="NS5" s="3">
        <v>107038422</v>
      </c>
      <c r="NT5" s="3"/>
      <c r="NU5" s="3">
        <v>108351597</v>
      </c>
      <c r="NV5" s="3">
        <v>2054610288.99</v>
      </c>
      <c r="NW5" s="3"/>
      <c r="NX5" s="3"/>
      <c r="NY5" s="3">
        <v>178172329</v>
      </c>
      <c r="NZ5" s="3"/>
      <c r="OA5" s="3">
        <v>1029298844</v>
      </c>
      <c r="OB5" s="3">
        <v>534662809.27999997</v>
      </c>
      <c r="OC5" s="3">
        <v>500650703</v>
      </c>
      <c r="OD5" s="3"/>
      <c r="OE5" s="3">
        <v>147709824</v>
      </c>
      <c r="OF5" s="3">
        <v>295501506.39999998</v>
      </c>
      <c r="OG5" s="3">
        <v>19153699.399999999</v>
      </c>
      <c r="OH5" s="3">
        <v>200396290</v>
      </c>
      <c r="OI5" s="3">
        <v>471280248.56</v>
      </c>
      <c r="OJ5" s="3">
        <v>137253312</v>
      </c>
      <c r="OK5" s="3">
        <v>1415787589.71</v>
      </c>
      <c r="OL5" s="3">
        <v>6340687</v>
      </c>
      <c r="OM5" s="3">
        <v>250879947.63</v>
      </c>
      <c r="ON5" s="3"/>
      <c r="OO5" s="3"/>
      <c r="OP5" s="3"/>
      <c r="OQ5" s="3"/>
      <c r="OR5" s="3"/>
      <c r="OS5" s="3"/>
      <c r="OT5" s="3"/>
      <c r="OU5" s="3"/>
      <c r="OV5" s="3"/>
      <c r="OW5" s="3"/>
      <c r="OX5" s="3">
        <v>18500000</v>
      </c>
      <c r="OY5" s="3"/>
      <c r="OZ5" s="3"/>
      <c r="PA5" s="3"/>
      <c r="PB5" s="3">
        <v>226167192.27000001</v>
      </c>
      <c r="PC5" s="3">
        <v>550888455.52999997</v>
      </c>
      <c r="PD5" s="3">
        <v>2428431325</v>
      </c>
      <c r="PE5" s="3">
        <v>169571135.09999999</v>
      </c>
      <c r="PF5" s="3">
        <v>22289214.039999999</v>
      </c>
      <c r="PG5" s="3">
        <v>55258606.159999996</v>
      </c>
      <c r="PH5" s="3">
        <v>936558777.28999996</v>
      </c>
      <c r="PI5" s="3">
        <v>475846066.74000001</v>
      </c>
      <c r="PJ5" s="3">
        <v>9476796795.7299995</v>
      </c>
      <c r="PK5" s="3">
        <v>8583412322.8599997</v>
      </c>
      <c r="PL5" s="3">
        <v>53852283.590000004</v>
      </c>
      <c r="PM5" s="3">
        <v>6992366</v>
      </c>
      <c r="PN5" s="3">
        <v>181184903.53999999</v>
      </c>
      <c r="PO5" s="3">
        <v>770684451.22000003</v>
      </c>
      <c r="PP5" s="3">
        <v>173423431</v>
      </c>
      <c r="PQ5" s="3">
        <v>513986656.44999999</v>
      </c>
      <c r="PR5" s="3">
        <v>71145118.859999999</v>
      </c>
      <c r="PS5" s="3"/>
      <c r="PT5" s="3"/>
      <c r="PU5" s="3"/>
      <c r="PV5" s="3">
        <v>20577483</v>
      </c>
      <c r="PW5" s="3"/>
      <c r="PX5" s="3">
        <v>161366677.53999999</v>
      </c>
      <c r="PY5" s="3"/>
      <c r="PZ5" s="3"/>
      <c r="QA5" s="3">
        <v>19292583.600000001</v>
      </c>
      <c r="QB5" s="3">
        <v>90203771.549999997</v>
      </c>
      <c r="QC5" s="3">
        <v>126943869.01000001</v>
      </c>
      <c r="QD5" s="3">
        <v>97503494</v>
      </c>
      <c r="QE5" s="3"/>
      <c r="QF5" s="3">
        <v>20492015.170000002</v>
      </c>
      <c r="QG5" s="3">
        <v>5046617884.8999996</v>
      </c>
      <c r="QH5" s="3"/>
      <c r="QI5" s="3">
        <v>26551764</v>
      </c>
      <c r="QJ5" s="3"/>
      <c r="QK5" s="3"/>
      <c r="QL5" s="3"/>
      <c r="QM5" s="3"/>
      <c r="QN5" s="3">
        <v>139332082</v>
      </c>
      <c r="QO5" s="3"/>
      <c r="QP5" s="3"/>
      <c r="QQ5" s="3">
        <v>280867414.25</v>
      </c>
      <c r="QR5" s="3">
        <v>60427269.07</v>
      </c>
      <c r="QS5" s="3">
        <v>280797930.13999999</v>
      </c>
      <c r="QT5" s="3">
        <v>1150000000</v>
      </c>
      <c r="QU5" s="3">
        <v>475430753.85000002</v>
      </c>
      <c r="QV5" s="3">
        <v>222721178.03</v>
      </c>
      <c r="QW5" s="3">
        <v>561694910</v>
      </c>
      <c r="QX5" s="3">
        <v>798675725.32000005</v>
      </c>
      <c r="QY5" s="3">
        <v>657259841</v>
      </c>
      <c r="QZ5" s="3">
        <v>115148788.65000001</v>
      </c>
      <c r="RA5" s="3">
        <v>296652608.23000002</v>
      </c>
      <c r="RB5" s="3">
        <v>574185551.48000002</v>
      </c>
      <c r="RC5" s="3">
        <v>68508233</v>
      </c>
      <c r="RD5" s="3">
        <v>118093235.71000001</v>
      </c>
      <c r="RE5" s="3">
        <v>40349919.579999998</v>
      </c>
      <c r="RF5" s="3">
        <v>1070253742.33</v>
      </c>
      <c r="RG5" s="3">
        <v>66896292.619999997</v>
      </c>
      <c r="RH5" s="3">
        <v>976096261</v>
      </c>
      <c r="RI5" s="3">
        <v>588398247.57999992</v>
      </c>
      <c r="RJ5" s="3">
        <v>309876354.19999999</v>
      </c>
      <c r="RK5" s="3">
        <v>15279487230.07</v>
      </c>
      <c r="RL5" s="3">
        <v>117700000</v>
      </c>
      <c r="RM5" s="3"/>
      <c r="RN5" s="3">
        <v>37972449.209999993</v>
      </c>
      <c r="RO5" s="3">
        <v>13896770.449999999</v>
      </c>
      <c r="RP5" s="3"/>
      <c r="RQ5" s="3">
        <v>6214020.1100000003</v>
      </c>
      <c r="RR5" s="3"/>
      <c r="RS5" s="3"/>
      <c r="RT5" s="3"/>
      <c r="RU5" s="3">
        <v>441092517.98000002</v>
      </c>
      <c r="RV5" s="3"/>
      <c r="RW5" s="3">
        <v>1387198771.6800001</v>
      </c>
      <c r="RX5" s="3">
        <v>211017560.90000001</v>
      </c>
      <c r="RY5" s="3">
        <v>45158184</v>
      </c>
      <c r="RZ5" s="3">
        <v>121311.61</v>
      </c>
      <c r="SA5" s="3"/>
      <c r="SB5" s="3"/>
      <c r="SC5" s="3"/>
      <c r="SD5" s="3"/>
      <c r="SE5" s="3"/>
      <c r="SF5" s="3">
        <v>573402330.00999999</v>
      </c>
      <c r="SG5" s="3"/>
      <c r="SH5" s="3"/>
      <c r="SI5" s="3">
        <v>28992325</v>
      </c>
      <c r="SJ5" s="3">
        <v>1191622566.3299999</v>
      </c>
      <c r="SK5" s="3"/>
      <c r="SL5" s="3"/>
      <c r="SM5" s="3"/>
      <c r="SN5" s="3">
        <v>13350519</v>
      </c>
      <c r="SO5" s="3">
        <v>3000000</v>
      </c>
      <c r="SP5" s="3">
        <v>72645551</v>
      </c>
      <c r="SQ5" s="3">
        <v>1116141737.9000001</v>
      </c>
      <c r="SR5" s="3">
        <v>205989749.36000001</v>
      </c>
      <c r="SS5" s="3">
        <v>992513285.54999995</v>
      </c>
      <c r="ST5" s="3">
        <v>113361973</v>
      </c>
      <c r="SU5" s="3">
        <v>684564</v>
      </c>
      <c r="SV5" s="3"/>
      <c r="SW5" s="3"/>
      <c r="SX5" s="3"/>
      <c r="SY5" s="3"/>
      <c r="SZ5" s="3">
        <v>243248744.46000001</v>
      </c>
      <c r="TA5" s="3">
        <v>78842210.319999993</v>
      </c>
      <c r="TB5" s="3"/>
      <c r="TC5" s="3"/>
      <c r="TD5" s="3"/>
      <c r="TE5" s="3">
        <v>992162</v>
      </c>
      <c r="TF5" s="3">
        <v>334654283.18000001</v>
      </c>
      <c r="TG5" s="3">
        <v>2029777880.3900001</v>
      </c>
      <c r="TH5" s="3">
        <v>30936168.579999998</v>
      </c>
      <c r="TI5" s="3">
        <v>1099544153.25</v>
      </c>
      <c r="TJ5" s="3">
        <v>909434175.30999994</v>
      </c>
      <c r="TK5" s="3">
        <v>435981712.37</v>
      </c>
      <c r="TL5" s="3"/>
      <c r="TM5" s="3"/>
      <c r="TN5" s="3">
        <v>10504008790.16</v>
      </c>
      <c r="TO5" s="3"/>
      <c r="TP5" s="3"/>
      <c r="TQ5" s="3"/>
      <c r="TR5" s="3"/>
      <c r="TS5" s="3"/>
      <c r="TT5" s="3">
        <v>20000000</v>
      </c>
      <c r="TU5" s="3">
        <v>1206716369.47</v>
      </c>
      <c r="TV5" s="3">
        <v>50296451</v>
      </c>
      <c r="TW5" s="3">
        <v>868933480.62</v>
      </c>
      <c r="TX5" s="3"/>
      <c r="TY5" s="3">
        <v>1281339972</v>
      </c>
      <c r="TZ5" s="3"/>
      <c r="UA5" s="3">
        <v>277296195.56</v>
      </c>
      <c r="UB5" s="3">
        <v>57417097</v>
      </c>
      <c r="UC5" s="3">
        <v>34227631.380000003</v>
      </c>
      <c r="UD5" s="3">
        <v>1632401.16</v>
      </c>
      <c r="UE5" s="3"/>
      <c r="UF5" s="3">
        <v>112877842.66</v>
      </c>
      <c r="UG5" s="3">
        <v>61534629</v>
      </c>
      <c r="UH5" s="3">
        <v>33463770</v>
      </c>
      <c r="UI5" s="3"/>
      <c r="UJ5" s="3">
        <v>111558603</v>
      </c>
      <c r="UK5" s="3"/>
      <c r="UL5" s="3">
        <v>213849311</v>
      </c>
      <c r="UM5" s="3">
        <v>1506719798</v>
      </c>
      <c r="UN5" s="3"/>
      <c r="UO5" s="3">
        <v>189417683.97</v>
      </c>
      <c r="UP5" s="3"/>
      <c r="UQ5" s="3">
        <v>6804224</v>
      </c>
      <c r="UR5" s="3">
        <v>227344033</v>
      </c>
      <c r="US5" s="3">
        <v>34359668</v>
      </c>
      <c r="UT5" s="3"/>
      <c r="UU5" s="3"/>
      <c r="UV5" s="3">
        <v>1716778.22</v>
      </c>
      <c r="UW5" s="3">
        <v>132828045.77000001</v>
      </c>
      <c r="UX5" s="3"/>
      <c r="UY5" s="3"/>
      <c r="UZ5" s="3">
        <v>965483197.75</v>
      </c>
      <c r="VA5" s="3">
        <v>572345740</v>
      </c>
      <c r="VB5" s="3"/>
      <c r="VC5" s="3">
        <v>4701160</v>
      </c>
      <c r="VD5" s="3"/>
      <c r="VE5" s="3">
        <v>3474897</v>
      </c>
      <c r="VF5" s="3">
        <v>2828719230.1999998</v>
      </c>
      <c r="VG5" s="3"/>
      <c r="VH5" s="3"/>
      <c r="VI5" s="3">
        <v>217418849</v>
      </c>
      <c r="VJ5" s="3"/>
      <c r="VK5" s="3"/>
      <c r="VL5" s="3">
        <v>22361303.739999998</v>
      </c>
      <c r="VM5" s="3">
        <v>4664618.03</v>
      </c>
      <c r="VN5" s="3"/>
      <c r="VO5" s="3"/>
      <c r="VP5" s="3">
        <v>543588874.75</v>
      </c>
      <c r="VQ5" s="3">
        <v>33416101.630000003</v>
      </c>
      <c r="VR5" s="3"/>
      <c r="VS5" s="3"/>
      <c r="VT5" s="3">
        <v>99930289.900000006</v>
      </c>
      <c r="VU5" s="3">
        <v>188514725</v>
      </c>
      <c r="VV5" s="3"/>
      <c r="VW5" s="3">
        <v>6411309518</v>
      </c>
      <c r="VX5" s="3">
        <v>381668908.89999998</v>
      </c>
      <c r="VY5" s="3"/>
      <c r="VZ5" s="3"/>
      <c r="WA5" s="3">
        <v>189997196</v>
      </c>
      <c r="WB5" s="3">
        <v>309048758.59000003</v>
      </c>
      <c r="WC5" s="3"/>
      <c r="WD5" s="3">
        <v>96861677.469999999</v>
      </c>
      <c r="WE5" s="3">
        <v>13759616</v>
      </c>
      <c r="WF5" s="3">
        <v>8860226.8900000006</v>
      </c>
      <c r="WG5" s="3"/>
      <c r="WH5" s="3">
        <v>732619249.25999999</v>
      </c>
      <c r="WI5" s="3">
        <v>2065255</v>
      </c>
      <c r="WJ5" s="3"/>
      <c r="WK5" s="3">
        <v>20529542</v>
      </c>
      <c r="WL5" s="3">
        <v>160914739.18000001</v>
      </c>
      <c r="WM5" s="3">
        <v>18964178</v>
      </c>
      <c r="WN5" s="3"/>
      <c r="WO5" s="3">
        <v>8480000</v>
      </c>
      <c r="WP5" s="3">
        <v>244125019</v>
      </c>
      <c r="WQ5" s="3"/>
      <c r="WR5" s="3"/>
      <c r="WS5" s="3">
        <v>128896202</v>
      </c>
      <c r="WT5" s="3"/>
      <c r="WU5" s="3"/>
      <c r="WV5" s="3"/>
      <c r="WW5" s="3"/>
      <c r="WX5" s="3">
        <v>16776267</v>
      </c>
      <c r="WY5" s="3"/>
      <c r="WZ5" s="3">
        <v>157013183.03</v>
      </c>
      <c r="XA5" s="3"/>
      <c r="XB5" s="3"/>
      <c r="XC5" s="3"/>
      <c r="XD5" s="3"/>
      <c r="XE5" s="3"/>
      <c r="XF5" s="3"/>
      <c r="XG5" s="3"/>
      <c r="XH5" s="3">
        <v>168042333</v>
      </c>
      <c r="XI5" s="3"/>
      <c r="XJ5" s="3">
        <v>14446337</v>
      </c>
      <c r="XK5" s="3"/>
      <c r="XL5" s="3"/>
      <c r="XM5" s="3"/>
      <c r="XN5" s="3"/>
      <c r="XO5" s="3"/>
      <c r="XP5" s="3"/>
      <c r="XQ5" s="3"/>
      <c r="XR5" s="3"/>
      <c r="XS5" s="3">
        <v>120913400</v>
      </c>
      <c r="XT5" s="3"/>
      <c r="XU5" s="3">
        <v>263859420.77000001</v>
      </c>
      <c r="XV5" s="3"/>
      <c r="XW5" s="3"/>
      <c r="XX5" s="3">
        <v>20000000</v>
      </c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>
        <v>3222271</v>
      </c>
      <c r="YP5" s="3"/>
      <c r="YQ5" s="3"/>
      <c r="YR5" s="3"/>
      <c r="YS5" s="3"/>
      <c r="YT5" s="3">
        <v>27497554</v>
      </c>
      <c r="YU5" s="3"/>
      <c r="YV5" s="3">
        <v>23543436</v>
      </c>
      <c r="YW5" s="3">
        <v>4303000</v>
      </c>
      <c r="YX5" s="3">
        <v>1042248</v>
      </c>
      <c r="YY5" s="3">
        <v>39006142</v>
      </c>
      <c r="YZ5" s="3"/>
      <c r="ZA5" s="3"/>
      <c r="ZB5" s="3">
        <v>250008641.66</v>
      </c>
      <c r="ZC5" s="3">
        <v>12621020.98</v>
      </c>
      <c r="ZD5" s="3">
        <v>3657543.43</v>
      </c>
      <c r="ZE5" s="3">
        <v>1988638.99</v>
      </c>
      <c r="ZF5" s="3">
        <v>15714029.960000001</v>
      </c>
      <c r="ZG5" s="3">
        <v>20949660.190000001</v>
      </c>
      <c r="ZH5" s="3"/>
      <c r="ZI5" s="3">
        <v>15009082.66</v>
      </c>
      <c r="ZJ5" s="3">
        <v>397641888.38999999</v>
      </c>
      <c r="ZK5" s="3">
        <v>3272124</v>
      </c>
      <c r="ZL5" s="3">
        <v>4515256.49</v>
      </c>
      <c r="ZM5" s="3"/>
      <c r="ZN5" s="3"/>
      <c r="ZO5" s="3">
        <v>553292100</v>
      </c>
      <c r="ZP5" s="3">
        <v>207522963.90000001</v>
      </c>
      <c r="ZQ5" s="3">
        <v>17160579.460000001</v>
      </c>
      <c r="ZR5" s="3">
        <v>7092167</v>
      </c>
      <c r="ZS5" s="3">
        <v>3518074627.5799999</v>
      </c>
      <c r="ZT5" s="3">
        <v>639658027</v>
      </c>
      <c r="ZU5" s="3"/>
      <c r="ZV5" s="3"/>
      <c r="ZW5" s="3">
        <v>23531344.75</v>
      </c>
      <c r="ZX5" s="3"/>
      <c r="ZY5" s="3">
        <v>65782784.480000004</v>
      </c>
      <c r="ZZ5" s="3"/>
      <c r="AAA5" s="3"/>
      <c r="AAB5" s="3"/>
      <c r="AAC5" s="3"/>
      <c r="AAD5" s="3"/>
      <c r="AAE5" s="3"/>
      <c r="AAF5" s="3"/>
      <c r="AAG5" s="3"/>
      <c r="AAH5" s="3"/>
      <c r="AAI5" s="3">
        <v>16740045752.65</v>
      </c>
      <c r="AAJ5" s="3"/>
      <c r="AAK5" s="3">
        <v>20126393.370000001</v>
      </c>
      <c r="AAL5" s="3"/>
      <c r="AAM5" s="3">
        <v>75680384.040000007</v>
      </c>
      <c r="AAN5" s="3">
        <v>40000000</v>
      </c>
      <c r="AAO5" s="3"/>
      <c r="AAP5" s="3">
        <v>1356933415</v>
      </c>
      <c r="AAQ5" s="3">
        <v>7170030</v>
      </c>
      <c r="AAR5" s="3">
        <v>554249921.46000004</v>
      </c>
      <c r="AAS5" s="3">
        <v>114946079</v>
      </c>
      <c r="AAT5" s="3"/>
      <c r="AAU5" s="3">
        <v>18491054.27</v>
      </c>
      <c r="AAV5" s="3"/>
      <c r="AAW5" s="3">
        <v>9152219.5099999998</v>
      </c>
      <c r="AAX5" s="3">
        <v>23397985</v>
      </c>
      <c r="AAY5" s="3"/>
      <c r="AAZ5" s="3">
        <v>110304510.88</v>
      </c>
      <c r="ABA5" s="3"/>
      <c r="ABB5" s="3"/>
      <c r="ABC5" s="3"/>
      <c r="ABD5" s="3">
        <v>1471259883</v>
      </c>
      <c r="ABE5" s="3"/>
      <c r="ABF5" s="3">
        <v>68642009.040000007</v>
      </c>
      <c r="ABG5" s="3">
        <v>20245874</v>
      </c>
      <c r="ABH5" s="3"/>
      <c r="ABI5" s="3">
        <v>69923880.700000003</v>
      </c>
      <c r="ABJ5" s="3"/>
      <c r="ABK5" s="3">
        <v>196042353.22</v>
      </c>
      <c r="ABL5" s="3"/>
      <c r="ABM5" s="3"/>
      <c r="ABN5" s="3">
        <v>3754718549.1700001</v>
      </c>
      <c r="ABO5" s="3"/>
      <c r="ABP5" s="3"/>
      <c r="ABQ5" s="3">
        <v>3176052962.0799999</v>
      </c>
      <c r="ABR5" s="3">
        <v>5054916.17</v>
      </c>
      <c r="ABS5" s="3">
        <v>33203861.059999999</v>
      </c>
      <c r="ABT5" s="3"/>
      <c r="ABU5" s="3">
        <v>59694200</v>
      </c>
      <c r="ABV5" s="3">
        <v>25356896</v>
      </c>
      <c r="ABW5" s="3"/>
      <c r="ABX5" s="3"/>
      <c r="ABY5" s="3"/>
      <c r="ABZ5" s="3"/>
      <c r="ACA5" s="3"/>
      <c r="ACB5" s="3"/>
      <c r="ACC5" s="3">
        <v>71649219.730000004</v>
      </c>
      <c r="ACD5" s="3">
        <v>1996013918.3200002</v>
      </c>
      <c r="ACE5" s="3">
        <v>1726115384.2</v>
      </c>
      <c r="ACF5" s="3"/>
      <c r="ACG5" s="3">
        <v>406095206</v>
      </c>
      <c r="ACH5" s="3"/>
      <c r="ACI5" s="3">
        <v>65117847</v>
      </c>
      <c r="ACJ5" s="3"/>
      <c r="ACK5" s="3">
        <v>767073367</v>
      </c>
      <c r="ACL5" s="3"/>
      <c r="ACM5" s="3"/>
      <c r="ACN5" s="3"/>
      <c r="ACO5" s="3">
        <v>50174103.340000004</v>
      </c>
      <c r="ACP5" s="3"/>
      <c r="ACQ5" s="3"/>
      <c r="ACR5" s="3"/>
      <c r="ACS5" s="3"/>
      <c r="ACT5" s="3">
        <v>112731809.31</v>
      </c>
      <c r="ACU5" s="3"/>
      <c r="ACV5" s="3">
        <v>12364965</v>
      </c>
      <c r="ACW5" s="3"/>
      <c r="ACX5" s="3"/>
      <c r="ACY5" s="3">
        <v>30000000</v>
      </c>
      <c r="ACZ5" s="3"/>
      <c r="ADA5" s="3"/>
      <c r="ADB5" s="3"/>
      <c r="ADC5" s="3">
        <v>162739507</v>
      </c>
      <c r="ADD5" s="3"/>
      <c r="ADE5" s="3"/>
      <c r="ADF5" s="3">
        <v>3003478</v>
      </c>
      <c r="ADG5" s="3">
        <v>480118721</v>
      </c>
      <c r="ADH5" s="3"/>
      <c r="ADI5" s="3">
        <v>25954551.82</v>
      </c>
      <c r="ADJ5" s="3"/>
      <c r="ADK5" s="3"/>
      <c r="ADL5" s="3">
        <v>1085591153.03</v>
      </c>
      <c r="ADM5" s="3"/>
      <c r="ADN5" s="3"/>
      <c r="ADO5" s="3">
        <v>5174898</v>
      </c>
      <c r="ADP5" s="3">
        <v>518182215</v>
      </c>
      <c r="ADQ5" s="3">
        <v>68890615</v>
      </c>
      <c r="ADR5" s="3"/>
      <c r="ADS5" s="3">
        <v>1397728390</v>
      </c>
      <c r="ADT5" s="3"/>
      <c r="ADU5" s="3"/>
      <c r="ADV5" s="3"/>
      <c r="ADW5" s="3"/>
      <c r="ADX5" s="3">
        <v>39687400.130000003</v>
      </c>
      <c r="ADY5" s="3">
        <v>46017594</v>
      </c>
      <c r="ADZ5" s="3">
        <v>14024752</v>
      </c>
      <c r="AEA5" s="3">
        <v>319651958</v>
      </c>
      <c r="AEB5" s="3">
        <v>657872314</v>
      </c>
      <c r="AEC5" s="3"/>
      <c r="AED5" s="3">
        <v>1840584.8</v>
      </c>
      <c r="AEE5" s="3"/>
      <c r="AEF5" s="3">
        <v>26000000</v>
      </c>
      <c r="AEG5" s="3"/>
      <c r="AEH5" s="3"/>
      <c r="AEI5" s="3"/>
      <c r="AEJ5" s="3">
        <v>61140973.890000001</v>
      </c>
      <c r="AEK5" s="3"/>
      <c r="AEL5" s="3"/>
      <c r="AEM5" s="3"/>
      <c r="AEN5" s="3">
        <v>29342277</v>
      </c>
      <c r="AEO5" s="3">
        <v>12624000</v>
      </c>
      <c r="AEP5" s="3"/>
      <c r="AEQ5" s="3"/>
      <c r="AER5" s="3"/>
      <c r="AES5" s="3">
        <v>428154265.20999998</v>
      </c>
      <c r="AET5" s="3">
        <v>29593333</v>
      </c>
      <c r="AEU5" s="3">
        <v>39005671.939999998</v>
      </c>
      <c r="AEV5" s="3">
        <v>5177748</v>
      </c>
      <c r="AEW5" s="3"/>
      <c r="AEX5" s="3">
        <v>212916725</v>
      </c>
      <c r="AEY5" s="3"/>
      <c r="AEZ5" s="3">
        <v>53328579</v>
      </c>
      <c r="AFA5" s="3"/>
      <c r="AFB5" s="3">
        <v>5347402</v>
      </c>
      <c r="AFC5" s="3"/>
      <c r="AFD5" s="3">
        <v>49251389</v>
      </c>
      <c r="AFE5" s="3"/>
      <c r="AFF5" s="3">
        <v>596757689</v>
      </c>
      <c r="AFG5" s="3">
        <v>3346038.18</v>
      </c>
      <c r="AFH5" s="3"/>
      <c r="AFI5" s="3"/>
      <c r="AFJ5" s="3">
        <v>1070760</v>
      </c>
      <c r="AFK5" s="3">
        <v>1707261</v>
      </c>
      <c r="AFL5" s="3"/>
      <c r="AFM5" s="3"/>
      <c r="AFN5" s="3">
        <v>19950033</v>
      </c>
      <c r="AFO5" s="3"/>
      <c r="AFP5" s="3">
        <v>35981573</v>
      </c>
      <c r="AFQ5" s="3">
        <v>192533337</v>
      </c>
      <c r="AFR5" s="3"/>
      <c r="AFS5" s="3"/>
      <c r="AFT5" s="3"/>
      <c r="AFU5" s="3"/>
      <c r="AFV5" s="3"/>
      <c r="AFW5" s="3">
        <v>63169417.880000003</v>
      </c>
      <c r="AFX5" s="3"/>
      <c r="AFY5" s="3"/>
      <c r="AFZ5" s="3">
        <v>33967503</v>
      </c>
      <c r="AGA5" s="3"/>
      <c r="AGB5" s="3"/>
      <c r="AGC5" s="3"/>
      <c r="AGD5" s="3"/>
      <c r="AGE5" s="3">
        <v>60000000</v>
      </c>
      <c r="AGF5" s="3"/>
      <c r="AGG5" s="3">
        <v>25000000</v>
      </c>
      <c r="AGH5" s="3">
        <v>15657500</v>
      </c>
      <c r="AGI5" s="3">
        <v>22000000</v>
      </c>
      <c r="AGJ5" s="3"/>
      <c r="AGK5" s="3">
        <v>8657306.3300000001</v>
      </c>
      <c r="AGL5" s="3">
        <v>356252452.01999998</v>
      </c>
      <c r="AGM5" s="3">
        <v>1290820494.21</v>
      </c>
      <c r="AGN5" s="3"/>
      <c r="AGO5" s="3"/>
      <c r="AGP5" s="3">
        <v>316720302.56</v>
      </c>
      <c r="AGQ5" s="3"/>
      <c r="AGR5" s="3">
        <v>158002583.55000001</v>
      </c>
      <c r="AGS5" s="3"/>
      <c r="AGT5" s="3"/>
      <c r="AGU5" s="3">
        <v>207563087.99000001</v>
      </c>
      <c r="AGV5" s="3"/>
      <c r="AGW5" s="3"/>
      <c r="AGX5" s="3">
        <v>11362729.59</v>
      </c>
      <c r="AGY5" s="3"/>
      <c r="AGZ5" s="3"/>
      <c r="AHA5" s="3"/>
      <c r="AHB5" s="3"/>
      <c r="AHC5" s="3"/>
      <c r="AHD5" s="3"/>
      <c r="AHE5" s="3"/>
      <c r="AHF5" s="3"/>
      <c r="AHG5" s="3">
        <v>99484907</v>
      </c>
      <c r="AHH5" s="3"/>
      <c r="AHI5" s="3"/>
      <c r="AHJ5" s="3"/>
      <c r="AHK5" s="3"/>
      <c r="AHL5" s="3"/>
      <c r="AHM5" s="3">
        <v>152045599</v>
      </c>
      <c r="AHN5" s="3">
        <v>11194342.890000001</v>
      </c>
      <c r="AHO5" s="3"/>
      <c r="AHP5" s="3">
        <v>1013394346</v>
      </c>
      <c r="AHQ5" s="3"/>
      <c r="AHR5" s="3">
        <v>101957743</v>
      </c>
      <c r="AHS5" s="3"/>
      <c r="AHT5" s="3">
        <v>25306110</v>
      </c>
      <c r="AHU5" s="3">
        <v>519435627.51999998</v>
      </c>
      <c r="AHV5" s="3">
        <v>5088471</v>
      </c>
      <c r="AHW5" s="3">
        <v>14706756.09</v>
      </c>
      <c r="AHX5" s="3">
        <v>5377572</v>
      </c>
      <c r="AHY5" s="3"/>
      <c r="AHZ5" s="3"/>
      <c r="AIA5" s="3">
        <v>103000000</v>
      </c>
      <c r="AIB5" s="3">
        <v>5088973</v>
      </c>
      <c r="AIC5" s="3"/>
      <c r="AID5" s="3"/>
      <c r="AIE5" s="3"/>
      <c r="AIF5" s="3"/>
      <c r="AIG5" s="3"/>
      <c r="AIH5" s="3"/>
      <c r="AII5" s="3"/>
      <c r="AIJ5" s="3"/>
      <c r="AIK5" s="3"/>
      <c r="AIL5" s="3">
        <v>5749337.1600000001</v>
      </c>
      <c r="AIM5" s="3">
        <v>1092611618</v>
      </c>
      <c r="AIN5" s="3">
        <v>317286946.81</v>
      </c>
      <c r="AIO5" s="3">
        <v>200503977.19999999</v>
      </c>
      <c r="AIP5" s="3"/>
      <c r="AIQ5" s="3"/>
      <c r="AIR5" s="3"/>
      <c r="AIS5" s="3"/>
      <c r="AIT5" s="3"/>
      <c r="AIU5" s="3">
        <v>1098358546.28</v>
      </c>
      <c r="AIV5" s="3"/>
      <c r="AIW5" s="3"/>
      <c r="AIX5" s="3"/>
      <c r="AIY5" s="3">
        <v>45367677</v>
      </c>
      <c r="AIZ5" s="3">
        <v>1929469353.0799999</v>
      </c>
      <c r="AJA5" s="3">
        <v>1713554964</v>
      </c>
      <c r="AJB5" s="3">
        <v>42903732</v>
      </c>
      <c r="AJC5" s="3">
        <v>121109150</v>
      </c>
      <c r="AJD5" s="3">
        <v>52086307</v>
      </c>
      <c r="AJE5" s="3"/>
      <c r="AJF5" s="3">
        <v>60828155</v>
      </c>
      <c r="AJG5" s="3">
        <v>5026767.76</v>
      </c>
      <c r="AJH5" s="3">
        <v>336574066.50999999</v>
      </c>
      <c r="AJI5" s="3">
        <v>70000000</v>
      </c>
      <c r="AJJ5" s="3">
        <v>32778806.82</v>
      </c>
      <c r="AJK5" s="3">
        <v>52889883</v>
      </c>
      <c r="AJL5" s="3">
        <v>3798206.8</v>
      </c>
      <c r="AJM5" s="3">
        <v>545577712.09000003</v>
      </c>
      <c r="AJN5" s="3"/>
      <c r="AJO5" s="3"/>
      <c r="AJP5" s="3"/>
      <c r="AJQ5" s="3"/>
      <c r="AJR5" s="3"/>
      <c r="AJS5" s="3">
        <v>69093361.010000005</v>
      </c>
      <c r="AJT5" s="3">
        <v>15000000</v>
      </c>
      <c r="AJU5" s="3">
        <v>77070248</v>
      </c>
      <c r="AJV5" s="3">
        <v>63321181</v>
      </c>
      <c r="AJW5" s="3">
        <v>200607745</v>
      </c>
      <c r="AJX5" s="3">
        <v>86204674.769999996</v>
      </c>
      <c r="AJY5" s="3">
        <v>20000000</v>
      </c>
      <c r="AJZ5" s="3">
        <v>6674267.5800000001</v>
      </c>
      <c r="AKA5" s="3">
        <v>73605256</v>
      </c>
      <c r="AKB5" s="3">
        <v>6061717</v>
      </c>
      <c r="AKC5" s="3"/>
      <c r="AKD5" s="3">
        <v>322995452.32999998</v>
      </c>
      <c r="AKE5" s="3"/>
      <c r="AKF5" s="3">
        <v>5000000</v>
      </c>
      <c r="AKG5" s="3"/>
      <c r="AKH5" s="3">
        <v>3166752</v>
      </c>
      <c r="AKI5" s="3">
        <v>955336272</v>
      </c>
      <c r="AKJ5" s="3"/>
      <c r="AKK5" s="3"/>
      <c r="AKL5" s="3"/>
      <c r="AKM5" s="3"/>
      <c r="AKN5" s="3">
        <v>19121517</v>
      </c>
      <c r="AKO5" s="3"/>
      <c r="AKP5" s="3">
        <v>339545362</v>
      </c>
      <c r="AKQ5" s="3">
        <v>105365467</v>
      </c>
      <c r="AKR5" s="3">
        <v>1663699637</v>
      </c>
      <c r="AKS5" s="3"/>
      <c r="AKT5" s="3">
        <v>79585571.459999993</v>
      </c>
      <c r="AKU5" s="3">
        <v>53531962.140000001</v>
      </c>
      <c r="AKV5" s="3">
        <v>1322979987</v>
      </c>
      <c r="AKW5" s="3">
        <v>52166248</v>
      </c>
      <c r="AKX5" s="3"/>
      <c r="AKY5" s="3">
        <v>25796587</v>
      </c>
      <c r="AKZ5" s="3">
        <v>23844502.32</v>
      </c>
      <c r="ALA5" s="3">
        <v>240542493.94</v>
      </c>
      <c r="ALB5" s="3">
        <v>167606694.03</v>
      </c>
      <c r="ALC5" s="3"/>
      <c r="ALD5" s="3">
        <v>19482909.140000001</v>
      </c>
      <c r="ALE5" s="3">
        <v>16106453.99</v>
      </c>
      <c r="ALF5" s="3">
        <v>4691934</v>
      </c>
      <c r="ALG5" s="3"/>
      <c r="ALH5" s="3"/>
      <c r="ALI5" s="3">
        <v>236159223</v>
      </c>
      <c r="ALJ5" s="3">
        <v>13259103.279999999</v>
      </c>
      <c r="ALK5" s="3"/>
      <c r="ALL5" s="3"/>
      <c r="ALM5" s="3">
        <v>92501515.829999998</v>
      </c>
      <c r="ALN5" s="3">
        <v>169923690</v>
      </c>
      <c r="ALO5" s="3">
        <v>172910843.87</v>
      </c>
      <c r="ALP5" s="3">
        <v>9362850.9000000004</v>
      </c>
      <c r="ALQ5" s="3">
        <v>16822123</v>
      </c>
      <c r="ALR5" s="3"/>
      <c r="ALS5" s="3">
        <v>48995358.199999996</v>
      </c>
      <c r="ALT5" s="3">
        <v>44032468.18</v>
      </c>
      <c r="ALU5" s="3"/>
      <c r="ALV5" s="3"/>
      <c r="ALW5" s="3">
        <v>793364336.75</v>
      </c>
      <c r="ALX5" s="3">
        <v>39562576.049999997</v>
      </c>
      <c r="ALY5" s="3"/>
      <c r="ALZ5" s="3">
        <v>5182408</v>
      </c>
      <c r="AMA5" s="3">
        <v>5326531.0999999996</v>
      </c>
      <c r="AMB5" s="3"/>
      <c r="AMC5" s="3"/>
      <c r="AMD5" s="3"/>
      <c r="AME5" s="3">
        <v>45586951</v>
      </c>
      <c r="AMF5" s="3"/>
      <c r="AMG5" s="3">
        <v>174408638</v>
      </c>
      <c r="AMH5" s="3">
        <v>38991986</v>
      </c>
      <c r="AMI5" s="3">
        <v>70000000</v>
      </c>
      <c r="AMJ5" s="3">
        <v>5565437</v>
      </c>
      <c r="AMK5" s="3">
        <v>222614333</v>
      </c>
      <c r="AML5" s="3">
        <v>278002791</v>
      </c>
      <c r="AMM5" s="3">
        <v>105575564</v>
      </c>
      <c r="AMN5" s="3">
        <v>154568398</v>
      </c>
      <c r="AMO5" s="3"/>
      <c r="AMP5" s="3"/>
      <c r="AMQ5" s="3"/>
      <c r="AMR5" s="3">
        <v>9263990.3200000003</v>
      </c>
      <c r="AMS5" s="3">
        <v>915724131.77999997</v>
      </c>
      <c r="AMT5" s="3">
        <v>1031894913</v>
      </c>
      <c r="AMU5" s="3"/>
      <c r="AMV5" s="3"/>
      <c r="AMW5" s="3">
        <v>38527333.799999997</v>
      </c>
      <c r="AMX5" s="3">
        <v>14444297.859999999</v>
      </c>
      <c r="AMY5" s="3"/>
      <c r="AMZ5" s="3">
        <v>37298480.890000001</v>
      </c>
      <c r="ANA5" s="3"/>
      <c r="ANB5" s="3"/>
      <c r="ANC5" s="3">
        <v>752979847.65999997</v>
      </c>
      <c r="AND5" s="3">
        <v>228300909.55000001</v>
      </c>
      <c r="ANE5" s="3">
        <v>54020279.109999999</v>
      </c>
      <c r="ANF5" s="3">
        <v>30479101</v>
      </c>
      <c r="ANG5" s="3">
        <v>1087150974.48</v>
      </c>
      <c r="ANH5" s="3"/>
      <c r="ANI5" s="3"/>
      <c r="ANJ5" s="3"/>
      <c r="ANK5" s="3">
        <v>305643546.10000002</v>
      </c>
      <c r="ANL5" s="3">
        <v>222022621</v>
      </c>
      <c r="ANM5" s="3"/>
      <c r="ANN5" s="3">
        <v>2379824411.4400001</v>
      </c>
      <c r="ANO5" s="3">
        <v>440418652.14999998</v>
      </c>
      <c r="ANP5" s="3">
        <v>295989808.75999999</v>
      </c>
      <c r="ANQ5" s="3"/>
      <c r="ANR5" s="3">
        <v>5391149.8600000003</v>
      </c>
      <c r="ANS5" s="3"/>
      <c r="ANT5" s="3"/>
      <c r="ANU5" s="3"/>
      <c r="ANV5" s="3"/>
      <c r="ANW5" s="3">
        <v>968574746.53999996</v>
      </c>
      <c r="ANX5" s="3"/>
      <c r="ANY5" s="3">
        <v>44406533</v>
      </c>
      <c r="ANZ5" s="3">
        <v>54410409.109999999</v>
      </c>
      <c r="AOA5" s="3">
        <v>14451984</v>
      </c>
      <c r="AOB5" s="3"/>
      <c r="AOC5" s="3">
        <v>4443610</v>
      </c>
      <c r="AOD5" s="3">
        <v>13036834.720000001</v>
      </c>
      <c r="AOE5" s="3">
        <v>14000000</v>
      </c>
      <c r="AOF5" s="3">
        <v>28176777</v>
      </c>
      <c r="AOG5" s="3">
        <v>12872096</v>
      </c>
      <c r="AOH5" s="3"/>
      <c r="AOI5" s="3"/>
      <c r="AOJ5" s="3"/>
      <c r="AOK5" s="3">
        <v>1468902467.76</v>
      </c>
      <c r="AOL5" s="3"/>
      <c r="AOM5" s="3"/>
      <c r="AON5" s="3"/>
      <c r="AOO5" s="3"/>
      <c r="AOP5" s="3"/>
      <c r="AOQ5" s="3">
        <v>3458020</v>
      </c>
      <c r="AOR5" s="3">
        <v>50802772.689999998</v>
      </c>
      <c r="AOS5" s="3"/>
      <c r="AOT5" s="3"/>
      <c r="AOU5" s="3"/>
      <c r="AOV5" s="3">
        <v>44055908.530000001</v>
      </c>
      <c r="AOW5" s="3">
        <v>33000000</v>
      </c>
      <c r="AOX5" s="3"/>
      <c r="AOY5" s="3"/>
      <c r="AOZ5" s="3">
        <v>56331809.82</v>
      </c>
      <c r="APA5" s="3"/>
      <c r="APB5" s="3"/>
      <c r="APC5" s="3"/>
      <c r="APD5" s="3"/>
      <c r="APE5" s="3"/>
      <c r="APF5" s="3"/>
      <c r="APG5" s="3">
        <v>84390892</v>
      </c>
      <c r="APH5" s="3"/>
      <c r="API5" s="3">
        <v>322256677.49000001</v>
      </c>
      <c r="APJ5" s="3">
        <v>1729383</v>
      </c>
      <c r="APK5" s="3">
        <v>2155980.1</v>
      </c>
      <c r="APL5" s="3"/>
      <c r="APM5" s="3">
        <v>68827967.150000006</v>
      </c>
      <c r="APN5" s="3"/>
      <c r="APO5" s="3">
        <v>14547027.33</v>
      </c>
      <c r="APP5" s="3">
        <v>230739274</v>
      </c>
      <c r="APQ5" s="3"/>
      <c r="APR5" s="3">
        <v>47283370.259999998</v>
      </c>
      <c r="APS5" s="3">
        <v>281754934</v>
      </c>
      <c r="APT5" s="3"/>
      <c r="APU5" s="3">
        <v>89088498</v>
      </c>
      <c r="APV5" s="3"/>
      <c r="APW5" s="3">
        <v>11578894</v>
      </c>
      <c r="APX5" s="3"/>
      <c r="APY5" s="3"/>
      <c r="APZ5" s="3">
        <v>65765077</v>
      </c>
      <c r="AQA5" s="3"/>
      <c r="AQB5" s="3"/>
      <c r="AQC5" s="3"/>
      <c r="AQD5" s="3"/>
      <c r="AQE5" s="3">
        <v>15194047</v>
      </c>
      <c r="AQF5" s="3"/>
      <c r="AQG5" s="3">
        <v>171018771</v>
      </c>
      <c r="AQH5" s="3">
        <v>106574000</v>
      </c>
      <c r="AQI5" s="3">
        <v>352265740.18000001</v>
      </c>
      <c r="AQJ5" s="3">
        <v>45917565.670000002</v>
      </c>
      <c r="AQK5" s="3"/>
      <c r="AQL5" s="3"/>
      <c r="AQM5" s="3">
        <v>3569643</v>
      </c>
      <c r="AQN5" s="3">
        <v>752777061</v>
      </c>
      <c r="AQO5" s="3">
        <v>51921201.75</v>
      </c>
      <c r="AQP5" s="3"/>
      <c r="AQQ5" s="3"/>
      <c r="AQR5" s="3"/>
      <c r="AQS5" s="3">
        <v>217159756.09</v>
      </c>
      <c r="AQT5" s="3">
        <v>13000000</v>
      </c>
      <c r="AQU5" s="3">
        <v>19612790.809999999</v>
      </c>
      <c r="AQV5" s="3">
        <v>21238098</v>
      </c>
      <c r="AQW5" s="3"/>
      <c r="AQX5" s="3"/>
      <c r="AQY5" s="3"/>
      <c r="AQZ5" s="3"/>
      <c r="ARA5" s="3"/>
      <c r="ARB5" s="3"/>
      <c r="ARC5" s="3">
        <v>28780338.18</v>
      </c>
      <c r="ARD5" s="3">
        <v>28301563</v>
      </c>
      <c r="ARE5" s="3">
        <v>210885421.06</v>
      </c>
      <c r="ARF5" s="3">
        <v>13173296</v>
      </c>
      <c r="ARG5" s="3">
        <v>22877713.609999999</v>
      </c>
      <c r="ARH5" s="3">
        <v>2842558.71</v>
      </c>
      <c r="ARI5" s="3">
        <v>25698706</v>
      </c>
      <c r="ARJ5" s="3">
        <v>377247406.73000002</v>
      </c>
      <c r="ARK5" s="3">
        <v>32078781.940000001</v>
      </c>
      <c r="ARL5" s="3">
        <v>31500000</v>
      </c>
      <c r="ARM5" s="3"/>
      <c r="ARN5" s="3"/>
      <c r="ARO5" s="3"/>
      <c r="ARP5" s="3">
        <v>87700821</v>
      </c>
      <c r="ARQ5" s="3">
        <v>212433607</v>
      </c>
      <c r="ARR5" s="3">
        <v>53341046.119999997</v>
      </c>
      <c r="ARS5" s="3"/>
      <c r="ART5" s="3">
        <v>29167633.370000001</v>
      </c>
      <c r="ARU5" s="3"/>
      <c r="ARV5" s="3">
        <v>1313100</v>
      </c>
      <c r="ARW5" s="3">
        <v>50000000</v>
      </c>
      <c r="ARX5" s="3">
        <v>33048220.879999999</v>
      </c>
      <c r="ARY5" s="3">
        <v>93823788</v>
      </c>
      <c r="ARZ5" s="3">
        <v>110939.39</v>
      </c>
      <c r="ASA5" s="3">
        <v>50596110.539999999</v>
      </c>
      <c r="ASB5" s="3"/>
      <c r="ASC5" s="3"/>
      <c r="ASD5" s="3">
        <v>7140695.4900000002</v>
      </c>
      <c r="ASE5" s="3">
        <v>42637479.630000003</v>
      </c>
      <c r="ASF5" s="3">
        <v>727329965</v>
      </c>
      <c r="ASG5" s="3">
        <v>324015707.44</v>
      </c>
      <c r="ASH5" s="3"/>
      <c r="ASI5" s="3">
        <v>27161822</v>
      </c>
      <c r="ASJ5" s="3">
        <v>16269016.34</v>
      </c>
      <c r="ASK5" s="3"/>
      <c r="ASL5" s="3"/>
      <c r="ASM5" s="3"/>
      <c r="ASN5" s="3"/>
      <c r="ASO5" s="3"/>
      <c r="ASP5" s="3"/>
      <c r="ASQ5" s="3">
        <v>41658176.32</v>
      </c>
      <c r="ASR5" s="3"/>
      <c r="ASS5" s="3">
        <v>27506662.390000001</v>
      </c>
      <c r="AST5" s="3">
        <v>82673490</v>
      </c>
      <c r="ASU5" s="3"/>
      <c r="ASV5" s="3"/>
      <c r="ASW5" s="3"/>
      <c r="ASX5" s="3"/>
      <c r="ASY5" s="3">
        <v>102172581.75</v>
      </c>
      <c r="ASZ5" s="3"/>
      <c r="ATA5" s="3"/>
      <c r="ATB5" s="3"/>
      <c r="ATC5" s="3">
        <v>15432648</v>
      </c>
      <c r="ATD5" s="3">
        <v>8000000</v>
      </c>
      <c r="ATE5" s="3"/>
      <c r="ATF5" s="3"/>
      <c r="ATG5" s="3">
        <v>8798857</v>
      </c>
      <c r="ATH5" s="3"/>
      <c r="ATI5" s="3"/>
      <c r="ATJ5" s="3"/>
      <c r="ATK5" s="3">
        <v>198405808.63</v>
      </c>
      <c r="ATL5" s="3">
        <v>48414713.850000001</v>
      </c>
      <c r="ATM5" s="3"/>
      <c r="ATN5" s="3"/>
      <c r="ATO5" s="3">
        <v>461965675.5</v>
      </c>
      <c r="ATP5" s="3">
        <v>8345516</v>
      </c>
      <c r="ATQ5" s="3">
        <v>51670918</v>
      </c>
      <c r="ATR5" s="3">
        <v>16335869</v>
      </c>
      <c r="ATS5" s="3"/>
      <c r="ATT5" s="3"/>
      <c r="ATU5" s="3">
        <v>7265135.8399999999</v>
      </c>
      <c r="ATV5" s="3">
        <v>151026480.41</v>
      </c>
      <c r="ATW5" s="3">
        <v>561010178</v>
      </c>
      <c r="ATX5" s="3">
        <v>26610589.640000001</v>
      </c>
      <c r="ATY5" s="3">
        <v>158807411.38</v>
      </c>
      <c r="ATZ5" s="3">
        <v>171673600</v>
      </c>
      <c r="AUA5" s="3">
        <v>283439062.36000001</v>
      </c>
      <c r="AUB5" s="3"/>
      <c r="AUC5" s="3"/>
      <c r="AUD5" s="3"/>
      <c r="AUE5" s="3">
        <v>9333061.0700000003</v>
      </c>
      <c r="AUF5" s="3">
        <v>35629863.560000002</v>
      </c>
      <c r="AUG5" s="3">
        <v>286620816.44999999</v>
      </c>
      <c r="AUH5" s="3">
        <v>3800000</v>
      </c>
      <c r="AUI5" s="3"/>
      <c r="AUJ5" s="3"/>
      <c r="AUK5" s="3">
        <v>75992503.670000002</v>
      </c>
      <c r="AUL5" s="3"/>
      <c r="AUM5" s="3">
        <v>616422277.44000006</v>
      </c>
      <c r="AUN5" s="3"/>
      <c r="AUO5" s="3">
        <v>271104459.67000002</v>
      </c>
      <c r="AUP5" s="3">
        <v>112170233</v>
      </c>
      <c r="AUQ5" s="3"/>
      <c r="AUR5" s="3">
        <v>43504176</v>
      </c>
      <c r="AUS5" s="3">
        <v>96706356.870000005</v>
      </c>
      <c r="AUT5" s="3"/>
      <c r="AUU5" s="3"/>
      <c r="AUV5" s="3">
        <v>16166188.48</v>
      </c>
      <c r="AUW5" s="3"/>
      <c r="AUX5" s="3">
        <v>12376159</v>
      </c>
      <c r="AUY5" s="3"/>
      <c r="AUZ5" s="3"/>
      <c r="AVA5" s="3">
        <v>51519643.409999996</v>
      </c>
      <c r="AVB5" s="3">
        <v>17000000</v>
      </c>
      <c r="AVC5" s="3">
        <v>327038378.45999998</v>
      </c>
      <c r="AVD5" s="3"/>
      <c r="AVE5" s="3">
        <v>172101310.49000001</v>
      </c>
      <c r="AVF5" s="3">
        <v>22734234</v>
      </c>
      <c r="AVG5" s="3">
        <v>477197555</v>
      </c>
      <c r="AVH5" s="3"/>
      <c r="AVI5" s="3"/>
      <c r="AVJ5" s="3">
        <v>80101709.640000001</v>
      </c>
      <c r="AVK5" s="3">
        <v>126287045.06</v>
      </c>
      <c r="AVL5" s="3">
        <v>17941464.989999998</v>
      </c>
      <c r="AVM5" s="3">
        <v>9817755.8900000006</v>
      </c>
      <c r="AVN5" s="3">
        <v>9531968.5099999998</v>
      </c>
      <c r="AVO5" s="3">
        <v>60000000</v>
      </c>
      <c r="AVP5" s="3">
        <v>86527303</v>
      </c>
      <c r="AVQ5" s="3">
        <v>110315788</v>
      </c>
      <c r="AVR5" s="3"/>
      <c r="AVS5" s="3">
        <v>247425367.09999999</v>
      </c>
      <c r="AVT5" s="3">
        <v>262769238.41</v>
      </c>
      <c r="AVU5" s="3">
        <v>105444613.78</v>
      </c>
      <c r="AVV5" s="3">
        <v>32059642.34</v>
      </c>
      <c r="AVW5" s="3">
        <v>5334393.08</v>
      </c>
      <c r="AVX5" s="3">
        <v>5455038</v>
      </c>
      <c r="AVY5" s="3">
        <v>888671397.49000001</v>
      </c>
      <c r="AVZ5" s="3"/>
      <c r="AWA5" s="3">
        <v>35712882.990000002</v>
      </c>
      <c r="AWB5" s="3">
        <v>105692715</v>
      </c>
      <c r="AWC5" s="3">
        <v>57131756</v>
      </c>
      <c r="AWD5" s="3">
        <v>40742622</v>
      </c>
      <c r="AWE5" s="3"/>
      <c r="AWF5" s="3"/>
      <c r="AWG5" s="3">
        <v>100666667</v>
      </c>
      <c r="AWH5" s="3">
        <v>52518445</v>
      </c>
      <c r="AWI5" s="3"/>
      <c r="AWJ5" s="3">
        <v>81213772.24000001</v>
      </c>
      <c r="AWK5" s="3"/>
      <c r="AWL5" s="3"/>
      <c r="AWM5" s="3">
        <v>1685599.71</v>
      </c>
      <c r="AWN5" s="3"/>
      <c r="AWO5" s="3">
        <v>676954677.87</v>
      </c>
      <c r="AWP5" s="3">
        <v>78909276.079999998</v>
      </c>
      <c r="AWQ5" s="3">
        <v>417654240.89999998</v>
      </c>
      <c r="AWR5" s="3"/>
      <c r="AWS5" s="3">
        <v>53307538</v>
      </c>
      <c r="AWT5" s="3">
        <v>2011084</v>
      </c>
      <c r="AWU5" s="3"/>
      <c r="AWV5" s="3"/>
      <c r="AWW5" s="3">
        <v>25241872.300000001</v>
      </c>
      <c r="AWX5" s="3">
        <v>489234376.89999998</v>
      </c>
      <c r="AWY5" s="3">
        <v>71046972.939999998</v>
      </c>
      <c r="AWZ5" s="3"/>
      <c r="AXA5" s="3">
        <v>408879322</v>
      </c>
      <c r="AXB5" s="3">
        <v>107336894</v>
      </c>
      <c r="AXC5" s="3">
        <v>304555250.48000002</v>
      </c>
      <c r="AXD5" s="3">
        <v>26007648</v>
      </c>
      <c r="AXE5" s="3"/>
      <c r="AXF5" s="3">
        <v>355953822.67000002</v>
      </c>
      <c r="AXG5" s="3"/>
      <c r="AXH5" s="3">
        <v>476635741</v>
      </c>
      <c r="AXI5" s="3"/>
      <c r="AXJ5" s="3"/>
      <c r="AXK5" s="3"/>
      <c r="AXL5" s="3"/>
      <c r="AXM5" s="3">
        <v>891834503.84000003</v>
      </c>
      <c r="AXN5" s="3">
        <v>631954191</v>
      </c>
      <c r="AXO5" s="3"/>
      <c r="AXP5" s="3"/>
      <c r="AXQ5" s="3"/>
      <c r="AXR5" s="3"/>
      <c r="AXS5" s="3"/>
      <c r="AXT5" s="3">
        <v>5000000</v>
      </c>
      <c r="AXU5" s="3">
        <v>107642374</v>
      </c>
      <c r="AXV5" s="3"/>
      <c r="AXW5" s="3"/>
      <c r="AXX5" s="3">
        <v>40029073.759999998</v>
      </c>
      <c r="AXY5" s="3"/>
      <c r="AXZ5" s="3"/>
      <c r="AYA5" s="3">
        <v>236927163.63</v>
      </c>
      <c r="AYB5" s="3">
        <v>49126265.090000004</v>
      </c>
      <c r="AYC5" s="3"/>
      <c r="AYD5" s="3">
        <v>67212639</v>
      </c>
      <c r="AYE5" s="3"/>
      <c r="AYF5" s="3"/>
      <c r="AYG5" s="3">
        <v>8516456.7599999998</v>
      </c>
      <c r="AYH5" s="3"/>
      <c r="AYI5" s="3"/>
      <c r="AYJ5" s="3"/>
      <c r="AYK5" s="3">
        <v>8000000</v>
      </c>
      <c r="AYL5" s="3">
        <v>200590924.78</v>
      </c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>
        <v>427767075.75999999</v>
      </c>
      <c r="AZC5" s="3"/>
      <c r="AZD5" s="3"/>
      <c r="AZE5" s="3"/>
      <c r="AZF5" s="3"/>
      <c r="AZG5" s="3"/>
      <c r="AZH5" s="3">
        <v>77744787.879999995</v>
      </c>
      <c r="AZI5" s="3"/>
      <c r="AZJ5" s="3"/>
      <c r="AZK5" s="3">
        <v>70589746.640000001</v>
      </c>
      <c r="AZL5" s="3"/>
      <c r="AZM5" s="3">
        <v>32174988</v>
      </c>
      <c r="AZN5" s="3"/>
      <c r="AZO5" s="3">
        <v>215427779.05000001</v>
      </c>
      <c r="AZP5" s="3"/>
      <c r="AZQ5" s="3">
        <v>22208975</v>
      </c>
      <c r="AZR5" s="3">
        <v>364790869.62</v>
      </c>
      <c r="AZS5" s="3"/>
      <c r="AZT5" s="3"/>
      <c r="AZU5" s="3"/>
      <c r="AZV5" s="3"/>
      <c r="AZW5" s="3"/>
      <c r="AZX5" s="3"/>
      <c r="AZY5" s="3"/>
      <c r="AZZ5" s="3">
        <v>10486142</v>
      </c>
      <c r="BAA5" s="3"/>
      <c r="BAB5" s="3"/>
      <c r="BAC5" s="3">
        <v>5426509</v>
      </c>
      <c r="BAD5" s="3">
        <v>15530000</v>
      </c>
      <c r="BAE5" s="3">
        <v>34825586</v>
      </c>
      <c r="BAF5" s="3"/>
      <c r="BAG5" s="3">
        <v>2611476.2200000002</v>
      </c>
      <c r="BAH5" s="3"/>
      <c r="BAI5" s="3"/>
      <c r="BAJ5" s="3">
        <v>105167400</v>
      </c>
      <c r="BAK5" s="3">
        <v>9517343.2400000002</v>
      </c>
      <c r="BAL5" s="3">
        <v>24345338.940000001</v>
      </c>
      <c r="BAM5" s="3"/>
      <c r="BAN5" s="3">
        <v>52768.87</v>
      </c>
      <c r="BAO5" s="3"/>
      <c r="BAP5" s="3">
        <v>294535525.77000004</v>
      </c>
      <c r="BAQ5" s="3">
        <v>84375904</v>
      </c>
      <c r="BAR5" s="3">
        <v>7592428.2400000002</v>
      </c>
      <c r="BAS5" s="3"/>
      <c r="BAT5" s="3"/>
      <c r="BAU5" s="3"/>
      <c r="BAV5" s="3"/>
      <c r="BAW5" s="3">
        <v>3098399.3</v>
      </c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>
        <v>48934794.520000003</v>
      </c>
      <c r="BBI5" s="3"/>
      <c r="BBJ5" s="3">
        <v>25000000</v>
      </c>
      <c r="BBK5" s="3"/>
      <c r="BBL5" s="3">
        <v>16235080.23</v>
      </c>
      <c r="BBM5" s="3">
        <v>226373446.56999999</v>
      </c>
      <c r="BBN5" s="3">
        <v>25688628</v>
      </c>
      <c r="BBO5" s="3"/>
      <c r="BBP5" s="3"/>
      <c r="BBQ5" s="3"/>
      <c r="BBR5" s="3"/>
      <c r="BBS5" s="3"/>
      <c r="BBT5" s="3"/>
      <c r="BBU5" s="3">
        <v>251926382</v>
      </c>
      <c r="BBV5" s="3">
        <v>110533780</v>
      </c>
      <c r="BBW5" s="3">
        <v>500000000</v>
      </c>
      <c r="BBX5" s="3"/>
      <c r="BBY5" s="3"/>
      <c r="BBZ5" s="3"/>
      <c r="BCA5" s="3"/>
      <c r="BCB5" s="3"/>
      <c r="BCC5" s="3">
        <v>75080986</v>
      </c>
      <c r="BCD5" s="3">
        <v>24756870</v>
      </c>
      <c r="BCE5" s="3">
        <v>7585142.4000000004</v>
      </c>
      <c r="BCF5" s="3">
        <v>85330405.969999999</v>
      </c>
      <c r="BCG5" s="3"/>
      <c r="BCH5" s="3">
        <v>322541147</v>
      </c>
      <c r="BCI5" s="3">
        <v>85282766.530000001</v>
      </c>
      <c r="BCJ5" s="3"/>
      <c r="BCK5" s="3"/>
      <c r="BCL5" s="3">
        <v>2223266</v>
      </c>
      <c r="BCM5" s="3"/>
      <c r="BCN5" s="3"/>
      <c r="BCO5" s="3"/>
      <c r="BCP5" s="3">
        <v>48939902</v>
      </c>
      <c r="BCQ5" s="3">
        <v>22896627.949999999</v>
      </c>
      <c r="BCR5" s="3"/>
      <c r="BCS5" s="3"/>
      <c r="BCT5" s="3"/>
      <c r="BCU5" s="3">
        <v>26982790</v>
      </c>
      <c r="BCV5" s="3"/>
      <c r="BCW5" s="3"/>
      <c r="BCX5" s="3"/>
      <c r="BCY5" s="3"/>
      <c r="BCZ5" s="3">
        <v>22868782</v>
      </c>
      <c r="BDA5" s="3">
        <v>3230830</v>
      </c>
      <c r="BDB5" s="3"/>
      <c r="BDC5" s="3">
        <v>58746638.990000002</v>
      </c>
      <c r="BDD5" s="3">
        <v>14961154.800000001</v>
      </c>
      <c r="BDE5" s="3"/>
      <c r="BDF5" s="3">
        <v>258714098.75999999</v>
      </c>
      <c r="BDG5" s="3">
        <v>11707068</v>
      </c>
      <c r="BDH5" s="3">
        <v>53079504</v>
      </c>
      <c r="BDI5" s="3">
        <v>488368784</v>
      </c>
      <c r="BDJ5" s="3">
        <v>1261138288</v>
      </c>
      <c r="BDK5" s="3">
        <v>5506622</v>
      </c>
      <c r="BDL5" s="3">
        <v>131155937.78</v>
      </c>
      <c r="BDM5" s="3">
        <v>454656709.63</v>
      </c>
      <c r="BDN5" s="3"/>
      <c r="BDO5" s="3"/>
      <c r="BDP5" s="3"/>
      <c r="BDQ5" s="3">
        <v>1194093549</v>
      </c>
      <c r="BDR5" s="3"/>
      <c r="BDS5" s="3">
        <v>60905459.060000002</v>
      </c>
      <c r="BDT5" s="3"/>
      <c r="BDU5" s="3"/>
      <c r="BDV5" s="3">
        <v>306804708.26999998</v>
      </c>
      <c r="BDW5" s="3"/>
      <c r="BDX5" s="3"/>
      <c r="BDY5" s="3">
        <v>938579</v>
      </c>
      <c r="BDZ5" s="3"/>
      <c r="BEA5" s="3">
        <v>61990025.869999997</v>
      </c>
      <c r="BEB5" s="3">
        <v>15221879.16</v>
      </c>
      <c r="BEC5" s="3"/>
      <c r="BED5" s="3">
        <v>3960762</v>
      </c>
      <c r="BEE5" s="3"/>
      <c r="BEF5" s="3">
        <v>6310170</v>
      </c>
      <c r="BEG5" s="3"/>
      <c r="BEH5" s="3">
        <v>69093534.25</v>
      </c>
      <c r="BEI5" s="3">
        <v>179493000</v>
      </c>
      <c r="BEJ5" s="3"/>
      <c r="BEK5" s="3"/>
      <c r="BEL5" s="3"/>
      <c r="BEM5" s="3"/>
      <c r="BEN5" s="3"/>
      <c r="BEO5" s="3"/>
      <c r="BEP5" s="3">
        <v>292045194.25999999</v>
      </c>
      <c r="BEQ5" s="3">
        <v>60850544.170000002</v>
      </c>
      <c r="BER5" s="3">
        <v>100000000</v>
      </c>
      <c r="BES5" s="3">
        <v>642159919.79999995</v>
      </c>
      <c r="BET5" s="3"/>
      <c r="BEU5" s="3">
        <v>26086706.390000001</v>
      </c>
      <c r="BEV5" s="3"/>
      <c r="BEW5" s="3">
        <v>182653204.5</v>
      </c>
      <c r="BEX5" s="3"/>
      <c r="BEY5" s="3"/>
      <c r="BEZ5" s="3">
        <v>29209668.98</v>
      </c>
      <c r="BFA5" s="3">
        <v>29025718.440000001</v>
      </c>
      <c r="BFB5" s="3">
        <v>66643691</v>
      </c>
      <c r="BFC5" s="3">
        <v>20000000</v>
      </c>
      <c r="BFD5" s="3">
        <v>32000000</v>
      </c>
      <c r="BFE5" s="3">
        <v>8202206.4299999997</v>
      </c>
      <c r="BFF5" s="3">
        <v>46862607.130000003</v>
      </c>
      <c r="BFG5" s="3"/>
      <c r="BFH5" s="3"/>
      <c r="BFI5" s="3"/>
      <c r="BFJ5" s="3">
        <v>48161309.299999997</v>
      </c>
      <c r="BFK5" s="3">
        <v>89274905.079999998</v>
      </c>
      <c r="BFL5" s="3"/>
      <c r="BFM5" s="3"/>
      <c r="BFN5" s="3">
        <v>8474248.3000000007</v>
      </c>
      <c r="BFO5" s="3"/>
      <c r="BFP5" s="3">
        <v>40598694.289999999</v>
      </c>
      <c r="BFQ5" s="3">
        <v>54070598.780000001</v>
      </c>
      <c r="BFR5" s="3">
        <v>130019173.84</v>
      </c>
      <c r="BFS5" s="3">
        <v>94556628</v>
      </c>
      <c r="BFT5" s="3"/>
      <c r="BFU5" s="3">
        <v>15746482.869999999</v>
      </c>
      <c r="BFV5" s="3"/>
      <c r="BFW5" s="3"/>
      <c r="BFX5" s="3">
        <v>920807231.53999996</v>
      </c>
      <c r="BFY5" s="3"/>
      <c r="BFZ5" s="3">
        <v>11460784</v>
      </c>
      <c r="BGA5" s="3">
        <v>28780417</v>
      </c>
      <c r="BGB5" s="3">
        <v>46419020.200000003</v>
      </c>
      <c r="BGC5" s="3">
        <v>733459701.95000005</v>
      </c>
      <c r="BGD5" s="3">
        <v>175126221.22</v>
      </c>
      <c r="BGE5" s="3">
        <v>20345017</v>
      </c>
      <c r="BGF5" s="3"/>
      <c r="BGG5" s="3">
        <v>10544290</v>
      </c>
      <c r="BGH5" s="3">
        <v>11755858.939999999</v>
      </c>
      <c r="BGI5" s="3"/>
      <c r="BGJ5" s="3">
        <v>75177009.620000005</v>
      </c>
      <c r="BGK5" s="3"/>
      <c r="BGL5" s="3">
        <v>75848442.400000006</v>
      </c>
      <c r="BGM5" s="3"/>
      <c r="BGN5" s="3">
        <v>4861158.62</v>
      </c>
      <c r="BGO5" s="3"/>
      <c r="BGP5" s="3"/>
      <c r="BGQ5" s="3"/>
      <c r="BGR5" s="3"/>
      <c r="BGS5" s="3"/>
      <c r="BGT5" s="3">
        <v>8784125.6999999993</v>
      </c>
      <c r="BGU5" s="3">
        <v>11872268.84</v>
      </c>
      <c r="BGV5" s="3">
        <v>53000000</v>
      </c>
      <c r="BGW5" s="3">
        <v>13340440.369999999</v>
      </c>
      <c r="BGX5" s="3"/>
      <c r="BGY5" s="3">
        <v>21204628.260000002</v>
      </c>
      <c r="BGZ5" s="3"/>
      <c r="BHA5" s="3"/>
      <c r="BHB5" s="3">
        <v>7773939.1299999999</v>
      </c>
      <c r="BHC5" s="3"/>
      <c r="BHD5" s="3">
        <v>308997816</v>
      </c>
      <c r="BHE5" s="3"/>
      <c r="BHF5" s="3"/>
      <c r="BHG5" s="3">
        <v>51818149</v>
      </c>
      <c r="BHH5" s="3"/>
      <c r="BHI5" s="3">
        <v>2024503042.5</v>
      </c>
      <c r="BHJ5" s="3">
        <v>1898872156</v>
      </c>
      <c r="BHK5" s="3"/>
      <c r="BHL5" s="3">
        <v>48019902</v>
      </c>
      <c r="BHM5" s="3">
        <v>52668493</v>
      </c>
      <c r="BHN5" s="3">
        <v>30505290.489999998</v>
      </c>
      <c r="BHO5" s="3"/>
      <c r="BHP5" s="3"/>
      <c r="BHQ5" s="3"/>
      <c r="BHR5" s="3"/>
      <c r="BHS5" s="3">
        <v>151689866.28999999</v>
      </c>
      <c r="BHT5" s="3">
        <v>1552715.45</v>
      </c>
      <c r="BHU5" s="3"/>
      <c r="BHV5" s="3">
        <v>1215498</v>
      </c>
      <c r="BHW5" s="3">
        <v>32710536.18</v>
      </c>
      <c r="BHX5" s="3"/>
      <c r="BHY5" s="3"/>
      <c r="BHZ5" s="3"/>
      <c r="BIA5" s="3">
        <v>561042955.73000002</v>
      </c>
      <c r="BIB5" s="3"/>
      <c r="BIC5" s="3">
        <v>250000000</v>
      </c>
      <c r="BID5" s="3"/>
      <c r="BIE5" s="3"/>
      <c r="BIF5" s="3">
        <v>11489811.01</v>
      </c>
      <c r="BIG5" s="3">
        <v>88039103.340000004</v>
      </c>
      <c r="BIH5" s="3">
        <v>4212455.4000000004</v>
      </c>
      <c r="BII5" s="3"/>
      <c r="BIJ5" s="3"/>
      <c r="BIK5" s="3"/>
      <c r="BIL5" s="3">
        <v>352242285.02999997</v>
      </c>
      <c r="BIM5" s="3"/>
      <c r="BIN5" s="3"/>
      <c r="BIO5" s="3"/>
      <c r="BIP5" s="3">
        <v>19116608</v>
      </c>
      <c r="BIQ5" s="3"/>
      <c r="BIR5" s="3"/>
      <c r="BIS5" s="3">
        <v>315778917.69999999</v>
      </c>
      <c r="BIT5" s="3"/>
      <c r="BIU5" s="3"/>
      <c r="BIV5" s="3"/>
      <c r="BIW5" s="3">
        <v>37264679.070000008</v>
      </c>
      <c r="BIX5" s="3"/>
      <c r="BIY5" s="3">
        <v>8009425</v>
      </c>
      <c r="BIZ5" s="3"/>
      <c r="BJA5" s="3"/>
      <c r="BJB5" s="3">
        <v>25445058.75</v>
      </c>
      <c r="BJC5" s="3">
        <v>1526403.9000000001</v>
      </c>
      <c r="BJD5" s="3">
        <v>26999625.809999999</v>
      </c>
      <c r="BJE5" s="3"/>
      <c r="BJF5" s="3"/>
      <c r="BJG5" s="3">
        <v>57606042</v>
      </c>
      <c r="BJH5" s="3"/>
      <c r="BJI5" s="3"/>
      <c r="BJJ5" s="3">
        <v>15458754</v>
      </c>
      <c r="BJK5" s="3">
        <v>15642668</v>
      </c>
      <c r="BJL5" s="3">
        <v>47680402.200000003</v>
      </c>
      <c r="BJM5" s="3"/>
      <c r="BJN5" s="3"/>
      <c r="BJO5" s="3">
        <v>18444538.449999999</v>
      </c>
      <c r="BJP5" s="3"/>
      <c r="BJQ5" s="3">
        <v>233012746</v>
      </c>
      <c r="BJR5" s="3"/>
      <c r="BJS5" s="3"/>
      <c r="BJT5" s="3"/>
      <c r="BJU5" s="3"/>
      <c r="BJV5" s="3"/>
      <c r="BJW5" s="3">
        <v>11608291.640000001</v>
      </c>
      <c r="BJX5" s="3"/>
      <c r="BJY5" s="3"/>
      <c r="BJZ5" s="3"/>
      <c r="BKA5" s="3">
        <v>198241987</v>
      </c>
      <c r="BKB5" s="3">
        <v>373307783</v>
      </c>
      <c r="BKC5" s="3">
        <v>42698534.740000002</v>
      </c>
      <c r="BKD5" s="3"/>
      <c r="BKE5" s="3">
        <v>24306314</v>
      </c>
      <c r="BKF5" s="3"/>
      <c r="BKG5" s="3"/>
      <c r="BKH5" s="3"/>
      <c r="BKI5" s="3"/>
      <c r="BKJ5" s="3"/>
      <c r="BKK5" s="3"/>
      <c r="BKL5" s="3">
        <v>100604001</v>
      </c>
      <c r="BKM5" s="3">
        <v>127711918.08</v>
      </c>
      <c r="BKN5" s="3"/>
      <c r="BKO5" s="3">
        <v>38813046.200000003</v>
      </c>
      <c r="BKP5" s="3"/>
      <c r="BKQ5" s="3"/>
      <c r="BKR5" s="3"/>
      <c r="BKS5" s="3"/>
      <c r="BKT5" s="3"/>
      <c r="BKU5" s="3">
        <v>1558508914</v>
      </c>
      <c r="BKV5" s="3">
        <v>150987211.79000002</v>
      </c>
      <c r="BKW5" s="3">
        <v>619272093</v>
      </c>
      <c r="BKX5" s="3">
        <v>15282634</v>
      </c>
      <c r="BKY5" s="3">
        <v>291587170.44999999</v>
      </c>
      <c r="BKZ5" s="3">
        <v>814429</v>
      </c>
      <c r="BLA5" s="3"/>
      <c r="BLB5" s="3">
        <v>6000000</v>
      </c>
      <c r="BLC5" s="3"/>
      <c r="BLD5" s="3"/>
      <c r="BLE5" s="3"/>
      <c r="BLF5" s="3"/>
      <c r="BLG5" s="3">
        <v>6679810</v>
      </c>
      <c r="BLH5" s="3">
        <v>900499</v>
      </c>
      <c r="BLI5" s="3"/>
      <c r="BLJ5" s="3"/>
      <c r="BLK5" s="3">
        <v>25126785</v>
      </c>
      <c r="BLL5" s="3"/>
      <c r="BLM5" s="3"/>
      <c r="BLN5" s="3"/>
      <c r="BLO5" s="3"/>
      <c r="BLP5" s="3"/>
      <c r="BLQ5" s="3">
        <v>40319180.57</v>
      </c>
      <c r="BLR5" s="3"/>
      <c r="BLS5" s="3"/>
      <c r="BLT5" s="3">
        <v>42953096.920000002</v>
      </c>
      <c r="BLU5" s="3"/>
      <c r="BLV5" s="3"/>
      <c r="BLW5" s="3"/>
      <c r="BLX5" s="3">
        <v>174493584.50999999</v>
      </c>
      <c r="BLY5" s="3"/>
      <c r="BLZ5" s="3">
        <v>17846360</v>
      </c>
      <c r="BMA5" s="3"/>
      <c r="BMB5" s="3">
        <v>2357687</v>
      </c>
      <c r="BMC5" s="3">
        <v>25850550.789999999</v>
      </c>
      <c r="BMD5" s="3">
        <v>1534170.63</v>
      </c>
      <c r="BME5" s="3">
        <v>17607572.920000002</v>
      </c>
      <c r="BMF5" s="3"/>
      <c r="BMG5" s="3"/>
      <c r="BMH5" s="3"/>
      <c r="BMI5" s="3">
        <v>5824351</v>
      </c>
      <c r="BMJ5" s="3"/>
      <c r="BMK5" s="3"/>
      <c r="BML5" s="3">
        <v>22094373.5</v>
      </c>
      <c r="BMM5" s="3">
        <v>217546669.75</v>
      </c>
      <c r="BMN5" s="3">
        <v>69491797</v>
      </c>
      <c r="BMO5" s="3"/>
      <c r="BMP5" s="3"/>
      <c r="BMQ5" s="3"/>
      <c r="BMR5" s="3">
        <v>4459823</v>
      </c>
      <c r="BMS5" s="3">
        <v>10850453.029999999</v>
      </c>
      <c r="BMT5" s="3"/>
      <c r="BMU5" s="3"/>
      <c r="BMV5" s="3"/>
      <c r="BMW5" s="3"/>
      <c r="BMX5" s="3">
        <v>391019136.70999998</v>
      </c>
      <c r="BMY5" s="3">
        <v>25361498</v>
      </c>
      <c r="BMZ5" s="3">
        <v>47644744.469999999</v>
      </c>
      <c r="BNA5" s="3">
        <v>814155537.51999998</v>
      </c>
      <c r="BNB5" s="3"/>
      <c r="BNC5" s="3"/>
      <c r="BND5" s="3"/>
      <c r="BNE5" s="3"/>
      <c r="BNF5" s="3"/>
      <c r="BNG5" s="3">
        <v>32751360</v>
      </c>
      <c r="BNH5" s="3">
        <v>22199179</v>
      </c>
      <c r="BNI5" s="3">
        <v>80200000</v>
      </c>
      <c r="BNJ5" s="3"/>
      <c r="BNK5" s="3"/>
      <c r="BNL5" s="3"/>
      <c r="BNM5" s="3">
        <v>8536254</v>
      </c>
      <c r="BNN5" s="3">
        <v>25865178.609999999</v>
      </c>
      <c r="BNO5" s="3">
        <v>7858014</v>
      </c>
      <c r="BNP5" s="3">
        <v>32237709.670000002</v>
      </c>
      <c r="BNQ5" s="3">
        <v>6211002.0099999998</v>
      </c>
      <c r="BNR5" s="3"/>
      <c r="BNS5" s="3">
        <v>171836988.66</v>
      </c>
      <c r="BNT5" s="3">
        <v>144780469</v>
      </c>
      <c r="BNU5" s="3"/>
      <c r="BNV5" s="3"/>
      <c r="BNW5" s="3">
        <v>2020508</v>
      </c>
      <c r="BNX5" s="3">
        <v>21117175.960000001</v>
      </c>
      <c r="BNY5" s="3">
        <v>214576947.30000001</v>
      </c>
      <c r="BNZ5" s="3"/>
      <c r="BOA5" s="3">
        <v>41079554</v>
      </c>
      <c r="BOB5" s="3">
        <v>10453528</v>
      </c>
      <c r="BOC5" s="3">
        <v>3700000</v>
      </c>
      <c r="BOD5" s="3"/>
      <c r="BOE5" s="3"/>
      <c r="BOF5" s="3">
        <v>3113760</v>
      </c>
      <c r="BOG5" s="3">
        <v>107046028.43000001</v>
      </c>
      <c r="BOH5" s="3">
        <v>18534240.699999999</v>
      </c>
      <c r="BOI5" s="3">
        <v>54415321.619999997</v>
      </c>
      <c r="BOJ5" s="3">
        <v>1600000</v>
      </c>
      <c r="BOK5" s="3"/>
      <c r="BOL5" s="3">
        <v>117223511.45999999</v>
      </c>
      <c r="BOM5" s="3">
        <v>24890446.920000002</v>
      </c>
      <c r="BON5" s="3"/>
      <c r="BOO5" s="3">
        <v>401771770</v>
      </c>
      <c r="BOP5" s="3">
        <v>17800000</v>
      </c>
      <c r="BOQ5" s="3"/>
      <c r="BOR5" s="3"/>
      <c r="BOS5" s="3"/>
      <c r="BOT5" s="3"/>
      <c r="BOU5" s="3">
        <v>1550000</v>
      </c>
      <c r="BOV5" s="3">
        <v>3806573.6</v>
      </c>
      <c r="BOW5" s="3"/>
      <c r="BOX5" s="3"/>
      <c r="BOY5" s="3">
        <v>50581580</v>
      </c>
      <c r="BOZ5" s="3"/>
      <c r="BPA5" s="3">
        <v>114546816.90000001</v>
      </c>
      <c r="BPB5" s="3">
        <v>5246092</v>
      </c>
      <c r="BPC5" s="3"/>
      <c r="BPD5" s="3">
        <v>79493444</v>
      </c>
      <c r="BPE5" s="3">
        <v>142918940</v>
      </c>
      <c r="BPF5" s="3">
        <v>1449135.48</v>
      </c>
      <c r="BPG5" s="3">
        <v>13045941.199999999</v>
      </c>
      <c r="BPH5" s="3">
        <v>168954547.94</v>
      </c>
      <c r="BPI5" s="3"/>
      <c r="BPJ5" s="3">
        <v>28727453</v>
      </c>
      <c r="BPK5" s="3"/>
      <c r="BPL5" s="3"/>
      <c r="BPM5" s="3"/>
      <c r="BPN5" s="3"/>
      <c r="BPO5" s="3"/>
      <c r="BPP5" s="3"/>
      <c r="BPQ5" s="3">
        <v>19359454.300000001</v>
      </c>
      <c r="BPR5" s="3"/>
      <c r="BPS5" s="3">
        <v>20852215</v>
      </c>
      <c r="BPT5" s="3"/>
      <c r="BPU5" s="3">
        <v>321369154.05000001</v>
      </c>
      <c r="BPV5" s="3">
        <v>10377295</v>
      </c>
      <c r="BPW5" s="3">
        <v>6135726.1600000001</v>
      </c>
      <c r="BPX5" s="3">
        <v>2335000</v>
      </c>
      <c r="BPY5" s="3"/>
      <c r="BPZ5" s="3">
        <v>6241820</v>
      </c>
      <c r="BQA5" s="3"/>
      <c r="BQB5" s="3"/>
      <c r="BQC5" s="3">
        <v>6000000</v>
      </c>
      <c r="BQD5" s="3"/>
      <c r="BQE5" s="3">
        <v>3159239.59</v>
      </c>
      <c r="BQF5" s="3"/>
      <c r="BQG5" s="3"/>
      <c r="BQH5" s="3"/>
      <c r="BQI5" s="3">
        <v>6043758.9299999997</v>
      </c>
      <c r="BQJ5" s="3"/>
      <c r="BQK5" s="3">
        <v>10169261</v>
      </c>
      <c r="BQL5" s="3"/>
      <c r="BQM5" s="3">
        <v>1500000</v>
      </c>
      <c r="BQN5" s="3"/>
      <c r="BQO5" s="3">
        <v>5000000</v>
      </c>
      <c r="BQP5" s="3"/>
      <c r="BQQ5" s="3"/>
      <c r="BQR5" s="3"/>
      <c r="BQS5" s="3"/>
      <c r="BQT5" s="3">
        <v>19302536</v>
      </c>
      <c r="BQU5" s="3">
        <v>2434400</v>
      </c>
      <c r="BQV5" s="3">
        <v>414455844531.53064</v>
      </c>
    </row>
    <row r="6" spans="1:1817">
      <c r="A6" s="2" t="s">
        <v>20</v>
      </c>
      <c r="B6" s="3"/>
      <c r="C6" s="3">
        <v>59754509.770000003</v>
      </c>
      <c r="D6" s="3">
        <v>39701670.82</v>
      </c>
      <c r="E6" s="3"/>
      <c r="F6" s="3"/>
      <c r="G6" s="3">
        <v>19359215</v>
      </c>
      <c r="H6" s="3">
        <v>36168334</v>
      </c>
      <c r="I6" s="3">
        <v>17364957</v>
      </c>
      <c r="J6" s="3"/>
      <c r="K6" s="3"/>
      <c r="L6" s="3">
        <v>3847473081.1399999</v>
      </c>
      <c r="M6" s="3">
        <v>4397792</v>
      </c>
      <c r="N6" s="3">
        <v>7432598969</v>
      </c>
      <c r="O6" s="3">
        <v>3568908032</v>
      </c>
      <c r="P6" s="3"/>
      <c r="Q6" s="3">
        <v>471197753.66000003</v>
      </c>
      <c r="R6" s="3"/>
      <c r="S6" s="3">
        <v>21550721.73</v>
      </c>
      <c r="T6" s="3"/>
      <c r="U6" s="3">
        <v>1964526</v>
      </c>
      <c r="V6" s="3">
        <v>37475348.68</v>
      </c>
      <c r="W6" s="3">
        <v>4212890</v>
      </c>
      <c r="X6" s="3"/>
      <c r="Y6" s="3">
        <v>13800000</v>
      </c>
      <c r="Z6" s="3">
        <v>78587850</v>
      </c>
      <c r="AA6" s="3">
        <v>426503791</v>
      </c>
      <c r="AB6" s="3"/>
      <c r="AC6" s="3">
        <v>17972513</v>
      </c>
      <c r="AD6" s="3">
        <v>10515947</v>
      </c>
      <c r="AE6" s="3"/>
      <c r="AF6" s="3">
        <v>4575535</v>
      </c>
      <c r="AG6" s="3">
        <v>21566537.75</v>
      </c>
      <c r="AH6" s="3">
        <v>1323327137.45</v>
      </c>
      <c r="AI6" s="3">
        <v>6234615270.5799999</v>
      </c>
      <c r="AJ6" s="3">
        <v>4535400</v>
      </c>
      <c r="AK6" s="3">
        <v>2206696</v>
      </c>
      <c r="AL6" s="3">
        <v>3812817</v>
      </c>
      <c r="AM6" s="3"/>
      <c r="AN6" s="3"/>
      <c r="AO6" s="3">
        <v>180990620.44</v>
      </c>
      <c r="AP6" s="3"/>
      <c r="AQ6" s="3">
        <v>118515854</v>
      </c>
      <c r="AR6" s="3"/>
      <c r="AS6" s="3">
        <v>3885665</v>
      </c>
      <c r="AT6" s="3"/>
      <c r="AU6" s="3">
        <v>184710023.87</v>
      </c>
      <c r="AV6" s="3">
        <v>129088724</v>
      </c>
      <c r="AW6" s="3"/>
      <c r="AX6" s="3">
        <v>312227916.56</v>
      </c>
      <c r="AY6" s="3"/>
      <c r="AZ6" s="3"/>
      <c r="BA6" s="3">
        <v>31167716.640000001</v>
      </c>
      <c r="BB6" s="3">
        <v>11297208501.119999</v>
      </c>
      <c r="BC6" s="3"/>
      <c r="BD6" s="3">
        <v>61178884</v>
      </c>
      <c r="BE6" s="3">
        <v>11201945</v>
      </c>
      <c r="BF6" s="3"/>
      <c r="BG6" s="3"/>
      <c r="BH6" s="3">
        <v>36309638.299999997</v>
      </c>
      <c r="BI6" s="3"/>
      <c r="BJ6" s="3">
        <v>8445490</v>
      </c>
      <c r="BK6" s="3">
        <v>2484125</v>
      </c>
      <c r="BL6" s="3"/>
      <c r="BM6" s="3">
        <v>17231528.309999999</v>
      </c>
      <c r="BN6" s="3"/>
      <c r="BO6" s="3">
        <v>130914041.48</v>
      </c>
      <c r="BP6" s="3"/>
      <c r="BQ6" s="3">
        <v>2860324821.0500002</v>
      </c>
      <c r="BR6" s="3"/>
      <c r="BS6" s="3">
        <v>978960339.90999997</v>
      </c>
      <c r="BT6" s="3"/>
      <c r="BU6" s="3">
        <v>31105715</v>
      </c>
      <c r="BV6" s="3">
        <v>204180824</v>
      </c>
      <c r="BW6" s="3"/>
      <c r="BX6" s="3"/>
      <c r="BY6" s="3">
        <v>66403083</v>
      </c>
      <c r="BZ6" s="3">
        <v>20828752.079999998</v>
      </c>
      <c r="CA6" s="3">
        <v>272150462</v>
      </c>
      <c r="CB6" s="3">
        <v>37810854</v>
      </c>
      <c r="CC6" s="3">
        <v>3167495684</v>
      </c>
      <c r="CD6" s="3">
        <v>122764783</v>
      </c>
      <c r="CE6" s="3">
        <v>40131634</v>
      </c>
      <c r="CF6" s="3"/>
      <c r="CG6" s="3"/>
      <c r="CH6" s="3"/>
      <c r="CI6" s="3"/>
      <c r="CJ6" s="3">
        <v>286756901.75</v>
      </c>
      <c r="CK6" s="3">
        <v>45037554</v>
      </c>
      <c r="CL6" s="3"/>
      <c r="CM6" s="3">
        <v>46290831.060000002</v>
      </c>
      <c r="CN6" s="3">
        <v>3823686</v>
      </c>
      <c r="CO6" s="3"/>
      <c r="CP6" s="3">
        <v>4707496598.75</v>
      </c>
      <c r="CQ6" s="3"/>
      <c r="CR6" s="3">
        <v>8120820</v>
      </c>
      <c r="CS6" s="3">
        <v>4200000</v>
      </c>
      <c r="CT6" s="3">
        <v>63640625.829999998</v>
      </c>
      <c r="CU6" s="3"/>
      <c r="CV6" s="3"/>
      <c r="CW6" s="3">
        <v>25327512</v>
      </c>
      <c r="CX6" s="3"/>
      <c r="CY6" s="3">
        <v>9629890.1999999993</v>
      </c>
      <c r="CZ6" s="3">
        <v>1930240</v>
      </c>
      <c r="DA6" s="3"/>
      <c r="DB6" s="3">
        <v>28672498.34</v>
      </c>
      <c r="DC6" s="3"/>
      <c r="DD6" s="3"/>
      <c r="DE6" s="3">
        <v>7787255.1799999997</v>
      </c>
      <c r="DF6" s="3">
        <v>13425759.369999997</v>
      </c>
      <c r="DG6" s="3"/>
      <c r="DH6" s="3"/>
      <c r="DI6" s="3"/>
      <c r="DJ6" s="3">
        <v>17618675</v>
      </c>
      <c r="DK6" s="3"/>
      <c r="DL6" s="3"/>
      <c r="DM6" s="3">
        <v>2108720</v>
      </c>
      <c r="DN6" s="3"/>
      <c r="DO6" s="3">
        <v>52282214.5</v>
      </c>
      <c r="DP6" s="3"/>
      <c r="DQ6" s="3"/>
      <c r="DR6" s="3"/>
      <c r="DS6" s="3"/>
      <c r="DT6" s="3">
        <v>1219068403</v>
      </c>
      <c r="DU6" s="3">
        <v>12000340</v>
      </c>
      <c r="DV6" s="3"/>
      <c r="DW6" s="3"/>
      <c r="DX6" s="3"/>
      <c r="DY6" s="3"/>
      <c r="DZ6" s="3">
        <v>50359735.090000004</v>
      </c>
      <c r="EA6" s="3">
        <v>3848811</v>
      </c>
      <c r="EB6" s="3">
        <v>6660412</v>
      </c>
      <c r="EC6" s="3"/>
      <c r="ED6" s="3"/>
      <c r="EE6" s="3">
        <v>348446364.41000003</v>
      </c>
      <c r="EF6" s="3"/>
      <c r="EG6" s="3"/>
      <c r="EH6" s="3">
        <v>37959192.969999999</v>
      </c>
      <c r="EI6" s="3">
        <v>9107370</v>
      </c>
      <c r="EJ6" s="3"/>
      <c r="EK6" s="3">
        <v>3087286720.7000003</v>
      </c>
      <c r="EL6" s="3">
        <v>318516842.94999999</v>
      </c>
      <c r="EM6" s="3"/>
      <c r="EN6" s="3"/>
      <c r="EO6" s="3"/>
      <c r="EP6" s="3"/>
      <c r="EQ6" s="3"/>
      <c r="ER6" s="3">
        <v>5295585</v>
      </c>
      <c r="ES6" s="3">
        <v>2757819</v>
      </c>
      <c r="ET6" s="3"/>
      <c r="EU6" s="3"/>
      <c r="EV6" s="3">
        <v>9568462</v>
      </c>
      <c r="EW6" s="3">
        <v>3866100</v>
      </c>
      <c r="EX6" s="3">
        <v>647844652</v>
      </c>
      <c r="EY6" s="3">
        <v>36991621.43</v>
      </c>
      <c r="EZ6" s="3"/>
      <c r="FA6" s="3">
        <v>43405228</v>
      </c>
      <c r="FB6" s="3"/>
      <c r="FC6" s="3"/>
      <c r="FD6" s="3">
        <v>35056505.780000001</v>
      </c>
      <c r="FE6" s="3">
        <v>248142618.03</v>
      </c>
      <c r="FF6" s="3"/>
      <c r="FG6" s="3">
        <v>3266855</v>
      </c>
      <c r="FH6" s="3">
        <v>5287666</v>
      </c>
      <c r="FI6" s="3">
        <v>108894507</v>
      </c>
      <c r="FJ6" s="3">
        <v>32938563.120000001</v>
      </c>
      <c r="FK6" s="3">
        <v>481219806</v>
      </c>
      <c r="FL6" s="3"/>
      <c r="FM6" s="3"/>
      <c r="FN6" s="3"/>
      <c r="FO6" s="3">
        <v>372029458.90000004</v>
      </c>
      <c r="FP6" s="3"/>
      <c r="FQ6" s="3"/>
      <c r="FR6" s="3">
        <v>7933709.5199999996</v>
      </c>
      <c r="FS6" s="3">
        <v>42067630.310000002</v>
      </c>
      <c r="FT6" s="3">
        <v>10923420</v>
      </c>
      <c r="FU6" s="3">
        <v>817174529.04999995</v>
      </c>
      <c r="FV6" s="3"/>
      <c r="FW6" s="3">
        <v>6421424</v>
      </c>
      <c r="FX6" s="3">
        <v>40179996</v>
      </c>
      <c r="FY6" s="3">
        <v>4337437</v>
      </c>
      <c r="FZ6" s="3">
        <v>34816239.109999999</v>
      </c>
      <c r="GA6" s="3"/>
      <c r="GB6" s="3"/>
      <c r="GC6" s="3">
        <v>30928800</v>
      </c>
      <c r="GD6" s="3">
        <v>6240457</v>
      </c>
      <c r="GE6" s="3"/>
      <c r="GF6" s="3"/>
      <c r="GG6" s="3">
        <v>134824812</v>
      </c>
      <c r="GH6" s="3">
        <v>2068686</v>
      </c>
      <c r="GI6" s="3">
        <v>420537080.17000002</v>
      </c>
      <c r="GJ6" s="3">
        <v>39138528</v>
      </c>
      <c r="GK6" s="3"/>
      <c r="GL6" s="3">
        <v>6595717</v>
      </c>
      <c r="GM6" s="3"/>
      <c r="GN6" s="3">
        <v>4110026456.5599999</v>
      </c>
      <c r="GO6" s="3">
        <v>133327391</v>
      </c>
      <c r="GP6" s="3">
        <v>230357974</v>
      </c>
      <c r="GQ6" s="3">
        <v>2667280</v>
      </c>
      <c r="GR6" s="3">
        <v>26712109.93</v>
      </c>
      <c r="GS6" s="3"/>
      <c r="GT6" s="3">
        <v>9711255</v>
      </c>
      <c r="GU6" s="3"/>
      <c r="GV6" s="3"/>
      <c r="GW6" s="3">
        <v>519507072.75</v>
      </c>
      <c r="GX6" s="3">
        <v>16620000</v>
      </c>
      <c r="GY6" s="3">
        <v>3002015</v>
      </c>
      <c r="GZ6" s="3">
        <v>320577810</v>
      </c>
      <c r="HA6" s="3"/>
      <c r="HB6" s="3"/>
      <c r="HC6" s="3"/>
      <c r="HD6" s="3">
        <v>4554085</v>
      </c>
      <c r="HE6" s="3"/>
      <c r="HF6" s="3">
        <v>11970690</v>
      </c>
      <c r="HG6" s="3">
        <v>24583686.489999998</v>
      </c>
      <c r="HH6" s="3">
        <v>782073524.04000008</v>
      </c>
      <c r="HI6" s="3"/>
      <c r="HJ6" s="3"/>
      <c r="HK6" s="3"/>
      <c r="HL6" s="3">
        <v>5627332</v>
      </c>
      <c r="HM6" s="3">
        <v>247945107</v>
      </c>
      <c r="HN6" s="3"/>
      <c r="HO6" s="3"/>
      <c r="HP6" s="3">
        <v>5408737</v>
      </c>
      <c r="HQ6" s="3">
        <v>654988517.51999998</v>
      </c>
      <c r="HR6" s="3"/>
      <c r="HS6" s="3"/>
      <c r="HT6" s="3">
        <v>2589528274.4200001</v>
      </c>
      <c r="HU6" s="3">
        <v>10978238</v>
      </c>
      <c r="HV6" s="3">
        <v>231857732.96000004</v>
      </c>
      <c r="HW6" s="3">
        <v>6054492</v>
      </c>
      <c r="HX6" s="3"/>
      <c r="HY6" s="3"/>
      <c r="HZ6" s="3">
        <v>21379930.66</v>
      </c>
      <c r="IA6" s="3">
        <v>548362375</v>
      </c>
      <c r="IB6" s="3">
        <v>113148</v>
      </c>
      <c r="IC6" s="3">
        <v>9895386</v>
      </c>
      <c r="ID6" s="3">
        <v>8389773.6600000001</v>
      </c>
      <c r="IE6" s="3"/>
      <c r="IF6" s="3">
        <v>1983320</v>
      </c>
      <c r="IG6" s="3">
        <v>1138156802.6099999</v>
      </c>
      <c r="IH6" s="3">
        <v>190563013.75</v>
      </c>
      <c r="II6" s="3">
        <v>632038920.41999996</v>
      </c>
      <c r="IJ6" s="3">
        <v>40721540</v>
      </c>
      <c r="IK6" s="3">
        <v>57324962</v>
      </c>
      <c r="IL6" s="3">
        <v>142210972.61000001</v>
      </c>
      <c r="IM6" s="3"/>
      <c r="IN6" s="3"/>
      <c r="IO6" s="3">
        <v>957084663.15999997</v>
      </c>
      <c r="IP6" s="3"/>
      <c r="IQ6" s="3">
        <v>3045393796</v>
      </c>
      <c r="IR6" s="3"/>
      <c r="IS6" s="3"/>
      <c r="IT6" s="3"/>
      <c r="IU6" s="3">
        <v>32432009.620000001</v>
      </c>
      <c r="IV6" s="3"/>
      <c r="IW6" s="3">
        <v>35050027.129999995</v>
      </c>
      <c r="IX6" s="3">
        <v>4834974</v>
      </c>
      <c r="IY6" s="3">
        <v>32122122.949999999</v>
      </c>
      <c r="IZ6" s="3"/>
      <c r="JA6" s="3"/>
      <c r="JB6" s="3"/>
      <c r="JC6" s="3"/>
      <c r="JD6" s="3"/>
      <c r="JE6" s="3"/>
      <c r="JF6" s="3"/>
      <c r="JG6" s="3"/>
      <c r="JH6" s="3"/>
      <c r="JI6" s="3">
        <v>400000000</v>
      </c>
      <c r="JJ6" s="3"/>
      <c r="JK6" s="3"/>
      <c r="JL6" s="3">
        <v>6642016</v>
      </c>
      <c r="JM6" s="3">
        <v>2901344</v>
      </c>
      <c r="JN6" s="3">
        <v>148380100</v>
      </c>
      <c r="JO6" s="3">
        <v>23697148</v>
      </c>
      <c r="JP6" s="3">
        <v>8824998</v>
      </c>
      <c r="JQ6" s="3">
        <v>3610540832.8400002</v>
      </c>
      <c r="JR6" s="3">
        <v>170795058.37</v>
      </c>
      <c r="JS6" s="3"/>
      <c r="JT6" s="3">
        <v>118698756</v>
      </c>
      <c r="JU6" s="3"/>
      <c r="JV6" s="3">
        <v>9881518.5099999998</v>
      </c>
      <c r="JW6" s="3"/>
      <c r="JX6" s="3">
        <v>72037756661.490005</v>
      </c>
      <c r="JY6" s="3">
        <v>468026403.89999998</v>
      </c>
      <c r="JZ6" s="3">
        <v>185669667.28</v>
      </c>
      <c r="KA6" s="3">
        <v>3315985082.4499998</v>
      </c>
      <c r="KB6" s="3">
        <v>151356424</v>
      </c>
      <c r="KC6" s="3"/>
      <c r="KD6" s="3">
        <v>37445438</v>
      </c>
      <c r="KE6" s="3">
        <v>275436742.84000003</v>
      </c>
      <c r="KF6" s="3">
        <v>29161802.649999999</v>
      </c>
      <c r="KG6" s="3">
        <v>306427444</v>
      </c>
      <c r="KH6" s="3"/>
      <c r="KI6" s="3">
        <v>3313097.72</v>
      </c>
      <c r="KJ6" s="3">
        <v>1058795173.8200002</v>
      </c>
      <c r="KK6" s="3">
        <v>69975884.930000007</v>
      </c>
      <c r="KL6" s="3">
        <v>28786888</v>
      </c>
      <c r="KM6" s="3">
        <v>85410757.700000003</v>
      </c>
      <c r="KN6" s="3">
        <v>26197312.43</v>
      </c>
      <c r="KO6" s="3"/>
      <c r="KP6" s="3"/>
      <c r="KQ6" s="3">
        <v>1009356384.99</v>
      </c>
      <c r="KR6" s="3">
        <v>128230637.05</v>
      </c>
      <c r="KS6" s="3"/>
      <c r="KT6" s="3"/>
      <c r="KU6" s="3">
        <v>1946132827.73</v>
      </c>
      <c r="KV6" s="3">
        <v>339756886.5</v>
      </c>
      <c r="KW6" s="3">
        <v>5610264</v>
      </c>
      <c r="KX6" s="3"/>
      <c r="KY6" s="3">
        <v>6188038</v>
      </c>
      <c r="KZ6" s="3">
        <v>390593459.23000002</v>
      </c>
      <c r="LA6" s="3">
        <v>3873338.8600000003</v>
      </c>
      <c r="LB6" s="3"/>
      <c r="LC6" s="3">
        <v>68337540</v>
      </c>
      <c r="LD6" s="3">
        <v>360678861.31</v>
      </c>
      <c r="LE6" s="3"/>
      <c r="LF6" s="3">
        <v>1200000000</v>
      </c>
      <c r="LG6" s="3">
        <v>11399329</v>
      </c>
      <c r="LH6" s="3">
        <v>3925398</v>
      </c>
      <c r="LI6" s="3">
        <v>11000353</v>
      </c>
      <c r="LJ6" s="3"/>
      <c r="LK6" s="3">
        <v>8464027.3900000006</v>
      </c>
      <c r="LL6" s="3"/>
      <c r="LM6" s="3"/>
      <c r="LN6" s="3">
        <v>265389788.85999998</v>
      </c>
      <c r="LO6" s="3"/>
      <c r="LP6" s="3"/>
      <c r="LQ6" s="3">
        <v>85915244</v>
      </c>
      <c r="LR6" s="3">
        <v>113019580</v>
      </c>
      <c r="LS6" s="3">
        <v>2595165</v>
      </c>
      <c r="LT6" s="3">
        <v>2760000</v>
      </c>
      <c r="LU6" s="3"/>
      <c r="LV6" s="3"/>
      <c r="LW6" s="3">
        <v>6825106</v>
      </c>
      <c r="LX6" s="3">
        <v>294969907.89999998</v>
      </c>
      <c r="LY6" s="3"/>
      <c r="LZ6" s="3">
        <v>2074364</v>
      </c>
      <c r="MA6" s="3">
        <v>3772702</v>
      </c>
      <c r="MB6" s="3">
        <v>4917914</v>
      </c>
      <c r="MC6" s="3">
        <v>6355970</v>
      </c>
      <c r="MD6" s="3">
        <v>33371318</v>
      </c>
      <c r="ME6" s="3"/>
      <c r="MF6" s="3"/>
      <c r="MG6" s="3"/>
      <c r="MH6" s="3">
        <v>233561278.62</v>
      </c>
      <c r="MI6" s="3">
        <v>1648332</v>
      </c>
      <c r="MJ6" s="3"/>
      <c r="MK6" s="3"/>
      <c r="ML6" s="3">
        <v>4471878</v>
      </c>
      <c r="MM6" s="3"/>
      <c r="MN6" s="3">
        <v>12888453.460000001</v>
      </c>
      <c r="MO6" s="3"/>
      <c r="MP6" s="3"/>
      <c r="MQ6" s="3">
        <v>37238807.509999998</v>
      </c>
      <c r="MR6" s="3">
        <v>73001271.430000007</v>
      </c>
      <c r="MS6" s="3"/>
      <c r="MT6" s="3"/>
      <c r="MU6" s="3">
        <v>4502501</v>
      </c>
      <c r="MV6" s="3">
        <v>13720000</v>
      </c>
      <c r="MW6" s="3">
        <v>34033176.770000003</v>
      </c>
      <c r="MX6" s="3"/>
      <c r="MY6" s="3">
        <v>3214788517.9400001</v>
      </c>
      <c r="MZ6" s="3"/>
      <c r="NA6" s="3">
        <v>9266298</v>
      </c>
      <c r="NB6" s="3">
        <v>9666307</v>
      </c>
      <c r="NC6" s="3">
        <v>100000000</v>
      </c>
      <c r="ND6" s="3">
        <v>15392024</v>
      </c>
      <c r="NE6" s="3"/>
      <c r="NF6" s="3">
        <v>45457503</v>
      </c>
      <c r="NG6" s="3"/>
      <c r="NH6" s="3">
        <v>3499127</v>
      </c>
      <c r="NI6" s="3"/>
      <c r="NJ6" s="3">
        <v>5513784</v>
      </c>
      <c r="NK6" s="3"/>
      <c r="NL6" s="3"/>
      <c r="NM6" s="3">
        <v>162509131.13</v>
      </c>
      <c r="NN6" s="3"/>
      <c r="NO6" s="3">
        <v>137691401.53</v>
      </c>
      <c r="NP6" s="3">
        <v>11118905976</v>
      </c>
      <c r="NQ6" s="3"/>
      <c r="NR6" s="3">
        <v>177226400.31</v>
      </c>
      <c r="NS6" s="3">
        <v>573271</v>
      </c>
      <c r="NT6" s="3"/>
      <c r="NU6" s="3"/>
      <c r="NV6" s="3">
        <v>14741297</v>
      </c>
      <c r="NW6" s="3">
        <v>76011916</v>
      </c>
      <c r="NX6" s="3">
        <v>642815501</v>
      </c>
      <c r="NY6" s="3">
        <v>31378919.629999999</v>
      </c>
      <c r="NZ6" s="3">
        <v>405998266.13999999</v>
      </c>
      <c r="OA6" s="3">
        <v>7724480</v>
      </c>
      <c r="OB6" s="3">
        <v>11793954</v>
      </c>
      <c r="OC6" s="3">
        <v>6327794</v>
      </c>
      <c r="OD6" s="3"/>
      <c r="OE6" s="3">
        <v>2859512063</v>
      </c>
      <c r="OF6" s="3">
        <v>30174009.16</v>
      </c>
      <c r="OG6" s="3"/>
      <c r="OH6" s="3">
        <v>610975573</v>
      </c>
      <c r="OI6" s="3">
        <v>1555984262.5599999</v>
      </c>
      <c r="OJ6" s="3"/>
      <c r="OK6" s="3">
        <v>3995471790.5100002</v>
      </c>
      <c r="OL6" s="3"/>
      <c r="OM6" s="3">
        <v>1232000</v>
      </c>
      <c r="ON6" s="3">
        <v>13539809.120000001</v>
      </c>
      <c r="OO6" s="3">
        <v>16082448</v>
      </c>
      <c r="OP6" s="3"/>
      <c r="OQ6" s="3"/>
      <c r="OR6" s="3"/>
      <c r="OS6" s="3">
        <v>6778702</v>
      </c>
      <c r="OT6" s="3">
        <v>4590183882.5600004</v>
      </c>
      <c r="OU6" s="3">
        <v>20144566.41</v>
      </c>
      <c r="OV6" s="3">
        <v>6572076051.6400003</v>
      </c>
      <c r="OW6" s="3">
        <v>352046018</v>
      </c>
      <c r="OX6" s="3"/>
      <c r="OY6" s="3">
        <v>21313846.879999999</v>
      </c>
      <c r="OZ6" s="3"/>
      <c r="PA6" s="3">
        <v>60026562</v>
      </c>
      <c r="PB6" s="3">
        <v>137639016.36000001</v>
      </c>
      <c r="PC6" s="3">
        <v>1876563913.5699999</v>
      </c>
      <c r="PD6" s="3">
        <v>2389977193</v>
      </c>
      <c r="PE6" s="3"/>
      <c r="PF6" s="3">
        <v>49283101.829999998</v>
      </c>
      <c r="PG6" s="3">
        <v>16121871.420000002</v>
      </c>
      <c r="PH6" s="3">
        <v>4883192002.3199997</v>
      </c>
      <c r="PI6" s="3">
        <v>8393439</v>
      </c>
      <c r="PJ6" s="3">
        <v>11208168507.730001</v>
      </c>
      <c r="PK6" s="3">
        <v>105042792.7</v>
      </c>
      <c r="PL6" s="3">
        <v>763585335</v>
      </c>
      <c r="PM6" s="3"/>
      <c r="PN6" s="3"/>
      <c r="PO6" s="3">
        <v>1044549981.52</v>
      </c>
      <c r="PP6" s="3"/>
      <c r="PQ6" s="3"/>
      <c r="PR6" s="3">
        <v>46732323</v>
      </c>
      <c r="PS6" s="3">
        <v>2270699796</v>
      </c>
      <c r="PT6" s="3">
        <v>707111754</v>
      </c>
      <c r="PU6" s="3">
        <v>264364594.50999999</v>
      </c>
      <c r="PV6" s="3">
        <v>54927940</v>
      </c>
      <c r="PW6" s="3">
        <v>14969020</v>
      </c>
      <c r="PX6" s="3">
        <v>47199730</v>
      </c>
      <c r="PY6" s="3"/>
      <c r="PZ6" s="3"/>
      <c r="QA6" s="3"/>
      <c r="QB6" s="3">
        <v>1464567</v>
      </c>
      <c r="QC6" s="3">
        <v>27136816.899999999</v>
      </c>
      <c r="QD6" s="3">
        <v>95343461</v>
      </c>
      <c r="QE6" s="3">
        <v>8557817</v>
      </c>
      <c r="QF6" s="3"/>
      <c r="QG6" s="3">
        <v>8767499910.7199993</v>
      </c>
      <c r="QH6" s="3">
        <v>81351554</v>
      </c>
      <c r="QI6" s="3">
        <v>59027846</v>
      </c>
      <c r="QJ6" s="3"/>
      <c r="QK6" s="3">
        <v>46394868</v>
      </c>
      <c r="QL6" s="3">
        <v>14175953</v>
      </c>
      <c r="QM6" s="3">
        <v>4353612</v>
      </c>
      <c r="QN6" s="3">
        <v>197822873</v>
      </c>
      <c r="QO6" s="3">
        <v>119679280.64</v>
      </c>
      <c r="QP6" s="3">
        <v>3868749</v>
      </c>
      <c r="QQ6" s="3">
        <v>1434296207.1300001</v>
      </c>
      <c r="QR6" s="3">
        <v>62943767</v>
      </c>
      <c r="QS6" s="3">
        <v>42310173.25</v>
      </c>
      <c r="QT6" s="3">
        <v>9177440</v>
      </c>
      <c r="QU6" s="3">
        <v>7422350</v>
      </c>
      <c r="QV6" s="3">
        <v>4745658</v>
      </c>
      <c r="QW6" s="3">
        <v>342372666.57999998</v>
      </c>
      <c r="QX6" s="3">
        <v>171012772.63</v>
      </c>
      <c r="QY6" s="3"/>
      <c r="QZ6" s="3">
        <v>5835447</v>
      </c>
      <c r="RA6" s="3">
        <v>124993001.37</v>
      </c>
      <c r="RB6" s="3">
        <v>4510450</v>
      </c>
      <c r="RC6" s="3"/>
      <c r="RD6" s="3">
        <v>549565.39</v>
      </c>
      <c r="RE6" s="3"/>
      <c r="RF6" s="3">
        <v>5015863308.4300003</v>
      </c>
      <c r="RG6" s="3">
        <v>2982566</v>
      </c>
      <c r="RH6" s="3">
        <v>1335498112</v>
      </c>
      <c r="RI6" s="3">
        <v>2401474</v>
      </c>
      <c r="RJ6" s="3">
        <v>699138259.61000001</v>
      </c>
      <c r="RK6" s="3">
        <v>5390473678.1400003</v>
      </c>
      <c r="RL6" s="3">
        <v>27110254.829999998</v>
      </c>
      <c r="RM6" s="3">
        <v>345538642.41000003</v>
      </c>
      <c r="RN6" s="3"/>
      <c r="RO6" s="3">
        <v>39595088.630000003</v>
      </c>
      <c r="RP6" s="3">
        <v>41387495.57</v>
      </c>
      <c r="RQ6" s="3"/>
      <c r="RR6" s="3">
        <v>888174</v>
      </c>
      <c r="RS6" s="3">
        <v>4240009.7300000004</v>
      </c>
      <c r="RT6" s="3">
        <v>20691155.18</v>
      </c>
      <c r="RU6" s="3">
        <v>121456772.90000001</v>
      </c>
      <c r="RV6" s="3">
        <v>1252121</v>
      </c>
      <c r="RW6" s="3"/>
      <c r="RX6" s="3"/>
      <c r="RY6" s="3"/>
      <c r="RZ6" s="3"/>
      <c r="SA6" s="3"/>
      <c r="SB6" s="3">
        <v>280238161.01999998</v>
      </c>
      <c r="SC6" s="3"/>
      <c r="SD6" s="3">
        <v>31183311</v>
      </c>
      <c r="SE6" s="3">
        <v>19928268.719999999</v>
      </c>
      <c r="SF6" s="3">
        <v>8044476</v>
      </c>
      <c r="SG6" s="3">
        <v>133920916.48999999</v>
      </c>
      <c r="SH6" s="3">
        <v>11578118</v>
      </c>
      <c r="SI6" s="3"/>
      <c r="SJ6" s="3">
        <v>276285982.63</v>
      </c>
      <c r="SK6" s="3">
        <v>384004339.45999998</v>
      </c>
      <c r="SL6" s="3">
        <v>315336</v>
      </c>
      <c r="SM6" s="3">
        <v>129367979</v>
      </c>
      <c r="SN6" s="3"/>
      <c r="SO6" s="3">
        <v>3261740</v>
      </c>
      <c r="SP6" s="3">
        <v>16941521.190000001</v>
      </c>
      <c r="SQ6" s="3">
        <v>574754801.89999998</v>
      </c>
      <c r="SR6" s="3">
        <v>1744772209</v>
      </c>
      <c r="SS6" s="3"/>
      <c r="ST6" s="3">
        <v>5971757</v>
      </c>
      <c r="SU6" s="3"/>
      <c r="SV6" s="3">
        <v>101346635.19</v>
      </c>
      <c r="SW6" s="3">
        <v>33128649.43</v>
      </c>
      <c r="SX6" s="3">
        <v>877986293</v>
      </c>
      <c r="SY6" s="3">
        <v>154921405.31</v>
      </c>
      <c r="SZ6" s="3">
        <v>6205094</v>
      </c>
      <c r="TA6" s="3">
        <v>5465674</v>
      </c>
      <c r="TB6" s="3">
        <v>16951977</v>
      </c>
      <c r="TC6" s="3">
        <v>26690640.920000002</v>
      </c>
      <c r="TD6" s="3">
        <v>18597980.68</v>
      </c>
      <c r="TE6" s="3"/>
      <c r="TF6" s="3"/>
      <c r="TG6" s="3">
        <v>1234729511.8</v>
      </c>
      <c r="TH6" s="3">
        <v>5963722</v>
      </c>
      <c r="TI6" s="3"/>
      <c r="TJ6" s="3">
        <v>46423982.049999997</v>
      </c>
      <c r="TK6" s="3">
        <v>317847177</v>
      </c>
      <c r="TL6" s="3"/>
      <c r="TM6" s="3">
        <v>553101</v>
      </c>
      <c r="TN6" s="3">
        <v>186245836</v>
      </c>
      <c r="TO6" s="3"/>
      <c r="TP6" s="3">
        <v>171628007.99000001</v>
      </c>
      <c r="TQ6" s="3">
        <v>38156165.259999998</v>
      </c>
      <c r="TR6" s="3">
        <v>10767423.9</v>
      </c>
      <c r="TS6" s="3">
        <v>2571517</v>
      </c>
      <c r="TT6" s="3"/>
      <c r="TU6" s="3">
        <v>589108136.11000001</v>
      </c>
      <c r="TV6" s="3">
        <v>4070102</v>
      </c>
      <c r="TW6" s="3">
        <v>2969468409.3499999</v>
      </c>
      <c r="TX6" s="3">
        <v>1000423268.3099999</v>
      </c>
      <c r="TY6" s="3">
        <v>1217482892</v>
      </c>
      <c r="TZ6" s="3">
        <v>1432200</v>
      </c>
      <c r="UA6" s="3">
        <v>10382439</v>
      </c>
      <c r="UB6" s="3">
        <v>12569057</v>
      </c>
      <c r="UC6" s="3">
        <v>669380</v>
      </c>
      <c r="UD6" s="3">
        <v>34523703</v>
      </c>
      <c r="UE6" s="3">
        <v>10824104.279999999</v>
      </c>
      <c r="UF6" s="3">
        <v>169596326.15000001</v>
      </c>
      <c r="UG6" s="3">
        <v>3755063</v>
      </c>
      <c r="UH6" s="3"/>
      <c r="UI6" s="3"/>
      <c r="UJ6" s="3">
        <v>4064517</v>
      </c>
      <c r="UK6" s="3">
        <v>2087000</v>
      </c>
      <c r="UL6" s="3"/>
      <c r="UM6" s="3">
        <v>218933725</v>
      </c>
      <c r="UN6" s="3">
        <v>9452376</v>
      </c>
      <c r="UO6" s="3"/>
      <c r="UP6" s="3"/>
      <c r="UQ6" s="3"/>
      <c r="UR6" s="3">
        <v>82940381</v>
      </c>
      <c r="US6" s="3"/>
      <c r="UT6" s="3">
        <v>14055451.33</v>
      </c>
      <c r="UU6" s="3">
        <v>178618344.92000002</v>
      </c>
      <c r="UV6" s="3">
        <v>6706997</v>
      </c>
      <c r="UW6" s="3">
        <v>92665414.710000008</v>
      </c>
      <c r="UX6" s="3">
        <v>287159256.03999996</v>
      </c>
      <c r="UY6" s="3">
        <v>791245988.59000003</v>
      </c>
      <c r="UZ6" s="3">
        <v>3949080</v>
      </c>
      <c r="VA6" s="3">
        <v>35426133.32</v>
      </c>
      <c r="VB6" s="3"/>
      <c r="VC6" s="3"/>
      <c r="VD6" s="3"/>
      <c r="VE6" s="3"/>
      <c r="VF6" s="3">
        <v>15393289771</v>
      </c>
      <c r="VG6" s="3"/>
      <c r="VH6" s="3">
        <v>1539313321.2</v>
      </c>
      <c r="VI6" s="3">
        <v>199437341</v>
      </c>
      <c r="VJ6" s="3"/>
      <c r="VK6" s="3">
        <v>891848032.97000003</v>
      </c>
      <c r="VL6" s="3"/>
      <c r="VM6" s="3"/>
      <c r="VN6" s="3">
        <v>16548316</v>
      </c>
      <c r="VO6" s="3">
        <v>4741993</v>
      </c>
      <c r="VP6" s="3">
        <v>425601961</v>
      </c>
      <c r="VQ6" s="3"/>
      <c r="VR6" s="3">
        <v>13195310.529999999</v>
      </c>
      <c r="VS6" s="3">
        <v>45215014</v>
      </c>
      <c r="VT6" s="3">
        <v>115721948</v>
      </c>
      <c r="VU6" s="3"/>
      <c r="VV6" s="3"/>
      <c r="VW6" s="3">
        <v>27691888615</v>
      </c>
      <c r="VX6" s="3">
        <v>11459582</v>
      </c>
      <c r="VY6" s="3">
        <v>27242544</v>
      </c>
      <c r="VZ6" s="3">
        <v>968159961.58000004</v>
      </c>
      <c r="WA6" s="3">
        <v>5515639</v>
      </c>
      <c r="WB6" s="3">
        <v>3122308</v>
      </c>
      <c r="WC6" s="3">
        <v>808998</v>
      </c>
      <c r="WD6" s="3">
        <v>60593970.899999999</v>
      </c>
      <c r="WE6" s="3">
        <v>4018472</v>
      </c>
      <c r="WF6" s="3">
        <v>24420559</v>
      </c>
      <c r="WG6" s="3"/>
      <c r="WH6" s="3">
        <v>209699598.94999999</v>
      </c>
      <c r="WI6" s="3"/>
      <c r="WJ6" s="3"/>
      <c r="WK6" s="3">
        <v>5755958</v>
      </c>
      <c r="WL6" s="3"/>
      <c r="WM6" s="3">
        <v>22958104.719999999</v>
      </c>
      <c r="WN6" s="3">
        <v>34809553</v>
      </c>
      <c r="WO6" s="3"/>
      <c r="WP6" s="3"/>
      <c r="WQ6" s="3">
        <v>9628462</v>
      </c>
      <c r="WR6" s="3">
        <v>6625265</v>
      </c>
      <c r="WS6" s="3">
        <v>63426853</v>
      </c>
      <c r="WT6" s="3">
        <v>12411781</v>
      </c>
      <c r="WU6" s="3">
        <v>201083173.68000001</v>
      </c>
      <c r="WV6" s="3"/>
      <c r="WW6" s="3"/>
      <c r="WX6" s="3">
        <v>23579763</v>
      </c>
      <c r="WY6" s="3"/>
      <c r="WZ6" s="3">
        <v>20025715</v>
      </c>
      <c r="XA6" s="3"/>
      <c r="XB6" s="3"/>
      <c r="XC6" s="3">
        <v>3487676</v>
      </c>
      <c r="XD6" s="3"/>
      <c r="XE6" s="3">
        <v>8613858</v>
      </c>
      <c r="XF6" s="3">
        <v>20000000</v>
      </c>
      <c r="XG6" s="3"/>
      <c r="XH6" s="3">
        <v>408455754</v>
      </c>
      <c r="XI6" s="3">
        <v>7615317</v>
      </c>
      <c r="XJ6" s="3">
        <v>476343</v>
      </c>
      <c r="XK6" s="3"/>
      <c r="XL6" s="3"/>
      <c r="XM6" s="3">
        <v>4254167</v>
      </c>
      <c r="XN6" s="3"/>
      <c r="XO6" s="3">
        <v>15503522</v>
      </c>
      <c r="XP6" s="3">
        <v>37301840.770000003</v>
      </c>
      <c r="XQ6" s="3">
        <v>33343953</v>
      </c>
      <c r="XR6" s="3">
        <v>38958831</v>
      </c>
      <c r="XS6" s="3">
        <v>4178637</v>
      </c>
      <c r="XT6" s="3">
        <v>1319178</v>
      </c>
      <c r="XU6" s="3"/>
      <c r="XV6" s="3"/>
      <c r="XW6" s="3"/>
      <c r="XX6" s="3">
        <v>468900000</v>
      </c>
      <c r="XY6" s="3"/>
      <c r="XZ6" s="3"/>
      <c r="YA6" s="3">
        <v>1495621676</v>
      </c>
      <c r="YB6" s="3">
        <v>106941521</v>
      </c>
      <c r="YC6" s="3"/>
      <c r="YD6" s="3"/>
      <c r="YE6" s="3">
        <v>76522646.140000001</v>
      </c>
      <c r="YF6" s="3"/>
      <c r="YG6" s="3"/>
      <c r="YH6" s="3">
        <v>430261250</v>
      </c>
      <c r="YI6" s="3">
        <v>11765421.720000001</v>
      </c>
      <c r="YJ6" s="3">
        <v>466253907</v>
      </c>
      <c r="YK6" s="3"/>
      <c r="YL6" s="3">
        <v>12350894</v>
      </c>
      <c r="YM6" s="3">
        <v>121595197</v>
      </c>
      <c r="YN6" s="3">
        <v>2433827674.3200002</v>
      </c>
      <c r="YO6" s="3">
        <v>11979913</v>
      </c>
      <c r="YP6" s="3">
        <v>3165587449</v>
      </c>
      <c r="YQ6" s="3">
        <v>18094791.490000002</v>
      </c>
      <c r="YR6" s="3">
        <v>13183627.84</v>
      </c>
      <c r="YS6" s="3">
        <v>353738714.13</v>
      </c>
      <c r="YT6" s="3">
        <v>26557720</v>
      </c>
      <c r="YU6" s="3">
        <v>17567931</v>
      </c>
      <c r="YV6" s="3">
        <v>45677632.219999999</v>
      </c>
      <c r="YW6" s="3">
        <v>9709544</v>
      </c>
      <c r="YX6" s="3"/>
      <c r="YY6" s="3">
        <v>689454</v>
      </c>
      <c r="YZ6" s="3">
        <v>44220463</v>
      </c>
      <c r="ZA6" s="3">
        <v>27000000</v>
      </c>
      <c r="ZB6" s="3">
        <v>20351564</v>
      </c>
      <c r="ZC6" s="3"/>
      <c r="ZD6" s="3"/>
      <c r="ZE6" s="3">
        <v>9332.73</v>
      </c>
      <c r="ZF6" s="3">
        <v>11390619</v>
      </c>
      <c r="ZG6" s="3">
        <v>6048507.2999999998</v>
      </c>
      <c r="ZH6" s="3">
        <v>16420700</v>
      </c>
      <c r="ZI6" s="3">
        <v>51716000</v>
      </c>
      <c r="ZJ6" s="3">
        <v>10419865</v>
      </c>
      <c r="ZK6" s="3"/>
      <c r="ZL6" s="3"/>
      <c r="ZM6" s="3"/>
      <c r="ZN6" s="3">
        <v>10380268</v>
      </c>
      <c r="ZO6" s="3">
        <v>50612783.710000001</v>
      </c>
      <c r="ZP6" s="3">
        <v>29096947</v>
      </c>
      <c r="ZQ6" s="3"/>
      <c r="ZR6" s="3"/>
      <c r="ZS6" s="3">
        <v>178434884</v>
      </c>
      <c r="ZT6" s="3"/>
      <c r="ZU6" s="3">
        <v>4860818</v>
      </c>
      <c r="ZV6" s="3"/>
      <c r="ZW6" s="3"/>
      <c r="ZX6" s="3"/>
      <c r="ZY6" s="3"/>
      <c r="ZZ6" s="3">
        <v>105625</v>
      </c>
      <c r="AAA6" s="3">
        <v>44809286</v>
      </c>
      <c r="AAB6" s="3">
        <v>143377.62</v>
      </c>
      <c r="AAC6" s="3">
        <v>4205339441</v>
      </c>
      <c r="AAD6" s="3">
        <v>1578472885</v>
      </c>
      <c r="AAE6" s="3"/>
      <c r="AAF6" s="3">
        <v>47697652.909999996</v>
      </c>
      <c r="AAG6" s="3">
        <v>14637363</v>
      </c>
      <c r="AAH6" s="3">
        <v>7462498</v>
      </c>
      <c r="AAI6" s="3">
        <v>1217848104.55</v>
      </c>
      <c r="AAJ6" s="3">
        <v>457396846</v>
      </c>
      <c r="AAK6" s="3">
        <v>11317307</v>
      </c>
      <c r="AAL6" s="3">
        <v>21464400</v>
      </c>
      <c r="AAM6" s="3"/>
      <c r="AAN6" s="3">
        <v>22077500</v>
      </c>
      <c r="AAO6" s="3">
        <v>50163042</v>
      </c>
      <c r="AAP6" s="3">
        <v>6173570</v>
      </c>
      <c r="AAQ6" s="3">
        <v>91801010</v>
      </c>
      <c r="AAR6" s="3">
        <v>19779185</v>
      </c>
      <c r="AAS6" s="3"/>
      <c r="AAT6" s="3"/>
      <c r="AAU6" s="3">
        <v>5694500</v>
      </c>
      <c r="AAV6" s="3"/>
      <c r="AAW6" s="3"/>
      <c r="AAX6" s="3">
        <v>2499883.5</v>
      </c>
      <c r="AAY6" s="3">
        <v>17025600140.199999</v>
      </c>
      <c r="AAZ6" s="3"/>
      <c r="ABA6" s="3">
        <v>1587409</v>
      </c>
      <c r="ABB6" s="3">
        <v>27797053.829999998</v>
      </c>
      <c r="ABC6" s="3"/>
      <c r="ABD6" s="3">
        <v>879334655</v>
      </c>
      <c r="ABE6" s="3">
        <v>24580890</v>
      </c>
      <c r="ABF6" s="3"/>
      <c r="ABG6" s="3">
        <v>1485977</v>
      </c>
      <c r="ABH6" s="3">
        <v>282568558.19</v>
      </c>
      <c r="ABI6" s="3">
        <v>7610157</v>
      </c>
      <c r="ABJ6" s="3"/>
      <c r="ABK6" s="3"/>
      <c r="ABL6" s="3"/>
      <c r="ABM6" s="3">
        <v>86382897</v>
      </c>
      <c r="ABN6" s="3">
        <v>7012891.4199999999</v>
      </c>
      <c r="ABO6" s="3"/>
      <c r="ABP6" s="3">
        <v>989070046</v>
      </c>
      <c r="ABQ6" s="3">
        <v>75614343</v>
      </c>
      <c r="ABR6" s="3"/>
      <c r="ABS6" s="3"/>
      <c r="ABT6" s="3"/>
      <c r="ABU6" s="3">
        <v>69898212.319999993</v>
      </c>
      <c r="ABV6" s="3"/>
      <c r="ABW6" s="3">
        <v>36983992.840000004</v>
      </c>
      <c r="ABX6" s="3">
        <v>45530621</v>
      </c>
      <c r="ABY6" s="3"/>
      <c r="ABZ6" s="3">
        <v>1623307109</v>
      </c>
      <c r="ACA6" s="3">
        <v>475683881</v>
      </c>
      <c r="ACB6" s="3">
        <v>3223030</v>
      </c>
      <c r="ACC6" s="3"/>
      <c r="ACD6" s="3">
        <v>29870105</v>
      </c>
      <c r="ACE6" s="3">
        <v>8269716712.2300005</v>
      </c>
      <c r="ACF6" s="3">
        <v>23413230.370000001</v>
      </c>
      <c r="ACG6" s="3">
        <v>1820852853</v>
      </c>
      <c r="ACH6" s="3">
        <v>103942605</v>
      </c>
      <c r="ACI6" s="3">
        <v>4399945</v>
      </c>
      <c r="ACJ6" s="3">
        <v>11730757.359999999</v>
      </c>
      <c r="ACK6" s="3">
        <v>2805230</v>
      </c>
      <c r="ACL6" s="3">
        <v>7107726</v>
      </c>
      <c r="ACM6" s="3">
        <v>686290950.24000001</v>
      </c>
      <c r="ACN6" s="3">
        <v>27573546</v>
      </c>
      <c r="ACO6" s="3"/>
      <c r="ACP6" s="3"/>
      <c r="ACQ6" s="3">
        <v>11829719.800000001</v>
      </c>
      <c r="ACR6" s="3">
        <v>24526619.609999999</v>
      </c>
      <c r="ACS6" s="3">
        <v>80421258.209999993</v>
      </c>
      <c r="ACT6" s="3"/>
      <c r="ACU6" s="3">
        <v>110915440.06999999</v>
      </c>
      <c r="ACV6" s="3"/>
      <c r="ACW6" s="3"/>
      <c r="ACX6" s="3">
        <v>14778866.57</v>
      </c>
      <c r="ACY6" s="3">
        <v>47901920</v>
      </c>
      <c r="ACZ6" s="3">
        <v>28733738.18</v>
      </c>
      <c r="ADA6" s="3">
        <v>144029668.49000001</v>
      </c>
      <c r="ADB6" s="3">
        <v>23943382</v>
      </c>
      <c r="ADC6" s="3"/>
      <c r="ADD6" s="3">
        <v>171000000</v>
      </c>
      <c r="ADE6" s="3">
        <v>8231238</v>
      </c>
      <c r="ADF6" s="3"/>
      <c r="ADG6" s="3">
        <v>18015520</v>
      </c>
      <c r="ADH6" s="3">
        <v>36137795.93</v>
      </c>
      <c r="ADI6" s="3">
        <v>8845940.2899999991</v>
      </c>
      <c r="ADJ6" s="3">
        <v>18995043.260000002</v>
      </c>
      <c r="ADK6" s="3"/>
      <c r="ADL6" s="3">
        <v>267591672.38999999</v>
      </c>
      <c r="ADM6" s="3">
        <v>15065794.65</v>
      </c>
      <c r="ADN6" s="3">
        <v>6372005.8799999999</v>
      </c>
      <c r="ADO6" s="3">
        <v>4888044</v>
      </c>
      <c r="ADP6" s="3">
        <v>887956261</v>
      </c>
      <c r="ADQ6" s="3">
        <v>8800011</v>
      </c>
      <c r="ADR6" s="3">
        <v>13619293.890000001</v>
      </c>
      <c r="ADS6" s="3">
        <v>632447861</v>
      </c>
      <c r="ADT6" s="3">
        <v>240849421</v>
      </c>
      <c r="ADU6" s="3">
        <v>13479843</v>
      </c>
      <c r="ADV6" s="3">
        <v>1964092605</v>
      </c>
      <c r="ADW6" s="3">
        <v>93976292</v>
      </c>
      <c r="ADX6" s="3"/>
      <c r="ADY6" s="3"/>
      <c r="ADZ6" s="3">
        <v>4297600</v>
      </c>
      <c r="AEA6" s="3">
        <v>932399661</v>
      </c>
      <c r="AEB6" s="3">
        <v>63702102</v>
      </c>
      <c r="AEC6" s="3">
        <v>607524</v>
      </c>
      <c r="AED6" s="3">
        <v>4000000</v>
      </c>
      <c r="AEE6" s="3"/>
      <c r="AEF6" s="3"/>
      <c r="AEG6" s="3">
        <v>42261795</v>
      </c>
      <c r="AEH6" s="3">
        <v>112770787.68000001</v>
      </c>
      <c r="AEI6" s="3">
        <v>10748543</v>
      </c>
      <c r="AEJ6" s="3"/>
      <c r="AEK6" s="3">
        <v>3626374909.48</v>
      </c>
      <c r="AEL6" s="3">
        <v>1676416898.0300002</v>
      </c>
      <c r="AEM6" s="3">
        <v>10008945.25</v>
      </c>
      <c r="AEN6" s="3">
        <v>74414869.430000007</v>
      </c>
      <c r="AEO6" s="3">
        <v>13276759.98</v>
      </c>
      <c r="AEP6" s="3"/>
      <c r="AEQ6" s="3"/>
      <c r="AER6" s="3">
        <v>27666800</v>
      </c>
      <c r="AES6" s="3"/>
      <c r="AET6" s="3">
        <v>6461294</v>
      </c>
      <c r="AEU6" s="3">
        <v>13544743</v>
      </c>
      <c r="AEV6" s="3"/>
      <c r="AEW6" s="3"/>
      <c r="AEX6" s="3"/>
      <c r="AEY6" s="3"/>
      <c r="AEZ6" s="3"/>
      <c r="AFA6" s="3"/>
      <c r="AFB6" s="3"/>
      <c r="AFC6" s="3"/>
      <c r="AFD6" s="3">
        <v>8151600</v>
      </c>
      <c r="AFE6" s="3"/>
      <c r="AFF6" s="3">
        <v>256661814.69999999</v>
      </c>
      <c r="AFG6" s="3"/>
      <c r="AFH6" s="3">
        <v>186082000</v>
      </c>
      <c r="AFI6" s="3">
        <v>1685322256</v>
      </c>
      <c r="AFJ6" s="3"/>
      <c r="AFK6" s="3">
        <v>4851094</v>
      </c>
      <c r="AFL6" s="3"/>
      <c r="AFM6" s="3">
        <v>102625777.59</v>
      </c>
      <c r="AFN6" s="3">
        <v>101032832</v>
      </c>
      <c r="AFO6" s="3">
        <v>6798694</v>
      </c>
      <c r="AFP6" s="3"/>
      <c r="AFQ6" s="3"/>
      <c r="AFR6" s="3"/>
      <c r="AFS6" s="3">
        <v>14334648</v>
      </c>
      <c r="AFT6" s="3">
        <v>19511617</v>
      </c>
      <c r="AFU6" s="3">
        <v>647124520.32999992</v>
      </c>
      <c r="AFV6" s="3">
        <v>5524649</v>
      </c>
      <c r="AFW6" s="3">
        <v>178346474.18000001</v>
      </c>
      <c r="AFX6" s="3">
        <v>262901</v>
      </c>
      <c r="AFY6" s="3">
        <v>15290673</v>
      </c>
      <c r="AFZ6" s="3"/>
      <c r="AGA6" s="3"/>
      <c r="AGB6" s="3">
        <v>586209968</v>
      </c>
      <c r="AGC6" s="3"/>
      <c r="AGD6" s="3">
        <v>432411583.19</v>
      </c>
      <c r="AGE6" s="3">
        <v>322175</v>
      </c>
      <c r="AGF6" s="3"/>
      <c r="AGG6" s="3">
        <v>45093441</v>
      </c>
      <c r="AGH6" s="3"/>
      <c r="AGI6" s="3"/>
      <c r="AGJ6" s="3"/>
      <c r="AGK6" s="3"/>
      <c r="AGL6" s="3">
        <v>55170640.150000006</v>
      </c>
      <c r="AGM6" s="3">
        <v>60984656</v>
      </c>
      <c r="AGN6" s="3"/>
      <c r="AGO6" s="3"/>
      <c r="AGP6" s="3"/>
      <c r="AGQ6" s="3">
        <v>31254584.25</v>
      </c>
      <c r="AGR6" s="3">
        <v>6011396</v>
      </c>
      <c r="AGS6" s="3"/>
      <c r="AGT6" s="3">
        <v>17162424</v>
      </c>
      <c r="AGU6" s="3">
        <v>7403022</v>
      </c>
      <c r="AGV6" s="3"/>
      <c r="AGW6" s="3"/>
      <c r="AGX6" s="3"/>
      <c r="AGY6" s="3">
        <v>30326034.82</v>
      </c>
      <c r="AGZ6" s="3">
        <v>641265497</v>
      </c>
      <c r="AHA6" s="3">
        <v>1400000</v>
      </c>
      <c r="AHB6" s="3"/>
      <c r="AHC6" s="3">
        <v>1364635</v>
      </c>
      <c r="AHD6" s="3">
        <v>188505609.71000001</v>
      </c>
      <c r="AHE6" s="3">
        <v>43159427</v>
      </c>
      <c r="AHF6" s="3"/>
      <c r="AHG6" s="3">
        <v>4789497</v>
      </c>
      <c r="AHH6" s="3"/>
      <c r="AHI6" s="3">
        <v>79805400</v>
      </c>
      <c r="AHJ6" s="3">
        <v>11203629</v>
      </c>
      <c r="AHK6" s="3"/>
      <c r="AHL6" s="3">
        <v>542194533.19999993</v>
      </c>
      <c r="AHM6" s="3"/>
      <c r="AHN6" s="3">
        <v>95417350</v>
      </c>
      <c r="AHO6" s="3"/>
      <c r="AHP6" s="3">
        <v>33615893.359999999</v>
      </c>
      <c r="AHQ6" s="3">
        <v>42746889.229999997</v>
      </c>
      <c r="AHR6" s="3"/>
      <c r="AHS6" s="3">
        <v>91099004.939999998</v>
      </c>
      <c r="AHT6" s="3">
        <v>3995904.3</v>
      </c>
      <c r="AHU6" s="3">
        <v>17214208.960000001</v>
      </c>
      <c r="AHV6" s="3"/>
      <c r="AHW6" s="3">
        <v>12902160</v>
      </c>
      <c r="AHX6" s="3"/>
      <c r="AHY6" s="3">
        <v>62350840</v>
      </c>
      <c r="AHZ6" s="3"/>
      <c r="AIA6" s="3">
        <v>3857106</v>
      </c>
      <c r="AIB6" s="3">
        <v>52663151</v>
      </c>
      <c r="AIC6" s="3">
        <v>11157336052.5</v>
      </c>
      <c r="AID6" s="3">
        <v>38352153.640000001</v>
      </c>
      <c r="AIE6" s="3">
        <v>5423423</v>
      </c>
      <c r="AIF6" s="3">
        <v>2225868</v>
      </c>
      <c r="AIG6" s="3">
        <v>1307110141</v>
      </c>
      <c r="AIH6" s="3"/>
      <c r="AII6" s="3"/>
      <c r="AIJ6" s="3"/>
      <c r="AIK6" s="3"/>
      <c r="AIL6" s="3"/>
      <c r="AIM6" s="3"/>
      <c r="AIN6" s="3">
        <v>271582602.74000001</v>
      </c>
      <c r="AIO6" s="3">
        <v>4946839</v>
      </c>
      <c r="AIP6" s="3"/>
      <c r="AIQ6" s="3"/>
      <c r="AIR6" s="3"/>
      <c r="AIS6" s="3">
        <v>28539580</v>
      </c>
      <c r="AIT6" s="3">
        <v>41522373</v>
      </c>
      <c r="AIU6" s="3"/>
      <c r="AIV6" s="3"/>
      <c r="AIW6" s="3"/>
      <c r="AIX6" s="3"/>
      <c r="AIY6" s="3"/>
      <c r="AIZ6" s="3">
        <v>217863487.80000001</v>
      </c>
      <c r="AJA6" s="3">
        <v>24162545</v>
      </c>
      <c r="AJB6" s="3"/>
      <c r="AJC6" s="3"/>
      <c r="AJD6" s="3"/>
      <c r="AJE6" s="3">
        <v>6325729829</v>
      </c>
      <c r="AJF6" s="3"/>
      <c r="AJG6" s="3"/>
      <c r="AJH6" s="3">
        <v>7791193.5199999996</v>
      </c>
      <c r="AJI6" s="3"/>
      <c r="AJJ6" s="3"/>
      <c r="AJK6" s="3"/>
      <c r="AJL6" s="3"/>
      <c r="AJM6" s="3">
        <v>56764453.359999999</v>
      </c>
      <c r="AJN6" s="3"/>
      <c r="AJO6" s="3"/>
      <c r="AJP6" s="3"/>
      <c r="AJQ6" s="3">
        <v>10182232.810000001</v>
      </c>
      <c r="AJR6" s="3">
        <v>65605898</v>
      </c>
      <c r="AJS6" s="3">
        <v>381022856.37</v>
      </c>
      <c r="AJT6" s="3"/>
      <c r="AJU6" s="3"/>
      <c r="AJV6" s="3"/>
      <c r="AJW6" s="3">
        <v>116421787.40000001</v>
      </c>
      <c r="AJX6" s="3"/>
      <c r="AJY6" s="3">
        <v>185192909.25999999</v>
      </c>
      <c r="AJZ6" s="3">
        <v>3099025</v>
      </c>
      <c r="AKA6" s="3">
        <v>109875392</v>
      </c>
      <c r="AKB6" s="3"/>
      <c r="AKC6" s="3">
        <v>35612422.159999996</v>
      </c>
      <c r="AKD6" s="3">
        <v>15184021</v>
      </c>
      <c r="AKE6" s="3"/>
      <c r="AKF6" s="3"/>
      <c r="AKG6" s="3">
        <v>1264566.02</v>
      </c>
      <c r="AKH6" s="3">
        <v>2518399</v>
      </c>
      <c r="AKI6" s="3">
        <v>467179018</v>
      </c>
      <c r="AKJ6" s="3">
        <v>109050267</v>
      </c>
      <c r="AKK6" s="3"/>
      <c r="AKL6" s="3"/>
      <c r="AKM6" s="3">
        <v>9056709</v>
      </c>
      <c r="AKN6" s="3">
        <v>4531691</v>
      </c>
      <c r="AKO6" s="3"/>
      <c r="AKP6" s="3">
        <v>5674825</v>
      </c>
      <c r="AKQ6" s="3">
        <v>4597340</v>
      </c>
      <c r="AKR6" s="3">
        <v>8798803</v>
      </c>
      <c r="AKS6" s="3">
        <v>13885</v>
      </c>
      <c r="AKT6" s="3"/>
      <c r="AKU6" s="3"/>
      <c r="AKV6" s="3">
        <v>3936933</v>
      </c>
      <c r="AKW6" s="3"/>
      <c r="AKX6" s="3">
        <v>38915000</v>
      </c>
      <c r="AKY6" s="3"/>
      <c r="AKZ6" s="3">
        <v>7004539.2000000002</v>
      </c>
      <c r="ALA6" s="3"/>
      <c r="ALB6" s="3"/>
      <c r="ALC6" s="3"/>
      <c r="ALD6" s="3">
        <v>12612680</v>
      </c>
      <c r="ALE6" s="3">
        <v>2965918</v>
      </c>
      <c r="ALF6" s="3"/>
      <c r="ALG6" s="3">
        <v>333175</v>
      </c>
      <c r="ALH6" s="3"/>
      <c r="ALI6" s="3">
        <v>26571338</v>
      </c>
      <c r="ALJ6" s="3">
        <v>8670117.5500000007</v>
      </c>
      <c r="ALK6" s="3"/>
      <c r="ALL6" s="3"/>
      <c r="ALM6" s="3"/>
      <c r="ALN6" s="3">
        <v>5558460</v>
      </c>
      <c r="ALO6" s="3"/>
      <c r="ALP6" s="3"/>
      <c r="ALQ6" s="3"/>
      <c r="ALR6" s="3"/>
      <c r="ALS6" s="3"/>
      <c r="ALT6" s="3">
        <v>3259608</v>
      </c>
      <c r="ALU6" s="3"/>
      <c r="ALV6" s="3"/>
      <c r="ALW6" s="3">
        <v>605857195</v>
      </c>
      <c r="ALX6" s="3"/>
      <c r="ALY6" s="3"/>
      <c r="ALZ6" s="3"/>
      <c r="AMA6" s="3">
        <v>1365000</v>
      </c>
      <c r="AMB6" s="3"/>
      <c r="AMC6" s="3"/>
      <c r="AMD6" s="3"/>
      <c r="AME6" s="3">
        <v>13483439.720000001</v>
      </c>
      <c r="AMF6" s="3">
        <v>674003394.25999999</v>
      </c>
      <c r="AMG6" s="3"/>
      <c r="AMH6" s="3"/>
      <c r="AMI6" s="3"/>
      <c r="AMJ6" s="3"/>
      <c r="AMK6" s="3"/>
      <c r="AML6" s="3">
        <v>509228812.98000002</v>
      </c>
      <c r="AMM6" s="3">
        <v>37780486</v>
      </c>
      <c r="AMN6" s="3"/>
      <c r="AMO6" s="3"/>
      <c r="AMP6" s="3"/>
      <c r="AMQ6" s="3"/>
      <c r="AMR6" s="3"/>
      <c r="AMS6" s="3">
        <v>1178303428.46</v>
      </c>
      <c r="AMT6" s="3">
        <v>3024118766.04</v>
      </c>
      <c r="AMU6" s="3"/>
      <c r="AMV6" s="3"/>
      <c r="AMW6" s="3">
        <v>10482974</v>
      </c>
      <c r="AMX6" s="3">
        <v>1835377</v>
      </c>
      <c r="AMY6" s="3"/>
      <c r="AMZ6" s="3"/>
      <c r="ANA6" s="3"/>
      <c r="ANB6" s="3"/>
      <c r="ANC6" s="3">
        <v>31319999</v>
      </c>
      <c r="AND6" s="3">
        <v>7364377</v>
      </c>
      <c r="ANE6" s="3">
        <v>10020099</v>
      </c>
      <c r="ANF6" s="3"/>
      <c r="ANG6" s="3"/>
      <c r="ANH6" s="3"/>
      <c r="ANI6" s="3"/>
      <c r="ANJ6" s="3">
        <v>16585519.539999999</v>
      </c>
      <c r="ANK6" s="3"/>
      <c r="ANL6" s="3"/>
      <c r="ANM6" s="3"/>
      <c r="ANN6" s="3"/>
      <c r="ANO6" s="3">
        <v>2021000000</v>
      </c>
      <c r="ANP6" s="3">
        <v>501474873</v>
      </c>
      <c r="ANQ6" s="3"/>
      <c r="ANR6" s="3">
        <v>4816647</v>
      </c>
      <c r="ANS6" s="3"/>
      <c r="ANT6" s="3"/>
      <c r="ANU6" s="3"/>
      <c r="ANV6" s="3"/>
      <c r="ANW6" s="3"/>
      <c r="ANX6" s="3">
        <v>1481251</v>
      </c>
      <c r="ANY6" s="3">
        <v>156387753</v>
      </c>
      <c r="ANZ6" s="3">
        <v>4632980</v>
      </c>
      <c r="AOA6" s="3">
        <v>22837409.93</v>
      </c>
      <c r="AOB6" s="3"/>
      <c r="AOC6" s="3"/>
      <c r="AOD6" s="3"/>
      <c r="AOE6" s="3"/>
      <c r="AOF6" s="3">
        <v>604849.77</v>
      </c>
      <c r="AOG6" s="3"/>
      <c r="AOH6" s="3"/>
      <c r="AOI6" s="3"/>
      <c r="AOJ6" s="3">
        <v>81599004</v>
      </c>
      <c r="AOK6" s="3"/>
      <c r="AOL6" s="3">
        <v>390793703</v>
      </c>
      <c r="AOM6" s="3">
        <v>130341</v>
      </c>
      <c r="AON6" s="3">
        <v>16302662.48</v>
      </c>
      <c r="AOO6" s="3"/>
      <c r="AOP6" s="3"/>
      <c r="AOQ6" s="3"/>
      <c r="AOR6" s="3">
        <v>1213530</v>
      </c>
      <c r="AOS6" s="3"/>
      <c r="AOT6" s="3"/>
      <c r="AOU6" s="3">
        <v>7626267.8300000001</v>
      </c>
      <c r="AOV6" s="3">
        <v>367264069.83999997</v>
      </c>
      <c r="AOW6" s="3">
        <v>2035263.98</v>
      </c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>
        <v>3117906</v>
      </c>
      <c r="API6" s="3"/>
      <c r="APJ6" s="3"/>
      <c r="APK6" s="3">
        <v>7937932</v>
      </c>
      <c r="APL6" s="3">
        <v>21056671.329999998</v>
      </c>
      <c r="APM6" s="3">
        <v>3627888</v>
      </c>
      <c r="APN6" s="3"/>
      <c r="APO6" s="3">
        <v>1927533</v>
      </c>
      <c r="APP6" s="3"/>
      <c r="APQ6" s="3">
        <v>17887313</v>
      </c>
      <c r="APR6" s="3">
        <v>7966539</v>
      </c>
      <c r="APS6" s="3">
        <v>361523562</v>
      </c>
      <c r="APT6" s="3">
        <v>18054282</v>
      </c>
      <c r="APU6" s="3">
        <v>20542292.690000001</v>
      </c>
      <c r="APV6" s="3"/>
      <c r="APW6" s="3">
        <v>20314261</v>
      </c>
      <c r="APX6" s="3"/>
      <c r="APY6" s="3"/>
      <c r="APZ6" s="3"/>
      <c r="AQA6" s="3">
        <v>20731226.710000001</v>
      </c>
      <c r="AQB6" s="3"/>
      <c r="AQC6" s="3">
        <v>689454</v>
      </c>
      <c r="AQD6" s="3"/>
      <c r="AQE6" s="3"/>
      <c r="AQF6" s="3"/>
      <c r="AQG6" s="3">
        <v>1246326</v>
      </c>
      <c r="AQH6" s="3"/>
      <c r="AQI6" s="3">
        <v>18289004</v>
      </c>
      <c r="AQJ6" s="3">
        <v>15405535</v>
      </c>
      <c r="AQK6" s="3"/>
      <c r="AQL6" s="3"/>
      <c r="AQM6" s="3"/>
      <c r="AQN6" s="3"/>
      <c r="AQO6" s="3"/>
      <c r="AQP6" s="3">
        <v>10224120</v>
      </c>
      <c r="AQQ6" s="3">
        <v>396138148.51999998</v>
      </c>
      <c r="AQR6" s="3">
        <v>1129130</v>
      </c>
      <c r="AQS6" s="3"/>
      <c r="AQT6" s="3"/>
      <c r="AQU6" s="3">
        <v>91102254</v>
      </c>
      <c r="AQV6" s="3"/>
      <c r="AQW6" s="3">
        <v>461500</v>
      </c>
      <c r="AQX6" s="3"/>
      <c r="AQY6" s="3">
        <v>294259167</v>
      </c>
      <c r="AQZ6" s="3">
        <v>448921</v>
      </c>
      <c r="ARA6" s="3"/>
      <c r="ARB6" s="3"/>
      <c r="ARC6" s="3">
        <v>59266624.359999999</v>
      </c>
      <c r="ARD6" s="3">
        <v>70100390.25</v>
      </c>
      <c r="ARE6" s="3"/>
      <c r="ARF6" s="3"/>
      <c r="ARG6" s="3">
        <v>10266534</v>
      </c>
      <c r="ARH6" s="3"/>
      <c r="ARI6" s="3"/>
      <c r="ARJ6" s="3">
        <v>152303484</v>
      </c>
      <c r="ARK6" s="3">
        <v>69670227.200000003</v>
      </c>
      <c r="ARL6" s="3"/>
      <c r="ARM6" s="3"/>
      <c r="ARN6" s="3"/>
      <c r="ARO6" s="3"/>
      <c r="ARP6" s="3"/>
      <c r="ARQ6" s="3">
        <v>78645338.25999999</v>
      </c>
      <c r="ARR6" s="3"/>
      <c r="ARS6" s="3">
        <v>3000000</v>
      </c>
      <c r="ART6" s="3">
        <v>2269506</v>
      </c>
      <c r="ARU6" s="3"/>
      <c r="ARV6" s="3"/>
      <c r="ARW6" s="3"/>
      <c r="ARX6" s="3">
        <v>2623674.16</v>
      </c>
      <c r="ARY6" s="3">
        <v>27511660.789999999</v>
      </c>
      <c r="ARZ6" s="3">
        <v>1616673.8900000001</v>
      </c>
      <c r="ASA6" s="3">
        <v>6428024</v>
      </c>
      <c r="ASB6" s="3">
        <v>483470631.65000004</v>
      </c>
      <c r="ASC6" s="3">
        <v>15065839</v>
      </c>
      <c r="ASD6" s="3">
        <v>56046153.25</v>
      </c>
      <c r="ASE6" s="3"/>
      <c r="ASF6" s="3">
        <v>244840698</v>
      </c>
      <c r="ASG6" s="3">
        <v>2210470036.1300001</v>
      </c>
      <c r="ASH6" s="3"/>
      <c r="ASI6" s="3"/>
      <c r="ASJ6" s="3">
        <v>3517785</v>
      </c>
      <c r="ASK6" s="3"/>
      <c r="ASL6" s="3">
        <v>1282632457</v>
      </c>
      <c r="ASM6" s="3">
        <v>64041269.210000001</v>
      </c>
      <c r="ASN6" s="3"/>
      <c r="ASO6" s="3">
        <v>14621455</v>
      </c>
      <c r="ASP6" s="3">
        <v>6861892.5199999996</v>
      </c>
      <c r="ASQ6" s="3">
        <v>11343514</v>
      </c>
      <c r="ASR6" s="3"/>
      <c r="ASS6" s="3"/>
      <c r="AST6" s="3">
        <v>5163173</v>
      </c>
      <c r="ASU6" s="3">
        <v>136011093.74000001</v>
      </c>
      <c r="ASV6" s="3"/>
      <c r="ASW6" s="3">
        <v>179416190.58000001</v>
      </c>
      <c r="ASX6" s="3">
        <v>8678152</v>
      </c>
      <c r="ASY6" s="3">
        <v>137900</v>
      </c>
      <c r="ASZ6" s="3">
        <v>3551819</v>
      </c>
      <c r="ATA6" s="3"/>
      <c r="ATB6" s="3"/>
      <c r="ATC6" s="3">
        <v>112836</v>
      </c>
      <c r="ATD6" s="3"/>
      <c r="ATE6" s="3">
        <v>32847881</v>
      </c>
      <c r="ATF6" s="3"/>
      <c r="ATG6" s="3">
        <v>9909300</v>
      </c>
      <c r="ATH6" s="3"/>
      <c r="ATI6" s="3"/>
      <c r="ATJ6" s="3"/>
      <c r="ATK6" s="3">
        <v>7572347</v>
      </c>
      <c r="ATL6" s="3">
        <v>3084342</v>
      </c>
      <c r="ATM6" s="3"/>
      <c r="ATN6" s="3"/>
      <c r="ATO6" s="3">
        <v>5445061</v>
      </c>
      <c r="ATP6" s="3">
        <v>1504599</v>
      </c>
      <c r="ATQ6" s="3">
        <v>260289666</v>
      </c>
      <c r="ATR6" s="3"/>
      <c r="ATS6" s="3">
        <v>15826194.289999999</v>
      </c>
      <c r="ATT6" s="3"/>
      <c r="ATU6" s="3">
        <v>8565010</v>
      </c>
      <c r="ATV6" s="3">
        <v>4744159</v>
      </c>
      <c r="ATW6" s="3">
        <v>2672997</v>
      </c>
      <c r="ATX6" s="3"/>
      <c r="ATY6" s="3">
        <v>39805391.759999998</v>
      </c>
      <c r="ATZ6" s="3">
        <v>6024637</v>
      </c>
      <c r="AUA6" s="3"/>
      <c r="AUB6" s="3"/>
      <c r="AUC6" s="3"/>
      <c r="AUD6" s="3">
        <v>484986561</v>
      </c>
      <c r="AUE6" s="3"/>
      <c r="AUF6" s="3"/>
      <c r="AUG6" s="3"/>
      <c r="AUH6" s="3"/>
      <c r="AUI6" s="3">
        <v>4895821144</v>
      </c>
      <c r="AUJ6" s="3"/>
      <c r="AUK6" s="3">
        <v>3378896</v>
      </c>
      <c r="AUL6" s="3"/>
      <c r="AUM6" s="3">
        <v>15234676.119999999</v>
      </c>
      <c r="AUN6" s="3"/>
      <c r="AUO6" s="3">
        <v>1101562303.6600001</v>
      </c>
      <c r="AUP6" s="3">
        <v>28408282</v>
      </c>
      <c r="AUQ6" s="3"/>
      <c r="AUR6" s="3"/>
      <c r="AUS6" s="3">
        <v>1991847</v>
      </c>
      <c r="AUT6" s="3">
        <v>2063459</v>
      </c>
      <c r="AUU6" s="3"/>
      <c r="AUV6" s="3">
        <v>3107343</v>
      </c>
      <c r="AUW6" s="3">
        <v>1406964</v>
      </c>
      <c r="AUX6" s="3"/>
      <c r="AUY6" s="3"/>
      <c r="AUZ6" s="3">
        <v>182520472</v>
      </c>
      <c r="AVA6" s="3">
        <v>15568435</v>
      </c>
      <c r="AVB6" s="3"/>
      <c r="AVC6" s="3"/>
      <c r="AVD6" s="3"/>
      <c r="AVE6" s="3"/>
      <c r="AVF6" s="3"/>
      <c r="AVG6" s="3"/>
      <c r="AVH6" s="3">
        <v>233135</v>
      </c>
      <c r="AVI6" s="3">
        <v>3622315</v>
      </c>
      <c r="AVJ6" s="3">
        <v>426022623</v>
      </c>
      <c r="AVK6" s="3"/>
      <c r="AVL6" s="3"/>
      <c r="AVM6" s="3"/>
      <c r="AVN6" s="3">
        <v>118233361.22</v>
      </c>
      <c r="AVO6" s="3"/>
      <c r="AVP6" s="3"/>
      <c r="AVQ6" s="3">
        <v>7724102</v>
      </c>
      <c r="AVR6" s="3">
        <v>10944239.57</v>
      </c>
      <c r="AVS6" s="3">
        <v>241202494.69999999</v>
      </c>
      <c r="AVT6" s="3">
        <v>45544194.280000001</v>
      </c>
      <c r="AVU6" s="3">
        <v>2502898</v>
      </c>
      <c r="AVV6" s="3">
        <v>1556028</v>
      </c>
      <c r="AVW6" s="3">
        <v>1321609</v>
      </c>
      <c r="AVX6" s="3"/>
      <c r="AVY6" s="3">
        <v>14965482.539999999</v>
      </c>
      <c r="AVZ6" s="3"/>
      <c r="AWA6" s="3"/>
      <c r="AWB6" s="3"/>
      <c r="AWC6" s="3">
        <v>5345342.6500000004</v>
      </c>
      <c r="AWD6" s="3">
        <v>41891672</v>
      </c>
      <c r="AWE6" s="3">
        <v>66900</v>
      </c>
      <c r="AWF6" s="3"/>
      <c r="AWG6" s="3"/>
      <c r="AWH6" s="3">
        <v>3774748</v>
      </c>
      <c r="AWI6" s="3"/>
      <c r="AWJ6" s="3"/>
      <c r="AWK6" s="3"/>
      <c r="AWL6" s="3">
        <v>12538157</v>
      </c>
      <c r="AWM6" s="3"/>
      <c r="AWN6" s="3">
        <v>1072705</v>
      </c>
      <c r="AWO6" s="3"/>
      <c r="AWP6" s="3"/>
      <c r="AWQ6" s="3">
        <v>4826184</v>
      </c>
      <c r="AWR6" s="3">
        <v>69422684.640000001</v>
      </c>
      <c r="AWS6" s="3"/>
      <c r="AWT6" s="3"/>
      <c r="AWU6" s="3"/>
      <c r="AWV6" s="3">
        <v>100000</v>
      </c>
      <c r="AWW6" s="3"/>
      <c r="AWX6" s="3">
        <v>160164229.23000002</v>
      </c>
      <c r="AWY6" s="3"/>
      <c r="AWZ6" s="3"/>
      <c r="AXA6" s="3">
        <v>167470794</v>
      </c>
      <c r="AXB6" s="3"/>
      <c r="AXC6" s="3"/>
      <c r="AXD6" s="3">
        <v>500131</v>
      </c>
      <c r="AXE6" s="3"/>
      <c r="AXF6" s="3"/>
      <c r="AXG6" s="3"/>
      <c r="AXH6" s="3"/>
      <c r="AXI6" s="3"/>
      <c r="AXJ6" s="3">
        <v>95316010</v>
      </c>
      <c r="AXK6" s="3"/>
      <c r="AXL6" s="3"/>
      <c r="AXM6" s="3">
        <v>6777713</v>
      </c>
      <c r="AXN6" s="3">
        <v>5176695</v>
      </c>
      <c r="AXO6" s="3">
        <v>644350</v>
      </c>
      <c r="AXP6" s="3"/>
      <c r="AXQ6" s="3"/>
      <c r="AXR6" s="3">
        <v>535953921</v>
      </c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>
        <v>350000</v>
      </c>
      <c r="AYD6" s="3"/>
      <c r="AYE6" s="3">
        <v>679484.31</v>
      </c>
      <c r="AYF6" s="3"/>
      <c r="AYG6" s="3">
        <v>78369020.099999994</v>
      </c>
      <c r="AYH6" s="3"/>
      <c r="AYI6" s="3"/>
      <c r="AYJ6" s="3"/>
      <c r="AYK6" s="3"/>
      <c r="AYL6" s="3"/>
      <c r="AYM6" s="3">
        <v>18191336.030000001</v>
      </c>
      <c r="AYN6" s="3">
        <v>294680</v>
      </c>
      <c r="AYO6" s="3"/>
      <c r="AYP6" s="3"/>
      <c r="AYQ6" s="3">
        <v>10203445</v>
      </c>
      <c r="AYR6" s="3">
        <v>80834724</v>
      </c>
      <c r="AYS6" s="3">
        <v>34461281</v>
      </c>
      <c r="AYT6" s="3">
        <v>44427064</v>
      </c>
      <c r="AYU6" s="3">
        <v>31700454</v>
      </c>
      <c r="AYV6" s="3">
        <v>22531796</v>
      </c>
      <c r="AYW6" s="3">
        <v>49647939</v>
      </c>
      <c r="AYX6" s="3">
        <v>48780507</v>
      </c>
      <c r="AYY6" s="3">
        <v>47096424</v>
      </c>
      <c r="AYZ6" s="3">
        <v>42274586</v>
      </c>
      <c r="AZA6" s="3"/>
      <c r="AZB6" s="3">
        <v>33653070</v>
      </c>
      <c r="AZC6" s="3">
        <v>461500</v>
      </c>
      <c r="AZD6" s="3"/>
      <c r="AZE6" s="3"/>
      <c r="AZF6" s="3"/>
      <c r="AZG6" s="3"/>
      <c r="AZH6" s="3"/>
      <c r="AZI6" s="3">
        <v>86097050.109999999</v>
      </c>
      <c r="AZJ6" s="3"/>
      <c r="AZK6" s="3"/>
      <c r="AZL6" s="3">
        <v>521945</v>
      </c>
      <c r="AZM6" s="3">
        <v>200000000</v>
      </c>
      <c r="AZN6" s="3"/>
      <c r="AZO6" s="3"/>
      <c r="AZP6" s="3"/>
      <c r="AZQ6" s="3"/>
      <c r="AZR6" s="3"/>
      <c r="AZS6" s="3"/>
      <c r="AZT6" s="3"/>
      <c r="AZU6" s="3">
        <v>5003577</v>
      </c>
      <c r="AZV6" s="3"/>
      <c r="AZW6" s="3">
        <v>91037950</v>
      </c>
      <c r="AZX6" s="3"/>
      <c r="AZY6" s="3"/>
      <c r="AZZ6" s="3"/>
      <c r="BAA6" s="3"/>
      <c r="BAB6" s="3"/>
      <c r="BAC6" s="3">
        <v>3604500</v>
      </c>
      <c r="BAD6" s="3"/>
      <c r="BAE6" s="3">
        <v>120000000</v>
      </c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>
        <v>22186747</v>
      </c>
      <c r="BAQ6" s="3"/>
      <c r="BAR6" s="3"/>
      <c r="BAS6" s="3"/>
      <c r="BAT6" s="3"/>
      <c r="BAU6" s="3"/>
      <c r="BAV6" s="3"/>
      <c r="BAW6" s="3"/>
      <c r="BAX6" s="3"/>
      <c r="BAY6" s="3"/>
      <c r="BAZ6" s="3">
        <v>1967376.39</v>
      </c>
      <c r="BBA6" s="3"/>
      <c r="BBB6" s="3">
        <v>1088330</v>
      </c>
      <c r="BBC6" s="3"/>
      <c r="BBD6" s="3"/>
      <c r="BBE6" s="3"/>
      <c r="BBF6" s="3"/>
      <c r="BBG6" s="3">
        <v>29213335.289999999</v>
      </c>
      <c r="BBH6" s="3">
        <v>3930405</v>
      </c>
      <c r="BBI6" s="3"/>
      <c r="BBJ6" s="3"/>
      <c r="BBK6" s="3">
        <v>8295710272.7299995</v>
      </c>
      <c r="BBL6" s="3">
        <v>5716953.7300000004</v>
      </c>
      <c r="BBM6" s="3"/>
      <c r="BBN6" s="3">
        <v>3848889</v>
      </c>
      <c r="BBO6" s="3"/>
      <c r="BBP6" s="3"/>
      <c r="BBQ6" s="3"/>
      <c r="BBR6" s="3"/>
      <c r="BBS6" s="3"/>
      <c r="BBT6" s="3">
        <v>17339671</v>
      </c>
      <c r="BBU6" s="3">
        <v>9746566</v>
      </c>
      <c r="BBV6" s="3"/>
      <c r="BBW6" s="3"/>
      <c r="BBX6" s="3">
        <v>24930442</v>
      </c>
      <c r="BBY6" s="3"/>
      <c r="BBZ6" s="3"/>
      <c r="BCA6" s="3"/>
      <c r="BCB6" s="3"/>
      <c r="BCC6" s="3"/>
      <c r="BCD6" s="3">
        <v>42008843.079999998</v>
      </c>
      <c r="BCE6" s="3"/>
      <c r="BCF6" s="3"/>
      <c r="BCG6" s="3"/>
      <c r="BCH6" s="3"/>
      <c r="BCI6" s="3">
        <v>2005426.51</v>
      </c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>
        <v>79216806.069999993</v>
      </c>
      <c r="BCV6" s="3"/>
      <c r="BCW6" s="3"/>
      <c r="BCX6" s="3"/>
      <c r="BCY6" s="3">
        <v>13458385</v>
      </c>
      <c r="BCZ6" s="3"/>
      <c r="BDA6" s="3"/>
      <c r="BDB6" s="3"/>
      <c r="BDC6" s="3">
        <v>650000</v>
      </c>
      <c r="BDD6" s="3">
        <v>17076413.98</v>
      </c>
      <c r="BDE6" s="3"/>
      <c r="BDF6" s="3">
        <v>1522407</v>
      </c>
      <c r="BDG6" s="3">
        <v>7461613</v>
      </c>
      <c r="BDH6" s="3"/>
      <c r="BDI6" s="3">
        <v>14144854</v>
      </c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>
        <v>795927779.21000004</v>
      </c>
      <c r="BDW6" s="3"/>
      <c r="BDX6" s="3">
        <v>16377759</v>
      </c>
      <c r="BDY6" s="3"/>
      <c r="BDZ6" s="3"/>
      <c r="BEA6" s="3">
        <v>2200045</v>
      </c>
      <c r="BEB6" s="3"/>
      <c r="BEC6" s="3"/>
      <c r="BED6" s="3"/>
      <c r="BEE6" s="3"/>
      <c r="BEF6" s="3"/>
      <c r="BEG6" s="3"/>
      <c r="BEH6" s="3">
        <v>8762796</v>
      </c>
      <c r="BEI6" s="3"/>
      <c r="BEJ6" s="3"/>
      <c r="BEK6" s="3"/>
      <c r="BEL6" s="3"/>
      <c r="BEM6" s="3"/>
      <c r="BEN6" s="3"/>
      <c r="BEO6" s="3"/>
      <c r="BEP6" s="3">
        <v>301856952.49000001</v>
      </c>
      <c r="BEQ6" s="3"/>
      <c r="BER6" s="3"/>
      <c r="BES6" s="3">
        <v>2704105</v>
      </c>
      <c r="BET6" s="3"/>
      <c r="BEU6" s="3"/>
      <c r="BEV6" s="3"/>
      <c r="BEW6" s="3">
        <v>3938584</v>
      </c>
      <c r="BEX6" s="3"/>
      <c r="BEY6" s="3"/>
      <c r="BEZ6" s="3"/>
      <c r="BFA6" s="3"/>
      <c r="BFB6" s="3"/>
      <c r="BFC6" s="3">
        <v>12000000</v>
      </c>
      <c r="BFD6" s="3"/>
      <c r="BFE6" s="3">
        <v>122672557.34</v>
      </c>
      <c r="BFF6" s="3"/>
      <c r="BFG6" s="3"/>
      <c r="BFH6" s="3"/>
      <c r="BFI6" s="3"/>
      <c r="BFJ6" s="3"/>
      <c r="BFK6" s="3"/>
      <c r="BFL6" s="3"/>
      <c r="BFM6" s="3"/>
      <c r="BFN6" s="3"/>
      <c r="BFO6" s="3">
        <v>312000000</v>
      </c>
      <c r="BFP6" s="3">
        <v>3125700</v>
      </c>
      <c r="BFQ6" s="3"/>
      <c r="BFR6" s="3"/>
      <c r="BFS6" s="3"/>
      <c r="BFT6" s="3">
        <v>168454</v>
      </c>
      <c r="BFU6" s="3"/>
      <c r="BFV6" s="3"/>
      <c r="BFW6" s="3"/>
      <c r="BFX6" s="3"/>
      <c r="BFY6" s="3"/>
      <c r="BFZ6" s="3"/>
      <c r="BGA6" s="3"/>
      <c r="BGB6" s="3">
        <v>1372677</v>
      </c>
      <c r="BGC6" s="3"/>
      <c r="BGD6" s="3">
        <v>1868730301.4000001</v>
      </c>
      <c r="BGE6" s="3">
        <v>2784001</v>
      </c>
      <c r="BGF6" s="3"/>
      <c r="BGG6" s="3">
        <v>694454</v>
      </c>
      <c r="BGH6" s="3"/>
      <c r="BGI6" s="3"/>
      <c r="BGJ6" s="3"/>
      <c r="BGK6" s="3"/>
      <c r="BGL6" s="3">
        <v>1760153.42</v>
      </c>
      <c r="BGM6" s="3"/>
      <c r="BGN6" s="3">
        <v>12771029.719999999</v>
      </c>
      <c r="BGO6" s="3"/>
      <c r="BGP6" s="3"/>
      <c r="BGQ6" s="3"/>
      <c r="BGR6" s="3"/>
      <c r="BGS6" s="3"/>
      <c r="BGT6" s="3"/>
      <c r="BGU6" s="3">
        <v>970191</v>
      </c>
      <c r="BGV6" s="3">
        <v>5613161.3499999996</v>
      </c>
      <c r="BGW6" s="3">
        <v>2128668</v>
      </c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>
        <v>294750</v>
      </c>
      <c r="BHN6" s="3"/>
      <c r="BHO6" s="3"/>
      <c r="BHP6" s="3"/>
      <c r="BHQ6" s="3">
        <v>1353800</v>
      </c>
      <c r="BHR6" s="3"/>
      <c r="BHS6" s="3"/>
      <c r="BHT6" s="3"/>
      <c r="BHU6" s="3">
        <v>831330</v>
      </c>
      <c r="BHV6" s="3"/>
      <c r="BHW6" s="3"/>
      <c r="BHX6" s="3"/>
      <c r="BHY6" s="3"/>
      <c r="BHZ6" s="3"/>
      <c r="BIA6" s="3">
        <v>507870</v>
      </c>
      <c r="BIB6" s="3"/>
      <c r="BIC6" s="3">
        <v>5305500</v>
      </c>
      <c r="BID6" s="3">
        <v>11689455</v>
      </c>
      <c r="BIE6" s="3">
        <v>3783309</v>
      </c>
      <c r="BIF6" s="3">
        <v>4244687</v>
      </c>
      <c r="BIG6" s="3"/>
      <c r="BIH6" s="3"/>
      <c r="BII6" s="3"/>
      <c r="BIJ6" s="3"/>
      <c r="BIK6" s="3"/>
      <c r="BIL6" s="3"/>
      <c r="BIM6" s="3"/>
      <c r="BIN6" s="3"/>
      <c r="BIO6" s="3"/>
      <c r="BIP6" s="3">
        <v>42157841</v>
      </c>
      <c r="BIQ6" s="3"/>
      <c r="BIR6" s="3"/>
      <c r="BIS6" s="3"/>
      <c r="BIT6" s="3"/>
      <c r="BIU6" s="3"/>
      <c r="BIV6" s="3"/>
      <c r="BIW6" s="3">
        <v>3434809</v>
      </c>
      <c r="BIX6" s="3"/>
      <c r="BIY6" s="3"/>
      <c r="BIZ6" s="3"/>
      <c r="BJA6" s="3"/>
      <c r="BJB6" s="3">
        <v>1030000</v>
      </c>
      <c r="BJC6" s="3"/>
      <c r="BJD6" s="3">
        <v>1512238.3</v>
      </c>
      <c r="BJE6" s="3"/>
      <c r="BJF6" s="3"/>
      <c r="BJG6" s="3">
        <v>328370</v>
      </c>
      <c r="BJH6" s="3"/>
      <c r="BJI6" s="3"/>
      <c r="BJJ6" s="3">
        <v>14430065</v>
      </c>
      <c r="BJK6" s="3">
        <v>1545147</v>
      </c>
      <c r="BJL6" s="3"/>
      <c r="BJM6" s="3"/>
      <c r="BJN6" s="3"/>
      <c r="BJO6" s="3"/>
      <c r="BJP6" s="3"/>
      <c r="BJQ6" s="3">
        <v>245420585</v>
      </c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>
        <v>2337750</v>
      </c>
      <c r="BKD6" s="3"/>
      <c r="BKE6" s="3"/>
      <c r="BKF6" s="3"/>
      <c r="BKG6" s="3"/>
      <c r="BKH6" s="3"/>
      <c r="BKI6" s="3"/>
      <c r="BKJ6" s="3"/>
      <c r="BKK6" s="3">
        <v>12825000</v>
      </c>
      <c r="BKL6" s="3"/>
      <c r="BKM6" s="3"/>
      <c r="BKN6" s="3"/>
      <c r="BKO6" s="3">
        <v>3372935</v>
      </c>
      <c r="BKP6" s="3"/>
      <c r="BKQ6" s="3"/>
      <c r="BKR6" s="3"/>
      <c r="BKS6" s="3"/>
      <c r="BKT6" s="3"/>
      <c r="BKU6" s="3">
        <v>19396671.66</v>
      </c>
      <c r="BKV6" s="3">
        <v>1768500</v>
      </c>
      <c r="BKW6" s="3">
        <v>6254383</v>
      </c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>
        <v>4769566</v>
      </c>
      <c r="BLO6" s="3">
        <v>5340000</v>
      </c>
      <c r="BLP6" s="3"/>
      <c r="BLQ6" s="3">
        <v>6145127.3700000001</v>
      </c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>
        <v>644350</v>
      </c>
      <c r="BMR6" s="3"/>
      <c r="BMS6" s="3"/>
      <c r="BMT6" s="3">
        <v>966026547</v>
      </c>
      <c r="BMU6" s="3"/>
      <c r="BMV6" s="3"/>
      <c r="BMW6" s="3"/>
      <c r="BMX6" s="3"/>
      <c r="BMY6" s="3">
        <v>1465140</v>
      </c>
      <c r="BMZ6" s="3"/>
      <c r="BNA6" s="3">
        <v>34400000</v>
      </c>
      <c r="BNB6" s="3"/>
      <c r="BNC6" s="3"/>
      <c r="BND6" s="3"/>
      <c r="BNE6" s="3">
        <v>2685704</v>
      </c>
      <c r="BNF6" s="3"/>
      <c r="BNG6" s="3"/>
      <c r="BNH6" s="3"/>
      <c r="BNI6" s="3">
        <v>2444182</v>
      </c>
      <c r="BNJ6" s="3"/>
      <c r="BNK6" s="3"/>
      <c r="BNL6" s="3">
        <v>45440696.899999999</v>
      </c>
      <c r="BNM6" s="3"/>
      <c r="BNN6" s="3"/>
      <c r="BNO6" s="3"/>
      <c r="BNP6" s="3"/>
      <c r="BNQ6" s="3"/>
      <c r="BNR6" s="3">
        <v>34473</v>
      </c>
      <c r="BNS6" s="3"/>
      <c r="BNT6" s="3"/>
      <c r="BNU6" s="3">
        <v>540493761</v>
      </c>
      <c r="BNV6" s="3"/>
      <c r="BNW6" s="3"/>
      <c r="BNX6" s="3">
        <v>1535177</v>
      </c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>
        <v>222242140.5</v>
      </c>
      <c r="BOS6" s="3"/>
      <c r="BOT6" s="3">
        <v>103500000</v>
      </c>
      <c r="BOU6" s="3"/>
      <c r="BOV6" s="3"/>
      <c r="BOW6" s="3">
        <v>16000000</v>
      </c>
      <c r="BOX6" s="3"/>
      <c r="BOY6" s="3"/>
      <c r="BOZ6" s="3"/>
      <c r="BPA6" s="3">
        <v>200898156.68000001</v>
      </c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>
        <v>1378909</v>
      </c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>
        <v>312000</v>
      </c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>
        <v>445302061380.40002</v>
      </c>
    </row>
    <row r="7" spans="1:1817">
      <c r="A7" s="2" t="s">
        <v>5</v>
      </c>
      <c r="B7" s="3">
        <v>24398199.969999999</v>
      </c>
      <c r="C7" s="3">
        <v>28629423</v>
      </c>
      <c r="D7" s="3">
        <v>6025017</v>
      </c>
      <c r="E7" s="3">
        <v>715145603</v>
      </c>
      <c r="F7" s="3">
        <v>52038700</v>
      </c>
      <c r="G7" s="3">
        <v>140665639.40000001</v>
      </c>
      <c r="H7" s="3">
        <v>407790193</v>
      </c>
      <c r="I7" s="3">
        <v>59329379.539999999</v>
      </c>
      <c r="J7" s="3">
        <v>1998653</v>
      </c>
      <c r="K7" s="3">
        <v>386708244</v>
      </c>
      <c r="L7" s="3">
        <v>27190805</v>
      </c>
      <c r="M7" s="3">
        <v>6135209</v>
      </c>
      <c r="N7" s="3">
        <v>59924329.200000003</v>
      </c>
      <c r="O7" s="3">
        <v>3934398126</v>
      </c>
      <c r="P7" s="3">
        <v>8487</v>
      </c>
      <c r="Q7" s="3">
        <v>802239347.60000002</v>
      </c>
      <c r="R7" s="3">
        <v>1701408</v>
      </c>
      <c r="S7" s="3">
        <v>4459195</v>
      </c>
      <c r="T7" s="3">
        <v>936453</v>
      </c>
      <c r="U7" s="3">
        <v>22000</v>
      </c>
      <c r="V7" s="3">
        <v>13594924</v>
      </c>
      <c r="W7" s="3">
        <v>15338474</v>
      </c>
      <c r="X7" s="3">
        <v>1718123</v>
      </c>
      <c r="Y7" s="3">
        <v>76610524</v>
      </c>
      <c r="Z7" s="3">
        <v>29491379</v>
      </c>
      <c r="AA7" s="3">
        <v>17536852358</v>
      </c>
      <c r="AB7" s="3">
        <v>5481240.8600000003</v>
      </c>
      <c r="AC7" s="3">
        <v>52393744</v>
      </c>
      <c r="AD7" s="3">
        <v>49214382</v>
      </c>
      <c r="AE7" s="3">
        <v>56270596</v>
      </c>
      <c r="AF7" s="3">
        <v>2916750</v>
      </c>
      <c r="AG7" s="3">
        <v>60378191</v>
      </c>
      <c r="AH7" s="3">
        <v>285844340.05000007</v>
      </c>
      <c r="AI7" s="3">
        <v>4475097</v>
      </c>
      <c r="AJ7" s="3">
        <v>5923119</v>
      </c>
      <c r="AK7" s="3">
        <v>87800</v>
      </c>
      <c r="AL7" s="3">
        <v>16571393</v>
      </c>
      <c r="AM7" s="3">
        <v>26762775.399999999</v>
      </c>
      <c r="AN7" s="3">
        <v>2644114708</v>
      </c>
      <c r="AO7" s="3">
        <v>676058</v>
      </c>
      <c r="AP7" s="3">
        <v>5592361</v>
      </c>
      <c r="AQ7" s="3">
        <v>318353</v>
      </c>
      <c r="AR7" s="3">
        <v>77905961.099999994</v>
      </c>
      <c r="AS7" s="3">
        <v>2100471</v>
      </c>
      <c r="AT7" s="3">
        <v>3603793</v>
      </c>
      <c r="AU7" s="3">
        <v>4435524.0999999996</v>
      </c>
      <c r="AV7" s="3">
        <v>1043265944</v>
      </c>
      <c r="AW7" s="3">
        <v>697098</v>
      </c>
      <c r="AX7" s="3">
        <v>71445839.790000007</v>
      </c>
      <c r="AY7" s="3">
        <v>130494824.68000001</v>
      </c>
      <c r="AZ7" s="3">
        <v>13449922</v>
      </c>
      <c r="BA7" s="3">
        <v>1520000</v>
      </c>
      <c r="BB7" s="3">
        <v>8179599032.6999998</v>
      </c>
      <c r="BC7" s="3">
        <v>479557</v>
      </c>
      <c r="BD7" s="3">
        <v>16902805</v>
      </c>
      <c r="BE7" s="3">
        <v>3209192</v>
      </c>
      <c r="BF7" s="3">
        <v>395449</v>
      </c>
      <c r="BG7" s="3"/>
      <c r="BH7" s="3">
        <v>11864084.07</v>
      </c>
      <c r="BI7" s="3">
        <v>29434849.199999999</v>
      </c>
      <c r="BJ7" s="3">
        <v>1042750</v>
      </c>
      <c r="BK7" s="3"/>
      <c r="BL7" s="3">
        <v>90423860</v>
      </c>
      <c r="BM7" s="3">
        <v>113147619</v>
      </c>
      <c r="BN7" s="3"/>
      <c r="BO7" s="3">
        <v>296271476</v>
      </c>
      <c r="BP7" s="3">
        <v>9107139.8399999999</v>
      </c>
      <c r="BQ7" s="3">
        <v>13612115103.099998</v>
      </c>
      <c r="BR7" s="3">
        <v>164857298</v>
      </c>
      <c r="BS7" s="3">
        <v>319449621.26999998</v>
      </c>
      <c r="BT7" s="3">
        <v>6753134</v>
      </c>
      <c r="BU7" s="3">
        <v>395428694.05000001</v>
      </c>
      <c r="BV7" s="3">
        <v>161484034</v>
      </c>
      <c r="BW7" s="3">
        <v>4019644</v>
      </c>
      <c r="BX7" s="3">
        <v>11960408</v>
      </c>
      <c r="BY7" s="3">
        <v>220072260</v>
      </c>
      <c r="BZ7" s="3">
        <v>375665532</v>
      </c>
      <c r="CA7" s="3">
        <v>21960332</v>
      </c>
      <c r="CB7" s="3">
        <v>8799225.2300000004</v>
      </c>
      <c r="CC7" s="3">
        <v>9528647</v>
      </c>
      <c r="CD7" s="3">
        <v>26639481</v>
      </c>
      <c r="CE7" s="3">
        <v>26244123</v>
      </c>
      <c r="CF7" s="3">
        <v>3750</v>
      </c>
      <c r="CG7" s="3">
        <v>152952633.53999999</v>
      </c>
      <c r="CH7" s="3">
        <v>67718573.180000007</v>
      </c>
      <c r="CI7" s="3">
        <v>1306610.95</v>
      </c>
      <c r="CJ7" s="3">
        <v>76576930</v>
      </c>
      <c r="CK7" s="3">
        <v>1675026009.97</v>
      </c>
      <c r="CL7" s="3">
        <v>12456349371.050001</v>
      </c>
      <c r="CM7" s="3">
        <v>5973103</v>
      </c>
      <c r="CN7" s="3">
        <v>3125100</v>
      </c>
      <c r="CO7" s="3">
        <v>2886964120</v>
      </c>
      <c r="CP7" s="3">
        <v>68291469</v>
      </c>
      <c r="CQ7" s="3">
        <v>1250000</v>
      </c>
      <c r="CR7" s="3">
        <v>107761016.64</v>
      </c>
      <c r="CS7" s="3">
        <v>15917819</v>
      </c>
      <c r="CT7" s="3">
        <v>72979206.399999991</v>
      </c>
      <c r="CU7" s="3">
        <v>87038010</v>
      </c>
      <c r="CV7" s="3">
        <v>5376602</v>
      </c>
      <c r="CW7" s="3">
        <v>2704964</v>
      </c>
      <c r="CX7" s="3">
        <v>5340216</v>
      </c>
      <c r="CY7" s="3">
        <v>132804</v>
      </c>
      <c r="CZ7" s="3">
        <v>1459736</v>
      </c>
      <c r="DA7" s="3">
        <v>127834592</v>
      </c>
      <c r="DB7" s="3">
        <v>4946835</v>
      </c>
      <c r="DC7" s="3"/>
      <c r="DD7" s="3"/>
      <c r="DE7" s="3">
        <v>809155.35</v>
      </c>
      <c r="DF7" s="3">
        <v>44846416</v>
      </c>
      <c r="DG7" s="3">
        <v>1351505</v>
      </c>
      <c r="DH7" s="3">
        <v>1479582</v>
      </c>
      <c r="DI7" s="3">
        <v>16047053</v>
      </c>
      <c r="DJ7" s="3">
        <v>2840000</v>
      </c>
      <c r="DK7" s="3">
        <v>89491827.099999994</v>
      </c>
      <c r="DL7" s="3">
        <v>26303806</v>
      </c>
      <c r="DM7" s="3">
        <v>8410529</v>
      </c>
      <c r="DN7" s="3">
        <v>2166902</v>
      </c>
      <c r="DO7" s="3">
        <v>4116278</v>
      </c>
      <c r="DP7" s="3">
        <v>100463280</v>
      </c>
      <c r="DQ7" s="3">
        <v>45337440</v>
      </c>
      <c r="DR7" s="3">
        <v>21076813367</v>
      </c>
      <c r="DS7" s="3"/>
      <c r="DT7" s="3">
        <v>13068435</v>
      </c>
      <c r="DU7" s="3"/>
      <c r="DV7" s="3"/>
      <c r="DW7" s="3">
        <v>31807400.809999999</v>
      </c>
      <c r="DX7" s="3"/>
      <c r="DY7" s="3">
        <v>1779000</v>
      </c>
      <c r="DZ7" s="3">
        <v>1135323.8700000001</v>
      </c>
      <c r="EA7" s="3"/>
      <c r="EB7" s="3">
        <v>12329603</v>
      </c>
      <c r="EC7" s="3">
        <v>13420516</v>
      </c>
      <c r="ED7" s="3">
        <v>11865510</v>
      </c>
      <c r="EE7" s="3">
        <v>69157239.290000007</v>
      </c>
      <c r="EF7" s="3">
        <v>37059197</v>
      </c>
      <c r="EG7" s="3">
        <v>553949380</v>
      </c>
      <c r="EH7" s="3">
        <v>62643299</v>
      </c>
      <c r="EI7" s="3">
        <v>43949754.229999997</v>
      </c>
      <c r="EJ7" s="3">
        <v>1231400</v>
      </c>
      <c r="EK7" s="3">
        <v>330181044.17000002</v>
      </c>
      <c r="EL7" s="3">
        <v>24802443.149999999</v>
      </c>
      <c r="EM7" s="3">
        <v>22060433.199999999</v>
      </c>
      <c r="EN7" s="3">
        <v>11298305</v>
      </c>
      <c r="EO7" s="3">
        <v>26095359237</v>
      </c>
      <c r="EP7" s="3">
        <v>1546731397</v>
      </c>
      <c r="EQ7" s="3">
        <v>68501387.099999994</v>
      </c>
      <c r="ER7" s="3">
        <v>97763131</v>
      </c>
      <c r="ES7" s="3">
        <v>127000</v>
      </c>
      <c r="ET7" s="3">
        <v>39098810</v>
      </c>
      <c r="EU7" s="3">
        <v>117913</v>
      </c>
      <c r="EV7" s="3">
        <v>3080077</v>
      </c>
      <c r="EW7" s="3">
        <v>328621354.94999999</v>
      </c>
      <c r="EX7" s="3">
        <v>23775756</v>
      </c>
      <c r="EY7" s="3">
        <v>200000</v>
      </c>
      <c r="EZ7" s="3">
        <v>281850</v>
      </c>
      <c r="FA7" s="3"/>
      <c r="FB7" s="3">
        <v>359163563.88</v>
      </c>
      <c r="FC7" s="3">
        <v>80018327</v>
      </c>
      <c r="FD7" s="3">
        <v>2197495</v>
      </c>
      <c r="FE7" s="3"/>
      <c r="FF7" s="3">
        <v>42688428</v>
      </c>
      <c r="FG7" s="3">
        <v>12804958</v>
      </c>
      <c r="FH7" s="3">
        <v>20159737.399999999</v>
      </c>
      <c r="FI7" s="3">
        <v>1296062</v>
      </c>
      <c r="FJ7" s="3">
        <v>1880339</v>
      </c>
      <c r="FK7" s="3">
        <v>379978239</v>
      </c>
      <c r="FL7" s="3">
        <v>1355600</v>
      </c>
      <c r="FM7" s="3">
        <v>485077</v>
      </c>
      <c r="FN7" s="3">
        <v>1134000</v>
      </c>
      <c r="FO7" s="3">
        <v>2222792</v>
      </c>
      <c r="FP7" s="3">
        <v>15359670</v>
      </c>
      <c r="FQ7" s="3">
        <v>998040</v>
      </c>
      <c r="FR7" s="3">
        <v>9178756</v>
      </c>
      <c r="FS7" s="3">
        <v>12679623</v>
      </c>
      <c r="FT7" s="3">
        <v>137276868.78999999</v>
      </c>
      <c r="FU7" s="3">
        <v>3096079</v>
      </c>
      <c r="FV7" s="3">
        <v>1464018</v>
      </c>
      <c r="FW7" s="3">
        <v>710701</v>
      </c>
      <c r="FX7" s="3">
        <v>43940866</v>
      </c>
      <c r="FY7" s="3">
        <v>3602251</v>
      </c>
      <c r="FZ7" s="3">
        <v>183187400.04000002</v>
      </c>
      <c r="GA7" s="3">
        <v>62981256</v>
      </c>
      <c r="GB7" s="3">
        <v>7732775</v>
      </c>
      <c r="GC7" s="3">
        <v>15161576</v>
      </c>
      <c r="GD7" s="3">
        <v>892576893.65999997</v>
      </c>
      <c r="GE7" s="3">
        <v>34313721</v>
      </c>
      <c r="GF7" s="3">
        <v>34895672.619999997</v>
      </c>
      <c r="GG7" s="3">
        <v>1562300</v>
      </c>
      <c r="GH7" s="3">
        <v>49200</v>
      </c>
      <c r="GI7" s="3">
        <v>10352070</v>
      </c>
      <c r="GJ7" s="3">
        <v>269075002</v>
      </c>
      <c r="GK7" s="3">
        <v>38079366</v>
      </c>
      <c r="GL7" s="3">
        <v>4743192.2400000012</v>
      </c>
      <c r="GM7" s="3">
        <v>26121668</v>
      </c>
      <c r="GN7" s="3">
        <v>48283462</v>
      </c>
      <c r="GO7" s="3">
        <v>509505</v>
      </c>
      <c r="GP7" s="3">
        <v>2772824</v>
      </c>
      <c r="GQ7" s="3">
        <v>4836179.45</v>
      </c>
      <c r="GR7" s="3">
        <v>22476239.399999999</v>
      </c>
      <c r="GS7" s="3">
        <v>435741827</v>
      </c>
      <c r="GT7" s="3">
        <v>5474068</v>
      </c>
      <c r="GU7" s="3">
        <v>60901387</v>
      </c>
      <c r="GV7" s="3">
        <v>6445434</v>
      </c>
      <c r="GW7" s="3">
        <v>10427961.5</v>
      </c>
      <c r="GX7" s="3">
        <v>689939</v>
      </c>
      <c r="GY7" s="3">
        <v>3097120</v>
      </c>
      <c r="GZ7" s="3">
        <v>1635154</v>
      </c>
      <c r="HA7" s="3">
        <v>3768028</v>
      </c>
      <c r="HB7" s="3">
        <v>1776684</v>
      </c>
      <c r="HC7" s="3">
        <v>23334</v>
      </c>
      <c r="HD7" s="3">
        <v>6331810</v>
      </c>
      <c r="HE7" s="3">
        <v>2597169</v>
      </c>
      <c r="HF7" s="3">
        <v>1233424</v>
      </c>
      <c r="HG7" s="3">
        <v>29334280</v>
      </c>
      <c r="HH7" s="3">
        <v>49005704</v>
      </c>
      <c r="HI7" s="3">
        <v>247224487</v>
      </c>
      <c r="HJ7" s="3">
        <v>39935861</v>
      </c>
      <c r="HK7" s="3"/>
      <c r="HL7" s="3">
        <v>9748913.5899999999</v>
      </c>
      <c r="HM7" s="3">
        <v>6128605.3300000001</v>
      </c>
      <c r="HN7" s="3">
        <v>543705438</v>
      </c>
      <c r="HO7" s="3">
        <v>38041225</v>
      </c>
      <c r="HP7" s="3">
        <v>84496336.359999999</v>
      </c>
      <c r="HQ7" s="3">
        <v>33352899.999999996</v>
      </c>
      <c r="HR7" s="3">
        <v>3222411.54</v>
      </c>
      <c r="HS7" s="3">
        <v>997304</v>
      </c>
      <c r="HT7" s="3">
        <v>71288789</v>
      </c>
      <c r="HU7" s="3">
        <v>551668507.01999998</v>
      </c>
      <c r="HV7" s="3">
        <v>2713687</v>
      </c>
      <c r="HW7" s="3">
        <v>10404144</v>
      </c>
      <c r="HX7" s="3">
        <v>59668318.399999999</v>
      </c>
      <c r="HY7" s="3">
        <v>12069585</v>
      </c>
      <c r="HZ7" s="3">
        <v>28038095</v>
      </c>
      <c r="IA7" s="3">
        <v>468688.17</v>
      </c>
      <c r="IB7" s="3">
        <v>1950504</v>
      </c>
      <c r="IC7" s="3">
        <v>4064940</v>
      </c>
      <c r="ID7" s="3">
        <v>70474767</v>
      </c>
      <c r="IE7" s="3">
        <v>4095739</v>
      </c>
      <c r="IF7" s="3">
        <v>1631844</v>
      </c>
      <c r="IG7" s="3">
        <v>80025947</v>
      </c>
      <c r="IH7" s="3">
        <v>749818197</v>
      </c>
      <c r="II7" s="3">
        <v>27679550</v>
      </c>
      <c r="IJ7" s="3">
        <v>355306140.80000001</v>
      </c>
      <c r="IK7" s="3">
        <v>7104689</v>
      </c>
      <c r="IL7" s="3">
        <v>9582692</v>
      </c>
      <c r="IM7" s="3">
        <v>2115950</v>
      </c>
      <c r="IN7" s="3">
        <v>28475611</v>
      </c>
      <c r="IO7" s="3">
        <v>62080358.560000002</v>
      </c>
      <c r="IP7" s="3">
        <v>41005329.210000001</v>
      </c>
      <c r="IQ7" s="3">
        <v>4712160</v>
      </c>
      <c r="IR7" s="3">
        <v>224829</v>
      </c>
      <c r="IS7" s="3">
        <v>42653969.039999999</v>
      </c>
      <c r="IT7" s="3">
        <v>3680547</v>
      </c>
      <c r="IU7" s="3">
        <v>23682519</v>
      </c>
      <c r="IV7" s="3">
        <v>45771709</v>
      </c>
      <c r="IW7" s="3">
        <v>1689076202.1100001</v>
      </c>
      <c r="IX7" s="3">
        <v>7507707</v>
      </c>
      <c r="IY7" s="3">
        <v>287081</v>
      </c>
      <c r="IZ7" s="3">
        <v>47636201</v>
      </c>
      <c r="JA7" s="3">
        <v>430800</v>
      </c>
      <c r="JB7" s="3"/>
      <c r="JC7" s="3"/>
      <c r="JD7" s="3"/>
      <c r="JE7" s="3">
        <v>165056551</v>
      </c>
      <c r="JF7" s="3">
        <v>450000</v>
      </c>
      <c r="JG7" s="3"/>
      <c r="JH7" s="3">
        <v>68129931</v>
      </c>
      <c r="JI7" s="3">
        <v>36267767</v>
      </c>
      <c r="JJ7" s="3">
        <v>10049706.6</v>
      </c>
      <c r="JK7" s="3">
        <v>21834326.100000001</v>
      </c>
      <c r="JL7" s="3"/>
      <c r="JM7" s="3">
        <v>556510</v>
      </c>
      <c r="JN7" s="3">
        <v>143916661</v>
      </c>
      <c r="JO7" s="3">
        <v>8583556</v>
      </c>
      <c r="JP7" s="3">
        <v>473823384.18000001</v>
      </c>
      <c r="JQ7" s="3">
        <v>152284255</v>
      </c>
      <c r="JR7" s="3">
        <v>10262926</v>
      </c>
      <c r="JS7" s="3">
        <v>1704801699.51</v>
      </c>
      <c r="JT7" s="3">
        <v>166566739</v>
      </c>
      <c r="JU7" s="3">
        <v>36966434.130000003</v>
      </c>
      <c r="JV7" s="3">
        <v>3863402</v>
      </c>
      <c r="JW7" s="3">
        <v>137495645</v>
      </c>
      <c r="JX7" s="3">
        <v>14184342</v>
      </c>
      <c r="JY7" s="3">
        <v>138502249.03999996</v>
      </c>
      <c r="JZ7" s="3">
        <v>20894439</v>
      </c>
      <c r="KA7" s="3">
        <v>52129290.989999995</v>
      </c>
      <c r="KB7" s="3">
        <v>77433811</v>
      </c>
      <c r="KC7" s="3">
        <v>253645571.52000001</v>
      </c>
      <c r="KD7" s="3">
        <v>8675540</v>
      </c>
      <c r="KE7" s="3">
        <v>79347682.599999994</v>
      </c>
      <c r="KF7" s="3">
        <v>2116295</v>
      </c>
      <c r="KG7" s="3">
        <v>20946001</v>
      </c>
      <c r="KH7" s="3">
        <v>27043440</v>
      </c>
      <c r="KI7" s="3">
        <v>4461439323</v>
      </c>
      <c r="KJ7" s="3">
        <v>13218127129.409998</v>
      </c>
      <c r="KK7" s="3">
        <v>13592981</v>
      </c>
      <c r="KL7" s="3">
        <v>7061317641.8499994</v>
      </c>
      <c r="KM7" s="3">
        <v>24462897.559999999</v>
      </c>
      <c r="KN7" s="3">
        <v>12402807</v>
      </c>
      <c r="KO7" s="3">
        <v>24638397</v>
      </c>
      <c r="KP7" s="3">
        <v>57718441</v>
      </c>
      <c r="KQ7" s="3">
        <v>848311649.65999997</v>
      </c>
      <c r="KR7" s="3">
        <v>213057711.94</v>
      </c>
      <c r="KS7" s="3"/>
      <c r="KT7" s="3">
        <v>817389278.15999997</v>
      </c>
      <c r="KU7" s="3">
        <v>52911266.140000001</v>
      </c>
      <c r="KV7" s="3">
        <v>5900803</v>
      </c>
      <c r="KW7" s="3">
        <v>697400</v>
      </c>
      <c r="KX7" s="3">
        <v>10784684</v>
      </c>
      <c r="KY7" s="3">
        <v>161589306.5</v>
      </c>
      <c r="KZ7" s="3">
        <v>84130696</v>
      </c>
      <c r="LA7" s="3">
        <v>71452137.150000006</v>
      </c>
      <c r="LB7" s="3"/>
      <c r="LC7" s="3">
        <v>5119568</v>
      </c>
      <c r="LD7" s="3">
        <v>7370085</v>
      </c>
      <c r="LE7" s="3"/>
      <c r="LF7" s="3">
        <v>331991730</v>
      </c>
      <c r="LG7" s="3">
        <v>14318255.76</v>
      </c>
      <c r="LH7" s="3">
        <v>29436171</v>
      </c>
      <c r="LI7" s="3">
        <v>30734725.619999997</v>
      </c>
      <c r="LJ7" s="3">
        <v>39380064</v>
      </c>
      <c r="LK7" s="3">
        <v>7847845</v>
      </c>
      <c r="LL7" s="3">
        <v>16758427.859999999</v>
      </c>
      <c r="LM7" s="3">
        <v>661741741.57999992</v>
      </c>
      <c r="LN7" s="3">
        <v>1711244056.2</v>
      </c>
      <c r="LO7" s="3">
        <v>720967</v>
      </c>
      <c r="LP7" s="3">
        <v>23093889</v>
      </c>
      <c r="LQ7" s="3">
        <v>677238660</v>
      </c>
      <c r="LR7" s="3">
        <v>435641</v>
      </c>
      <c r="LS7" s="3">
        <v>129344263</v>
      </c>
      <c r="LT7" s="3">
        <v>6617912</v>
      </c>
      <c r="LU7" s="3">
        <v>10263081</v>
      </c>
      <c r="LV7" s="3">
        <v>4537239</v>
      </c>
      <c r="LW7" s="3">
        <v>356610</v>
      </c>
      <c r="LX7" s="3">
        <v>16951129</v>
      </c>
      <c r="LY7" s="3">
        <v>2985814</v>
      </c>
      <c r="LZ7" s="3">
        <v>5804446</v>
      </c>
      <c r="MA7" s="3">
        <v>9254124</v>
      </c>
      <c r="MB7" s="3">
        <v>2958605</v>
      </c>
      <c r="MC7" s="3">
        <v>9349200</v>
      </c>
      <c r="MD7" s="3">
        <v>8162658</v>
      </c>
      <c r="ME7" s="3">
        <v>98135263</v>
      </c>
      <c r="MF7" s="3">
        <v>1224637228</v>
      </c>
      <c r="MG7" s="3">
        <v>754340</v>
      </c>
      <c r="MH7" s="3">
        <v>6311292</v>
      </c>
      <c r="MI7" s="3">
        <v>14210888</v>
      </c>
      <c r="MJ7" s="3">
        <v>143274655</v>
      </c>
      <c r="MK7" s="3"/>
      <c r="ML7" s="3">
        <v>1687940</v>
      </c>
      <c r="MM7" s="3">
        <v>12863662.190000001</v>
      </c>
      <c r="MN7" s="3">
        <v>72530921</v>
      </c>
      <c r="MO7" s="3">
        <v>7370458</v>
      </c>
      <c r="MP7" s="3"/>
      <c r="MQ7" s="3">
        <v>74929366.25</v>
      </c>
      <c r="MR7" s="3">
        <v>1316138798</v>
      </c>
      <c r="MS7" s="3">
        <v>348083451.36000001</v>
      </c>
      <c r="MT7" s="3">
        <v>166845004</v>
      </c>
      <c r="MU7" s="3">
        <v>10517577</v>
      </c>
      <c r="MV7" s="3"/>
      <c r="MW7" s="3">
        <v>7893611</v>
      </c>
      <c r="MX7" s="3"/>
      <c r="MY7" s="3">
        <v>209433686</v>
      </c>
      <c r="MZ7" s="3"/>
      <c r="NA7" s="3">
        <v>1107138</v>
      </c>
      <c r="NB7" s="3">
        <v>29049042</v>
      </c>
      <c r="NC7" s="3">
        <v>8634741</v>
      </c>
      <c r="ND7" s="3">
        <v>245049638.28999996</v>
      </c>
      <c r="NE7" s="3">
        <v>417163000</v>
      </c>
      <c r="NF7" s="3">
        <v>105202733</v>
      </c>
      <c r="NG7" s="3">
        <v>3355969</v>
      </c>
      <c r="NH7" s="3">
        <v>80267518</v>
      </c>
      <c r="NI7" s="3"/>
      <c r="NJ7" s="3">
        <v>8643093</v>
      </c>
      <c r="NK7" s="3">
        <v>15725459</v>
      </c>
      <c r="NL7" s="3">
        <v>61314901</v>
      </c>
      <c r="NM7" s="3">
        <v>8837228802.3200016</v>
      </c>
      <c r="NN7" s="3">
        <v>328000</v>
      </c>
      <c r="NO7" s="3">
        <v>53549117.599999994</v>
      </c>
      <c r="NP7" s="3">
        <v>122932131886</v>
      </c>
      <c r="NQ7" s="3">
        <v>81462766.210000008</v>
      </c>
      <c r="NR7" s="3">
        <v>280886719.89999998</v>
      </c>
      <c r="NS7" s="3">
        <v>674364003</v>
      </c>
      <c r="NT7" s="3">
        <v>292725918</v>
      </c>
      <c r="NU7" s="3">
        <v>6450388</v>
      </c>
      <c r="NV7" s="3">
        <v>3396394337</v>
      </c>
      <c r="NW7" s="3">
        <v>8367511</v>
      </c>
      <c r="NX7" s="3">
        <v>144232854</v>
      </c>
      <c r="NY7" s="3">
        <v>9407128</v>
      </c>
      <c r="NZ7" s="3">
        <v>1409338784.8099999</v>
      </c>
      <c r="OA7" s="3">
        <v>78850637</v>
      </c>
      <c r="OB7" s="3">
        <v>68631773.109999999</v>
      </c>
      <c r="OC7" s="3">
        <v>7061288</v>
      </c>
      <c r="OD7" s="3">
        <v>379282140</v>
      </c>
      <c r="OE7" s="3">
        <v>177087083</v>
      </c>
      <c r="OF7" s="3">
        <v>7134414.29</v>
      </c>
      <c r="OG7" s="3">
        <v>10774697</v>
      </c>
      <c r="OH7" s="3"/>
      <c r="OI7" s="3">
        <v>4859398</v>
      </c>
      <c r="OJ7" s="3">
        <v>6791371</v>
      </c>
      <c r="OK7" s="3">
        <v>136699035.88999999</v>
      </c>
      <c r="OL7" s="3">
        <v>6200822</v>
      </c>
      <c r="OM7" s="3">
        <v>508036</v>
      </c>
      <c r="ON7" s="3">
        <v>1623913</v>
      </c>
      <c r="OO7" s="3">
        <v>8411363</v>
      </c>
      <c r="OP7" s="3">
        <v>429862281.59000003</v>
      </c>
      <c r="OQ7" s="3">
        <v>5214000</v>
      </c>
      <c r="OR7" s="3">
        <v>179959428.31</v>
      </c>
      <c r="OS7" s="3">
        <v>923882993.49000001</v>
      </c>
      <c r="OT7" s="3">
        <v>2100818893</v>
      </c>
      <c r="OU7" s="3">
        <v>660649464.08000004</v>
      </c>
      <c r="OV7" s="3">
        <v>892849839.50999999</v>
      </c>
      <c r="OW7" s="3">
        <v>956569269.9000001</v>
      </c>
      <c r="OX7" s="3">
        <v>35690627</v>
      </c>
      <c r="OY7" s="3">
        <v>1149643772.21</v>
      </c>
      <c r="OZ7" s="3">
        <v>35253774648.760002</v>
      </c>
      <c r="PA7" s="3">
        <v>15922677</v>
      </c>
      <c r="PB7" s="3">
        <v>11537028.92</v>
      </c>
      <c r="PC7" s="3">
        <v>254297559</v>
      </c>
      <c r="PD7" s="3">
        <v>268783941.45999998</v>
      </c>
      <c r="PE7" s="3">
        <v>22453856.66</v>
      </c>
      <c r="PF7" s="3">
        <v>42392184.740000002</v>
      </c>
      <c r="PG7" s="3">
        <v>1827405</v>
      </c>
      <c r="PH7" s="3">
        <v>107618529</v>
      </c>
      <c r="PI7" s="3">
        <v>113309195</v>
      </c>
      <c r="PJ7" s="3">
        <v>139237879.56999999</v>
      </c>
      <c r="PK7" s="3">
        <v>332362559.34000003</v>
      </c>
      <c r="PL7" s="3">
        <v>40272791.460000001</v>
      </c>
      <c r="PM7" s="3"/>
      <c r="PN7" s="3">
        <v>3515628</v>
      </c>
      <c r="PO7" s="3">
        <v>40947814</v>
      </c>
      <c r="PP7" s="3"/>
      <c r="PQ7" s="3">
        <v>2429798</v>
      </c>
      <c r="PR7" s="3">
        <v>459000</v>
      </c>
      <c r="PS7" s="3">
        <v>1772000</v>
      </c>
      <c r="PT7" s="3">
        <v>86714704</v>
      </c>
      <c r="PU7" s="3">
        <v>546251253.03999996</v>
      </c>
      <c r="PV7" s="3"/>
      <c r="PW7" s="3">
        <v>24084946</v>
      </c>
      <c r="PX7" s="3">
        <v>52978914</v>
      </c>
      <c r="PY7" s="3">
        <v>177674995</v>
      </c>
      <c r="PZ7" s="3">
        <v>863727047.36000001</v>
      </c>
      <c r="QA7" s="3"/>
      <c r="QB7" s="3">
        <v>3817760</v>
      </c>
      <c r="QC7" s="3"/>
      <c r="QD7" s="3">
        <v>617540849.10000002</v>
      </c>
      <c r="QE7" s="3">
        <v>102401075.32000001</v>
      </c>
      <c r="QF7" s="3">
        <v>33124341.5</v>
      </c>
      <c r="QG7" s="3">
        <v>8689261058.3400002</v>
      </c>
      <c r="QH7" s="3">
        <v>884014005.85000002</v>
      </c>
      <c r="QI7" s="3">
        <v>10245858</v>
      </c>
      <c r="QJ7" s="3">
        <v>170288978.39000005</v>
      </c>
      <c r="QK7" s="3">
        <v>2034207979.98</v>
      </c>
      <c r="QL7" s="3"/>
      <c r="QM7" s="3">
        <v>1663484719.4099998</v>
      </c>
      <c r="QN7" s="3">
        <v>25980256</v>
      </c>
      <c r="QO7" s="3">
        <v>3020000</v>
      </c>
      <c r="QP7" s="3">
        <v>504357240</v>
      </c>
      <c r="QQ7" s="3"/>
      <c r="QR7" s="3">
        <v>8279238</v>
      </c>
      <c r="QS7" s="3">
        <v>3591633</v>
      </c>
      <c r="QT7" s="3">
        <v>35281525</v>
      </c>
      <c r="QU7" s="3">
        <v>33127864.359999999</v>
      </c>
      <c r="QV7" s="3">
        <v>35585180.700000003</v>
      </c>
      <c r="QW7" s="3">
        <v>12000</v>
      </c>
      <c r="QX7" s="3">
        <v>203068328.59</v>
      </c>
      <c r="QY7" s="3">
        <v>45772963</v>
      </c>
      <c r="QZ7" s="3">
        <v>6272561</v>
      </c>
      <c r="RA7" s="3">
        <v>162148043.43000001</v>
      </c>
      <c r="RB7" s="3">
        <v>5755281</v>
      </c>
      <c r="RC7" s="3">
        <v>5895653.6799999997</v>
      </c>
      <c r="RD7" s="3">
        <v>109026291</v>
      </c>
      <c r="RE7" s="3"/>
      <c r="RF7" s="3">
        <v>52944022.299999997</v>
      </c>
      <c r="RG7" s="3">
        <v>32022470</v>
      </c>
      <c r="RH7" s="3">
        <v>453075279.68000001</v>
      </c>
      <c r="RI7" s="3">
        <v>2361311</v>
      </c>
      <c r="RJ7" s="3"/>
      <c r="RK7" s="3">
        <v>403031446</v>
      </c>
      <c r="RL7" s="3">
        <v>17997348</v>
      </c>
      <c r="RM7" s="3">
        <v>27271662.07</v>
      </c>
      <c r="RN7" s="3">
        <v>9757197.3200000003</v>
      </c>
      <c r="RO7" s="3">
        <v>76237429.020000011</v>
      </c>
      <c r="RP7" s="3">
        <v>600000</v>
      </c>
      <c r="RQ7" s="3">
        <v>9451810</v>
      </c>
      <c r="RR7" s="3">
        <v>12881616</v>
      </c>
      <c r="RS7" s="3">
        <v>166230460.24000001</v>
      </c>
      <c r="RT7" s="3">
        <v>176277212</v>
      </c>
      <c r="RU7" s="3">
        <v>11815637</v>
      </c>
      <c r="RV7" s="3">
        <v>286794667</v>
      </c>
      <c r="RW7" s="3">
        <v>564212275</v>
      </c>
      <c r="RX7" s="3">
        <v>7305979</v>
      </c>
      <c r="RY7" s="3"/>
      <c r="RZ7" s="3">
        <v>379804201</v>
      </c>
      <c r="SA7" s="3">
        <v>50872583.630000003</v>
      </c>
      <c r="SB7" s="3">
        <v>434160726</v>
      </c>
      <c r="SC7" s="3">
        <v>113911996</v>
      </c>
      <c r="SD7" s="3">
        <v>3027561.08</v>
      </c>
      <c r="SE7" s="3">
        <v>70433111</v>
      </c>
      <c r="SF7" s="3">
        <v>160858259</v>
      </c>
      <c r="SG7" s="3">
        <v>1367813748.5699999</v>
      </c>
      <c r="SH7" s="3">
        <v>1215723</v>
      </c>
      <c r="SI7" s="3">
        <v>337000</v>
      </c>
      <c r="SJ7" s="3">
        <v>207893630.28999999</v>
      </c>
      <c r="SK7" s="3">
        <v>1497789956.0799999</v>
      </c>
      <c r="SL7" s="3">
        <v>915195610.04999995</v>
      </c>
      <c r="SM7" s="3">
        <v>169507982.05000001</v>
      </c>
      <c r="SN7" s="3"/>
      <c r="SO7" s="3">
        <v>32493895</v>
      </c>
      <c r="SP7" s="3">
        <v>35433135.840000004</v>
      </c>
      <c r="SQ7" s="3">
        <v>470997049.75</v>
      </c>
      <c r="SR7" s="3">
        <v>69665529</v>
      </c>
      <c r="SS7" s="3">
        <v>9709281</v>
      </c>
      <c r="ST7" s="3">
        <v>7164800</v>
      </c>
      <c r="SU7" s="3">
        <v>34959697</v>
      </c>
      <c r="SV7" s="3">
        <v>365843131.32999998</v>
      </c>
      <c r="SW7" s="3">
        <v>16654143.84</v>
      </c>
      <c r="SX7" s="3">
        <v>155356304</v>
      </c>
      <c r="SY7" s="3">
        <v>4189646</v>
      </c>
      <c r="SZ7" s="3">
        <v>94681728.299999997</v>
      </c>
      <c r="TA7" s="3">
        <v>36648093</v>
      </c>
      <c r="TB7" s="3">
        <v>175174098</v>
      </c>
      <c r="TC7" s="3">
        <v>33352960</v>
      </c>
      <c r="TD7" s="3">
        <v>20700248.390000001</v>
      </c>
      <c r="TE7" s="3">
        <v>7399281</v>
      </c>
      <c r="TF7" s="3">
        <v>691324</v>
      </c>
      <c r="TG7" s="3">
        <v>145607190</v>
      </c>
      <c r="TH7" s="3">
        <v>68542675.480000004</v>
      </c>
      <c r="TI7" s="3">
        <v>449348922.36000001</v>
      </c>
      <c r="TJ7" s="3">
        <v>40216790.539999999</v>
      </c>
      <c r="TK7" s="3">
        <v>485927732.25</v>
      </c>
      <c r="TL7" s="3">
        <v>32107795</v>
      </c>
      <c r="TM7" s="3">
        <v>9359045</v>
      </c>
      <c r="TN7" s="3">
        <v>3148719643.3400002</v>
      </c>
      <c r="TO7" s="3">
        <v>334097</v>
      </c>
      <c r="TP7" s="3">
        <v>88640958</v>
      </c>
      <c r="TQ7" s="3">
        <v>17890122</v>
      </c>
      <c r="TR7" s="3">
        <v>61501774</v>
      </c>
      <c r="TS7" s="3">
        <v>17795700</v>
      </c>
      <c r="TT7" s="3">
        <v>4777754</v>
      </c>
      <c r="TU7" s="3">
        <v>48607525.18</v>
      </c>
      <c r="TV7" s="3">
        <v>59366067</v>
      </c>
      <c r="TW7" s="3">
        <v>43297177</v>
      </c>
      <c r="TX7" s="3">
        <v>402257435.26999998</v>
      </c>
      <c r="TY7" s="3">
        <v>325231043.06999999</v>
      </c>
      <c r="TZ7" s="3">
        <v>1114847</v>
      </c>
      <c r="UA7" s="3">
        <v>16333154.840000002</v>
      </c>
      <c r="UB7" s="3">
        <v>10445544</v>
      </c>
      <c r="UC7" s="3">
        <v>132487004.13</v>
      </c>
      <c r="UD7" s="3">
        <v>1046475</v>
      </c>
      <c r="UE7" s="3">
        <v>46826039</v>
      </c>
      <c r="UF7" s="3">
        <v>100427366.39</v>
      </c>
      <c r="UG7" s="3">
        <v>3134128</v>
      </c>
      <c r="UH7" s="3">
        <v>4428250248.3000002</v>
      </c>
      <c r="UI7" s="3">
        <v>1643222</v>
      </c>
      <c r="UJ7" s="3">
        <v>197298309.58000001</v>
      </c>
      <c r="UK7" s="3">
        <v>23546000</v>
      </c>
      <c r="UL7" s="3">
        <v>3248097</v>
      </c>
      <c r="UM7" s="3">
        <v>15688988</v>
      </c>
      <c r="UN7" s="3">
        <v>49725158</v>
      </c>
      <c r="UO7" s="3">
        <v>989149</v>
      </c>
      <c r="UP7" s="3">
        <v>112038756</v>
      </c>
      <c r="UQ7" s="3">
        <v>209180</v>
      </c>
      <c r="UR7" s="3">
        <v>56916644</v>
      </c>
      <c r="US7" s="3"/>
      <c r="UT7" s="3">
        <v>3554468</v>
      </c>
      <c r="UU7" s="3">
        <v>21363391.109999999</v>
      </c>
      <c r="UV7" s="3">
        <v>16693140.48</v>
      </c>
      <c r="UW7" s="3">
        <v>1219249</v>
      </c>
      <c r="UX7" s="3">
        <v>979588239.26999998</v>
      </c>
      <c r="UY7" s="3">
        <v>5500000</v>
      </c>
      <c r="UZ7" s="3">
        <v>102064364.68000001</v>
      </c>
      <c r="VA7" s="3">
        <v>24966865.899999999</v>
      </c>
      <c r="VB7" s="3">
        <v>100000</v>
      </c>
      <c r="VC7" s="3">
        <v>1330335</v>
      </c>
      <c r="VD7" s="3">
        <v>43393846.840000004</v>
      </c>
      <c r="VE7" s="3">
        <v>3621928</v>
      </c>
      <c r="VF7" s="3">
        <v>162456486</v>
      </c>
      <c r="VG7" s="3">
        <v>262099292.02000001</v>
      </c>
      <c r="VH7" s="3">
        <v>149197352.93000001</v>
      </c>
      <c r="VI7" s="3">
        <v>3739508207</v>
      </c>
      <c r="VJ7" s="3">
        <v>6786832</v>
      </c>
      <c r="VK7" s="3">
        <v>131437449</v>
      </c>
      <c r="VL7" s="3">
        <v>15882332.100000001</v>
      </c>
      <c r="VM7" s="3">
        <v>5815029</v>
      </c>
      <c r="VN7" s="3">
        <v>34454561</v>
      </c>
      <c r="VO7" s="3">
        <v>95622276.180000007</v>
      </c>
      <c r="VP7" s="3">
        <v>59143090</v>
      </c>
      <c r="VQ7" s="3">
        <v>31238145.969999999</v>
      </c>
      <c r="VR7" s="3">
        <v>44044397</v>
      </c>
      <c r="VS7" s="3">
        <v>119839428</v>
      </c>
      <c r="VT7" s="3">
        <v>193554557</v>
      </c>
      <c r="VU7" s="3">
        <v>41509979.259999998</v>
      </c>
      <c r="VV7" s="3">
        <v>307377266</v>
      </c>
      <c r="VW7" s="3">
        <v>1338912996</v>
      </c>
      <c r="VX7" s="3">
        <v>48413078.280000001</v>
      </c>
      <c r="VY7" s="3">
        <v>13055069</v>
      </c>
      <c r="VZ7" s="3">
        <v>4050128533.6199994</v>
      </c>
      <c r="WA7" s="3">
        <v>2908845</v>
      </c>
      <c r="WB7" s="3">
        <v>103758237</v>
      </c>
      <c r="WC7" s="3">
        <v>63792606.339999989</v>
      </c>
      <c r="WD7" s="3">
        <v>20206794</v>
      </c>
      <c r="WE7" s="3">
        <v>18325027</v>
      </c>
      <c r="WF7" s="3">
        <v>30319209</v>
      </c>
      <c r="WG7" s="3">
        <v>2105125</v>
      </c>
      <c r="WH7" s="3">
        <v>147324139.18000001</v>
      </c>
      <c r="WI7" s="3">
        <v>1946216</v>
      </c>
      <c r="WJ7" s="3">
        <v>1070580</v>
      </c>
      <c r="WK7" s="3">
        <v>33825577</v>
      </c>
      <c r="WL7" s="3">
        <v>26327904</v>
      </c>
      <c r="WM7" s="3">
        <v>8419554</v>
      </c>
      <c r="WN7" s="3">
        <v>414115088</v>
      </c>
      <c r="WO7" s="3">
        <v>5441160.6900000004</v>
      </c>
      <c r="WP7" s="3">
        <v>42185812</v>
      </c>
      <c r="WQ7" s="3">
        <v>28115349</v>
      </c>
      <c r="WR7" s="3">
        <v>2994050522.5100002</v>
      </c>
      <c r="WS7" s="3">
        <v>1977660</v>
      </c>
      <c r="WT7" s="3">
        <v>123187894</v>
      </c>
      <c r="WU7" s="3">
        <v>2362903</v>
      </c>
      <c r="WV7" s="3">
        <v>54192854</v>
      </c>
      <c r="WW7" s="3">
        <v>109762162</v>
      </c>
      <c r="WX7" s="3">
        <v>1810284</v>
      </c>
      <c r="WY7" s="3">
        <v>4003990</v>
      </c>
      <c r="WZ7" s="3">
        <v>13693948</v>
      </c>
      <c r="XA7" s="3">
        <v>2056793</v>
      </c>
      <c r="XB7" s="3">
        <v>1073147</v>
      </c>
      <c r="XC7" s="3">
        <v>18590722</v>
      </c>
      <c r="XD7" s="3">
        <v>120965386.29000001</v>
      </c>
      <c r="XE7" s="3">
        <v>96030194.629999995</v>
      </c>
      <c r="XF7" s="3">
        <v>42350068</v>
      </c>
      <c r="XG7" s="3">
        <v>10809560</v>
      </c>
      <c r="XH7" s="3">
        <v>26967168.359999999</v>
      </c>
      <c r="XI7" s="3">
        <v>2187568</v>
      </c>
      <c r="XJ7" s="3">
        <v>1181878</v>
      </c>
      <c r="XK7" s="3">
        <v>181344000</v>
      </c>
      <c r="XL7" s="3">
        <v>9576950</v>
      </c>
      <c r="XM7" s="3">
        <v>109655</v>
      </c>
      <c r="XN7" s="3">
        <v>59136997</v>
      </c>
      <c r="XO7" s="3">
        <v>5257082</v>
      </c>
      <c r="XP7" s="3">
        <v>1528585</v>
      </c>
      <c r="XQ7" s="3">
        <v>783797879</v>
      </c>
      <c r="XR7" s="3"/>
      <c r="XS7" s="3"/>
      <c r="XT7" s="3">
        <v>500000</v>
      </c>
      <c r="XU7" s="3"/>
      <c r="XV7" s="3">
        <v>1991662104.4000001</v>
      </c>
      <c r="XW7" s="3">
        <v>9101542</v>
      </c>
      <c r="XX7" s="3">
        <v>3693957</v>
      </c>
      <c r="XY7" s="3">
        <v>64778169</v>
      </c>
      <c r="XZ7" s="3">
        <v>42157383</v>
      </c>
      <c r="YA7" s="3">
        <v>479690228</v>
      </c>
      <c r="YB7" s="3">
        <v>14730148</v>
      </c>
      <c r="YC7" s="3"/>
      <c r="YD7" s="3">
        <v>50500743</v>
      </c>
      <c r="YE7" s="3">
        <v>12880182023.15</v>
      </c>
      <c r="YF7" s="3">
        <v>300400</v>
      </c>
      <c r="YG7" s="3">
        <v>698245</v>
      </c>
      <c r="YH7" s="3">
        <v>9510474908.7399998</v>
      </c>
      <c r="YI7" s="3">
        <v>37622458</v>
      </c>
      <c r="YJ7" s="3">
        <v>1048957653</v>
      </c>
      <c r="YK7" s="3">
        <v>123542459.40000001</v>
      </c>
      <c r="YL7" s="3">
        <v>12051701</v>
      </c>
      <c r="YM7" s="3">
        <v>244283323</v>
      </c>
      <c r="YN7" s="3">
        <v>571353390.99000001</v>
      </c>
      <c r="YO7" s="3">
        <v>89617</v>
      </c>
      <c r="YP7" s="3">
        <v>313144892</v>
      </c>
      <c r="YQ7" s="3">
        <v>9818072</v>
      </c>
      <c r="YR7" s="3">
        <v>7635562</v>
      </c>
      <c r="YS7" s="3">
        <v>659786221.61000001</v>
      </c>
      <c r="YT7" s="3">
        <v>1983000</v>
      </c>
      <c r="YU7" s="3">
        <v>10660179</v>
      </c>
      <c r="YV7" s="3">
        <v>4701400</v>
      </c>
      <c r="YW7" s="3">
        <v>480639</v>
      </c>
      <c r="YX7" s="3"/>
      <c r="YY7" s="3">
        <v>35407600</v>
      </c>
      <c r="YZ7" s="3">
        <v>117834414.98999999</v>
      </c>
      <c r="ZA7" s="3">
        <v>30545552.859999999</v>
      </c>
      <c r="ZB7" s="3">
        <v>198869218</v>
      </c>
      <c r="ZC7" s="3">
        <v>4757965</v>
      </c>
      <c r="ZD7" s="3">
        <v>6901301</v>
      </c>
      <c r="ZE7" s="3">
        <v>114000</v>
      </c>
      <c r="ZF7" s="3">
        <v>754799</v>
      </c>
      <c r="ZG7" s="3">
        <v>142979</v>
      </c>
      <c r="ZH7" s="3">
        <v>53515646</v>
      </c>
      <c r="ZI7" s="3">
        <v>1205242.07</v>
      </c>
      <c r="ZJ7" s="3">
        <v>13305158</v>
      </c>
      <c r="ZK7" s="3">
        <v>496482</v>
      </c>
      <c r="ZL7" s="3">
        <v>1704738.06</v>
      </c>
      <c r="ZM7" s="3">
        <v>37975968</v>
      </c>
      <c r="ZN7" s="3">
        <v>1684481</v>
      </c>
      <c r="ZO7" s="3">
        <v>19416489</v>
      </c>
      <c r="ZP7" s="3">
        <v>70398369</v>
      </c>
      <c r="ZQ7" s="3">
        <v>322726</v>
      </c>
      <c r="ZR7" s="3">
        <v>12319422</v>
      </c>
      <c r="ZS7" s="3">
        <v>142528002.53</v>
      </c>
      <c r="ZT7" s="3">
        <v>15996661</v>
      </c>
      <c r="ZU7" s="3">
        <v>13352495</v>
      </c>
      <c r="ZV7" s="3">
        <v>22915630.469999999</v>
      </c>
      <c r="ZW7" s="3">
        <v>36048752</v>
      </c>
      <c r="ZX7" s="3">
        <v>28508098</v>
      </c>
      <c r="ZY7" s="3">
        <v>3611783.8</v>
      </c>
      <c r="ZZ7" s="3">
        <v>1871372</v>
      </c>
      <c r="AAA7" s="3">
        <v>9082524</v>
      </c>
      <c r="AAB7" s="3">
        <v>6577727.4100000001</v>
      </c>
      <c r="AAC7" s="3">
        <v>2205377904</v>
      </c>
      <c r="AAD7" s="3">
        <v>6763709</v>
      </c>
      <c r="AAE7" s="3">
        <v>4509000</v>
      </c>
      <c r="AAF7" s="3">
        <v>20235707</v>
      </c>
      <c r="AAG7" s="3">
        <v>5609751</v>
      </c>
      <c r="AAH7" s="3">
        <v>122435433</v>
      </c>
      <c r="AAI7" s="3">
        <v>1252586014.1599998</v>
      </c>
      <c r="AAJ7" s="3">
        <v>11908785</v>
      </c>
      <c r="AAK7" s="3">
        <v>3546000</v>
      </c>
      <c r="AAL7" s="3"/>
      <c r="AAM7" s="3">
        <v>822902</v>
      </c>
      <c r="AAN7" s="3">
        <v>42149746</v>
      </c>
      <c r="AAO7" s="3">
        <v>37397296</v>
      </c>
      <c r="AAP7" s="3">
        <v>71207601</v>
      </c>
      <c r="AAQ7" s="3">
        <v>27863284</v>
      </c>
      <c r="AAR7" s="3">
        <v>10365648</v>
      </c>
      <c r="AAS7" s="3">
        <v>37891313</v>
      </c>
      <c r="AAT7" s="3">
        <v>6522115</v>
      </c>
      <c r="AAU7" s="3">
        <v>5403241</v>
      </c>
      <c r="AAV7" s="3">
        <v>5344066414</v>
      </c>
      <c r="AAW7" s="3"/>
      <c r="AAX7" s="3">
        <v>302000</v>
      </c>
      <c r="AAY7" s="3">
        <v>5913713131.3999996</v>
      </c>
      <c r="AAZ7" s="3">
        <v>113986730</v>
      </c>
      <c r="ABA7" s="3">
        <v>126269420</v>
      </c>
      <c r="ABB7" s="3">
        <v>261759261.94</v>
      </c>
      <c r="ABC7" s="3">
        <v>562964377.45000005</v>
      </c>
      <c r="ABD7" s="3">
        <v>9093948620</v>
      </c>
      <c r="ABE7" s="3">
        <v>3560613979.3999996</v>
      </c>
      <c r="ABF7" s="3">
        <v>39497747</v>
      </c>
      <c r="ABG7" s="3">
        <v>460000</v>
      </c>
      <c r="ABH7" s="3">
        <v>605901320.95000005</v>
      </c>
      <c r="ABI7" s="3">
        <v>99668115</v>
      </c>
      <c r="ABJ7" s="3">
        <v>16825397</v>
      </c>
      <c r="ABK7" s="3">
        <v>148285652.19999999</v>
      </c>
      <c r="ABL7" s="3">
        <v>1264020049.1199999</v>
      </c>
      <c r="ABM7" s="3">
        <v>11172882842</v>
      </c>
      <c r="ABN7" s="3">
        <v>26659764</v>
      </c>
      <c r="ABO7" s="3">
        <v>158309597</v>
      </c>
      <c r="ABP7" s="3">
        <v>397643494</v>
      </c>
      <c r="ABQ7" s="3">
        <v>145391766</v>
      </c>
      <c r="ABR7" s="3">
        <v>25369508</v>
      </c>
      <c r="ABS7" s="3">
        <v>66423076.109999999</v>
      </c>
      <c r="ABT7" s="3">
        <v>2790435</v>
      </c>
      <c r="ABU7" s="3">
        <v>28750</v>
      </c>
      <c r="ABV7" s="3">
        <v>5233195</v>
      </c>
      <c r="ABW7" s="3">
        <v>6496340.71</v>
      </c>
      <c r="ABX7" s="3">
        <v>6500127</v>
      </c>
      <c r="ABY7" s="3">
        <v>3523906747.1300001</v>
      </c>
      <c r="ABZ7" s="3">
        <v>197447327</v>
      </c>
      <c r="ACA7" s="3">
        <v>17256331</v>
      </c>
      <c r="ACB7" s="3">
        <v>18787399</v>
      </c>
      <c r="ACC7" s="3">
        <v>262133909.06</v>
      </c>
      <c r="ACD7" s="3">
        <v>433688478.86000001</v>
      </c>
      <c r="ACE7" s="3">
        <v>461657054.25999999</v>
      </c>
      <c r="ACF7" s="3">
        <v>1343784337.1900001</v>
      </c>
      <c r="ACG7" s="3">
        <v>5895897</v>
      </c>
      <c r="ACH7" s="3"/>
      <c r="ACI7" s="3">
        <v>383292</v>
      </c>
      <c r="ACJ7" s="3">
        <v>113130266.73999999</v>
      </c>
      <c r="ACK7" s="3">
        <v>17256515</v>
      </c>
      <c r="ACL7" s="3">
        <v>7058349</v>
      </c>
      <c r="ACM7" s="3">
        <v>269990498</v>
      </c>
      <c r="ACN7" s="3">
        <v>156946092.28000003</v>
      </c>
      <c r="ACO7" s="3">
        <v>33214861.649999999</v>
      </c>
      <c r="ACP7" s="3">
        <v>127517643.09999999</v>
      </c>
      <c r="ACQ7" s="3">
        <v>2473392</v>
      </c>
      <c r="ACR7" s="3"/>
      <c r="ACS7" s="3">
        <v>622000</v>
      </c>
      <c r="ACT7" s="3">
        <v>1007464</v>
      </c>
      <c r="ACU7" s="3"/>
      <c r="ACV7" s="3">
        <v>7009257</v>
      </c>
      <c r="ACW7" s="3">
        <v>890732056</v>
      </c>
      <c r="ACX7" s="3">
        <v>39340216.450000003</v>
      </c>
      <c r="ACY7" s="3">
        <v>1085887</v>
      </c>
      <c r="ACZ7" s="3">
        <v>17347877.280000001</v>
      </c>
      <c r="ADA7" s="3">
        <v>47945519.799999997</v>
      </c>
      <c r="ADB7" s="3">
        <v>5437946939</v>
      </c>
      <c r="ADC7" s="3">
        <v>682493046</v>
      </c>
      <c r="ADD7" s="3">
        <v>30635914</v>
      </c>
      <c r="ADE7" s="3">
        <v>176591756.80000001</v>
      </c>
      <c r="ADF7" s="3">
        <v>23224818</v>
      </c>
      <c r="ADG7" s="3">
        <v>46546067.859999999</v>
      </c>
      <c r="ADH7" s="3">
        <v>11176159</v>
      </c>
      <c r="ADI7" s="3">
        <v>72000</v>
      </c>
      <c r="ADJ7" s="3">
        <v>1556200126.47</v>
      </c>
      <c r="ADK7" s="3">
        <v>1072000</v>
      </c>
      <c r="ADL7" s="3">
        <v>89225101</v>
      </c>
      <c r="ADM7" s="3">
        <v>80609157.650000006</v>
      </c>
      <c r="ADN7" s="3">
        <v>2695189</v>
      </c>
      <c r="ADO7" s="3">
        <v>966462</v>
      </c>
      <c r="ADP7" s="3">
        <v>730824915</v>
      </c>
      <c r="ADQ7" s="3">
        <v>390619.36</v>
      </c>
      <c r="ADR7" s="3">
        <v>730000</v>
      </c>
      <c r="ADS7" s="3">
        <v>514202715.10000002</v>
      </c>
      <c r="ADT7" s="3">
        <v>70910343</v>
      </c>
      <c r="ADU7" s="3">
        <v>2232874528</v>
      </c>
      <c r="ADV7" s="3">
        <v>133352028.34999999</v>
      </c>
      <c r="ADW7" s="3">
        <v>33623768</v>
      </c>
      <c r="ADX7" s="3"/>
      <c r="ADY7" s="3">
        <v>6286085</v>
      </c>
      <c r="ADZ7" s="3">
        <v>13078186</v>
      </c>
      <c r="AEA7" s="3">
        <v>3700994762</v>
      </c>
      <c r="AEB7" s="3">
        <v>2625125</v>
      </c>
      <c r="AEC7" s="3">
        <v>1228250</v>
      </c>
      <c r="AED7" s="3">
        <v>4401468</v>
      </c>
      <c r="AEE7" s="3">
        <v>4317368</v>
      </c>
      <c r="AEF7" s="3"/>
      <c r="AEG7" s="3"/>
      <c r="AEH7" s="3">
        <v>32811360</v>
      </c>
      <c r="AEI7" s="3">
        <v>2476337446</v>
      </c>
      <c r="AEJ7" s="3">
        <v>74000</v>
      </c>
      <c r="AEK7" s="3">
        <v>1331010524.23</v>
      </c>
      <c r="AEL7" s="3">
        <v>9661461079.3100014</v>
      </c>
      <c r="AEM7" s="3">
        <v>294693785.71000004</v>
      </c>
      <c r="AEN7" s="3">
        <v>1571022</v>
      </c>
      <c r="AEO7" s="3">
        <v>55900804</v>
      </c>
      <c r="AEP7" s="3">
        <v>8209625.4299999997</v>
      </c>
      <c r="AEQ7" s="3">
        <v>228437861</v>
      </c>
      <c r="AER7" s="3">
        <v>26195216.75</v>
      </c>
      <c r="AES7" s="3">
        <v>6756611.3600000003</v>
      </c>
      <c r="AET7" s="3">
        <v>58681</v>
      </c>
      <c r="AEU7" s="3">
        <v>8879340</v>
      </c>
      <c r="AEV7" s="3">
        <v>26000</v>
      </c>
      <c r="AEW7" s="3">
        <v>183858</v>
      </c>
      <c r="AEX7" s="3">
        <v>303873841</v>
      </c>
      <c r="AEY7" s="3">
        <v>25509671</v>
      </c>
      <c r="AEZ7" s="3">
        <v>23392323</v>
      </c>
      <c r="AFA7" s="3">
        <v>21849948</v>
      </c>
      <c r="AFB7" s="3">
        <v>80059115</v>
      </c>
      <c r="AFC7" s="3">
        <v>4051286</v>
      </c>
      <c r="AFD7" s="3">
        <v>43591125</v>
      </c>
      <c r="AFE7" s="3">
        <v>4951872</v>
      </c>
      <c r="AFF7" s="3">
        <v>24639826</v>
      </c>
      <c r="AFG7" s="3">
        <v>6280591.7400000002</v>
      </c>
      <c r="AFH7" s="3">
        <v>1799802059</v>
      </c>
      <c r="AFI7" s="3">
        <v>967370548</v>
      </c>
      <c r="AFJ7" s="3">
        <v>110855729.96000001</v>
      </c>
      <c r="AFK7" s="3">
        <v>4609860</v>
      </c>
      <c r="AFL7" s="3">
        <v>65846067</v>
      </c>
      <c r="AFM7" s="3">
        <v>3663579695.1100001</v>
      </c>
      <c r="AFN7" s="3">
        <v>3934427</v>
      </c>
      <c r="AFO7" s="3">
        <v>24504363</v>
      </c>
      <c r="AFP7" s="3">
        <v>8160673</v>
      </c>
      <c r="AFQ7" s="3">
        <v>13807760</v>
      </c>
      <c r="AFR7" s="3">
        <v>207509553</v>
      </c>
      <c r="AFS7" s="3">
        <v>3188629</v>
      </c>
      <c r="AFT7" s="3">
        <v>70318754</v>
      </c>
      <c r="AFU7" s="3">
        <v>4599024491.4099998</v>
      </c>
      <c r="AFV7" s="3">
        <v>23626524</v>
      </c>
      <c r="AFW7" s="3">
        <v>7367588.2400000002</v>
      </c>
      <c r="AFX7" s="3">
        <v>58394307</v>
      </c>
      <c r="AFY7" s="3">
        <v>9684806.3399999999</v>
      </c>
      <c r="AFZ7" s="3">
        <v>72255675</v>
      </c>
      <c r="AGA7" s="3">
        <v>199453442.38999999</v>
      </c>
      <c r="AGB7" s="3">
        <v>673708062</v>
      </c>
      <c r="AGC7" s="3">
        <v>63986864</v>
      </c>
      <c r="AGD7" s="3">
        <v>259380019.03999999</v>
      </c>
      <c r="AGE7" s="3">
        <v>1706933</v>
      </c>
      <c r="AGF7" s="3">
        <v>3490730</v>
      </c>
      <c r="AGG7" s="3">
        <v>52050053.590000004</v>
      </c>
      <c r="AGH7" s="3">
        <v>13824632.529999999</v>
      </c>
      <c r="AGI7" s="3">
        <v>109350961</v>
      </c>
      <c r="AGJ7" s="3">
        <v>18675445</v>
      </c>
      <c r="AGK7" s="3">
        <v>110520</v>
      </c>
      <c r="AGL7" s="3">
        <v>23056960</v>
      </c>
      <c r="AGM7" s="3">
        <v>220517607.51999998</v>
      </c>
      <c r="AGN7" s="3"/>
      <c r="AGO7" s="3">
        <v>33233575.969999999</v>
      </c>
      <c r="AGP7" s="3">
        <v>2686713</v>
      </c>
      <c r="AGQ7" s="3">
        <v>25254902.990000002</v>
      </c>
      <c r="AGR7" s="3">
        <v>17995072</v>
      </c>
      <c r="AGS7" s="3">
        <v>28692255</v>
      </c>
      <c r="AGT7" s="3">
        <v>23332668</v>
      </c>
      <c r="AGU7" s="3">
        <v>5165537</v>
      </c>
      <c r="AGV7" s="3">
        <v>80833431.719999999</v>
      </c>
      <c r="AGW7" s="3"/>
      <c r="AGX7" s="3">
        <v>221269</v>
      </c>
      <c r="AGY7" s="3">
        <v>23821416</v>
      </c>
      <c r="AGZ7" s="3">
        <v>7283550</v>
      </c>
      <c r="AHA7" s="3">
        <v>34939673</v>
      </c>
      <c r="AHB7" s="3"/>
      <c r="AHC7" s="3">
        <v>18325395.68</v>
      </c>
      <c r="AHD7" s="3">
        <v>121026301</v>
      </c>
      <c r="AHE7" s="3">
        <v>1256790733</v>
      </c>
      <c r="AHF7" s="3">
        <v>367444580</v>
      </c>
      <c r="AHG7" s="3">
        <v>31789400</v>
      </c>
      <c r="AHH7" s="3">
        <v>179799724.74000001</v>
      </c>
      <c r="AHI7" s="3">
        <v>1656865947.3699999</v>
      </c>
      <c r="AHJ7" s="3">
        <v>82969806</v>
      </c>
      <c r="AHK7" s="3">
        <v>95639379.900000006</v>
      </c>
      <c r="AHL7" s="3">
        <v>1063073715.9599999</v>
      </c>
      <c r="AHM7" s="3">
        <v>892376</v>
      </c>
      <c r="AHN7" s="3">
        <v>911340</v>
      </c>
      <c r="AHO7" s="3"/>
      <c r="AHP7" s="3">
        <v>83790529.599999994</v>
      </c>
      <c r="AHQ7" s="3">
        <v>5344092</v>
      </c>
      <c r="AHR7" s="3">
        <v>294040</v>
      </c>
      <c r="AHS7" s="3">
        <v>80973317.909999996</v>
      </c>
      <c r="AHT7" s="3">
        <v>6608803.79</v>
      </c>
      <c r="AHU7" s="3">
        <v>6783614</v>
      </c>
      <c r="AHV7" s="3">
        <v>295915524</v>
      </c>
      <c r="AHW7" s="3">
        <v>8465856.6799999997</v>
      </c>
      <c r="AHX7" s="3">
        <v>49750769</v>
      </c>
      <c r="AHY7" s="3">
        <v>3529007.6</v>
      </c>
      <c r="AHZ7" s="3">
        <v>1399550</v>
      </c>
      <c r="AIA7" s="3">
        <v>7856526.6799999997</v>
      </c>
      <c r="AIB7" s="3">
        <v>3496828</v>
      </c>
      <c r="AIC7" s="3">
        <v>1886975681.5899999</v>
      </c>
      <c r="AID7" s="3">
        <v>18125799</v>
      </c>
      <c r="AIE7" s="3">
        <v>2200000</v>
      </c>
      <c r="AIF7" s="3">
        <v>28359199.140000001</v>
      </c>
      <c r="AIG7" s="3">
        <v>43376328</v>
      </c>
      <c r="AIH7" s="3">
        <v>9824987</v>
      </c>
      <c r="AII7" s="3">
        <v>1307628309.1300001</v>
      </c>
      <c r="AIJ7" s="3">
        <v>163999</v>
      </c>
      <c r="AIK7" s="3">
        <v>702688477</v>
      </c>
      <c r="AIL7" s="3">
        <v>9176505</v>
      </c>
      <c r="AIM7" s="3">
        <v>6120716.3100000005</v>
      </c>
      <c r="AIN7" s="3">
        <v>11876043</v>
      </c>
      <c r="AIO7" s="3">
        <v>36550591.100000001</v>
      </c>
      <c r="AIP7" s="3">
        <v>43489060.420000002</v>
      </c>
      <c r="AIQ7" s="3">
        <v>301942507.63999999</v>
      </c>
      <c r="AIR7" s="3"/>
      <c r="AIS7" s="3">
        <v>14875240</v>
      </c>
      <c r="AIT7" s="3">
        <v>180409984.28</v>
      </c>
      <c r="AIU7" s="3">
        <v>128763348</v>
      </c>
      <c r="AIV7" s="3">
        <v>806500</v>
      </c>
      <c r="AIW7" s="3">
        <v>58405542</v>
      </c>
      <c r="AIX7" s="3">
        <v>1893236894</v>
      </c>
      <c r="AIY7" s="3">
        <v>600909</v>
      </c>
      <c r="AIZ7" s="3">
        <v>343994466.38</v>
      </c>
      <c r="AJA7" s="3">
        <v>24607940</v>
      </c>
      <c r="AJB7" s="3">
        <v>3199546</v>
      </c>
      <c r="AJC7" s="3">
        <v>57830973.600000001</v>
      </c>
      <c r="AJD7" s="3">
        <v>3676000</v>
      </c>
      <c r="AJE7" s="3">
        <v>156675529.09999999</v>
      </c>
      <c r="AJF7" s="3">
        <v>5929013</v>
      </c>
      <c r="AJG7" s="3">
        <v>17530577</v>
      </c>
      <c r="AJH7" s="3">
        <v>13621680</v>
      </c>
      <c r="AJI7" s="3">
        <v>83488006</v>
      </c>
      <c r="AJJ7" s="3">
        <v>4735834</v>
      </c>
      <c r="AJK7" s="3">
        <v>285570408.64999998</v>
      </c>
      <c r="AJL7" s="3">
        <v>569562</v>
      </c>
      <c r="AJM7" s="3">
        <v>116401287.7</v>
      </c>
      <c r="AJN7" s="3">
        <v>88438707</v>
      </c>
      <c r="AJO7" s="3">
        <v>368171415.06</v>
      </c>
      <c r="AJP7" s="3">
        <v>18550000</v>
      </c>
      <c r="AJQ7" s="3">
        <v>4150152</v>
      </c>
      <c r="AJR7" s="3">
        <v>915020898.18999994</v>
      </c>
      <c r="AJS7" s="3">
        <v>16065683</v>
      </c>
      <c r="AJT7" s="3">
        <v>4839334</v>
      </c>
      <c r="AJU7" s="3">
        <v>5231637.49</v>
      </c>
      <c r="AJV7" s="3">
        <v>6945508</v>
      </c>
      <c r="AJW7" s="3">
        <v>6159401</v>
      </c>
      <c r="AJX7" s="3">
        <v>47256740.600000001</v>
      </c>
      <c r="AJY7" s="3">
        <v>2319389.04</v>
      </c>
      <c r="AJZ7" s="3"/>
      <c r="AKA7" s="3">
        <v>18407236</v>
      </c>
      <c r="AKB7" s="3">
        <v>15111978.24</v>
      </c>
      <c r="AKC7" s="3">
        <v>66181408.090000004</v>
      </c>
      <c r="AKD7" s="3">
        <v>44278692</v>
      </c>
      <c r="AKE7" s="3">
        <v>782288904</v>
      </c>
      <c r="AKF7" s="3">
        <v>75065284</v>
      </c>
      <c r="AKG7" s="3">
        <v>40648474</v>
      </c>
      <c r="AKH7" s="3">
        <v>285045</v>
      </c>
      <c r="AKI7" s="3">
        <v>51972687</v>
      </c>
      <c r="AKJ7" s="3">
        <v>2972315756.9499998</v>
      </c>
      <c r="AKK7" s="3">
        <v>48367071</v>
      </c>
      <c r="AKL7" s="3">
        <v>24911626</v>
      </c>
      <c r="AKM7" s="3">
        <v>6143527</v>
      </c>
      <c r="AKN7" s="3">
        <v>28251081</v>
      </c>
      <c r="AKO7" s="3">
        <v>351292</v>
      </c>
      <c r="AKP7" s="3">
        <v>33804707</v>
      </c>
      <c r="AKQ7" s="3"/>
      <c r="AKR7" s="3">
        <v>22357316</v>
      </c>
      <c r="AKS7" s="3">
        <v>9750178.129999999</v>
      </c>
      <c r="AKT7" s="3">
        <v>923125</v>
      </c>
      <c r="AKU7" s="3">
        <v>2078999</v>
      </c>
      <c r="AKV7" s="3">
        <v>45432222.420000002</v>
      </c>
      <c r="AKW7" s="3">
        <v>14199151</v>
      </c>
      <c r="AKX7" s="3">
        <v>54488220</v>
      </c>
      <c r="AKY7" s="3">
        <v>22963342</v>
      </c>
      <c r="AKZ7" s="3">
        <v>39253666</v>
      </c>
      <c r="ALA7" s="3"/>
      <c r="ALB7" s="3">
        <v>50205168.880000003</v>
      </c>
      <c r="ALC7" s="3">
        <v>363881661.59000003</v>
      </c>
      <c r="ALD7" s="3">
        <v>42305825</v>
      </c>
      <c r="ALE7" s="3">
        <v>1439140</v>
      </c>
      <c r="ALF7" s="3">
        <v>199505605.74000001</v>
      </c>
      <c r="ALG7" s="3">
        <v>8029752.4000000004</v>
      </c>
      <c r="ALH7" s="3">
        <v>102325393.73999999</v>
      </c>
      <c r="ALI7" s="3">
        <v>9638658</v>
      </c>
      <c r="ALJ7" s="3">
        <v>66299244.82</v>
      </c>
      <c r="ALK7" s="3">
        <v>156557389</v>
      </c>
      <c r="ALL7" s="3">
        <v>23748279.189999998</v>
      </c>
      <c r="ALM7" s="3">
        <v>863036</v>
      </c>
      <c r="ALN7" s="3">
        <v>4455490</v>
      </c>
      <c r="ALO7" s="3">
        <v>71151464.420000002</v>
      </c>
      <c r="ALP7" s="3">
        <v>1911951</v>
      </c>
      <c r="ALQ7" s="3">
        <v>328587</v>
      </c>
      <c r="ALR7" s="3">
        <v>223039064</v>
      </c>
      <c r="ALS7" s="3"/>
      <c r="ALT7" s="3">
        <v>703000</v>
      </c>
      <c r="ALU7" s="3">
        <v>18890702.719999999</v>
      </c>
      <c r="ALV7" s="3"/>
      <c r="ALW7" s="3">
        <v>390898858.69999999</v>
      </c>
      <c r="ALX7" s="3">
        <v>53415344</v>
      </c>
      <c r="ALY7" s="3">
        <v>57124165</v>
      </c>
      <c r="ALZ7" s="3"/>
      <c r="AMA7" s="3"/>
      <c r="AMB7" s="3">
        <v>20080000</v>
      </c>
      <c r="AMC7" s="3">
        <v>1404706213</v>
      </c>
      <c r="AMD7" s="3">
        <v>22219412</v>
      </c>
      <c r="AME7" s="3"/>
      <c r="AMF7" s="3">
        <v>384461055.41000003</v>
      </c>
      <c r="AMG7" s="3">
        <v>11619296</v>
      </c>
      <c r="AMH7" s="3">
        <v>29244585</v>
      </c>
      <c r="AMI7" s="3">
        <v>34937878</v>
      </c>
      <c r="AMJ7" s="3">
        <v>5765881</v>
      </c>
      <c r="AMK7" s="3">
        <v>16025227.449999999</v>
      </c>
      <c r="AML7" s="3">
        <v>5067103</v>
      </c>
      <c r="AMM7" s="3">
        <v>312978952</v>
      </c>
      <c r="AMN7" s="3">
        <v>5696450</v>
      </c>
      <c r="AMO7" s="3">
        <v>61000996.579999998</v>
      </c>
      <c r="AMP7" s="3">
        <v>7490431</v>
      </c>
      <c r="AMQ7" s="3">
        <v>82958172</v>
      </c>
      <c r="AMR7" s="3">
        <v>163512387.84999999</v>
      </c>
      <c r="AMS7" s="3">
        <v>782604500.88999999</v>
      </c>
      <c r="AMT7" s="3">
        <v>1259672817.2799997</v>
      </c>
      <c r="AMU7" s="3">
        <v>11464889</v>
      </c>
      <c r="AMV7" s="3">
        <v>567639438.57000005</v>
      </c>
      <c r="AMW7" s="3">
        <v>10178026.449999999</v>
      </c>
      <c r="AMX7" s="3">
        <v>4564024.1500000004</v>
      </c>
      <c r="AMY7" s="3">
        <v>276532164.55000001</v>
      </c>
      <c r="AMZ7" s="3">
        <v>18937309</v>
      </c>
      <c r="ANA7" s="3">
        <v>299943264.55000001</v>
      </c>
      <c r="ANB7" s="3">
        <v>75936037.950000003</v>
      </c>
      <c r="ANC7" s="3">
        <v>7203511</v>
      </c>
      <c r="AND7" s="3">
        <v>49331662.579999998</v>
      </c>
      <c r="ANE7" s="3">
        <v>37363.029999999795</v>
      </c>
      <c r="ANF7" s="3">
        <v>3928111</v>
      </c>
      <c r="ANG7" s="3">
        <v>4701210</v>
      </c>
      <c r="ANH7" s="3"/>
      <c r="ANI7" s="3">
        <v>731609771</v>
      </c>
      <c r="ANJ7" s="3">
        <v>2587598556.2999997</v>
      </c>
      <c r="ANK7" s="3">
        <v>446621950.90999997</v>
      </c>
      <c r="ANL7" s="3">
        <v>35508183</v>
      </c>
      <c r="ANM7" s="3">
        <v>40000000</v>
      </c>
      <c r="ANN7" s="3">
        <v>34993600</v>
      </c>
      <c r="ANO7" s="3">
        <v>529324793.48000002</v>
      </c>
      <c r="ANP7" s="3"/>
      <c r="ANQ7" s="3">
        <v>69794410.769999996</v>
      </c>
      <c r="ANR7" s="3">
        <v>38600</v>
      </c>
      <c r="ANS7" s="3">
        <v>6760573</v>
      </c>
      <c r="ANT7" s="3"/>
      <c r="ANU7" s="3">
        <v>54769736</v>
      </c>
      <c r="ANV7" s="3">
        <v>1975571077.6099999</v>
      </c>
      <c r="ANW7" s="3">
        <v>71196530</v>
      </c>
      <c r="ANX7" s="3">
        <v>26677427</v>
      </c>
      <c r="ANY7" s="3"/>
      <c r="ANZ7" s="3">
        <v>53320640.799999997</v>
      </c>
      <c r="AOA7" s="3">
        <v>2650200</v>
      </c>
      <c r="AOB7" s="3">
        <v>3689701</v>
      </c>
      <c r="AOC7" s="3"/>
      <c r="AOD7" s="3">
        <v>12531813</v>
      </c>
      <c r="AOE7" s="3">
        <v>9429380</v>
      </c>
      <c r="AOF7" s="3">
        <v>967944</v>
      </c>
      <c r="AOG7" s="3"/>
      <c r="AOH7" s="3">
        <v>32973422</v>
      </c>
      <c r="AOI7" s="3">
        <v>446319813</v>
      </c>
      <c r="AOJ7" s="3">
        <v>55769271.200000003</v>
      </c>
      <c r="AOK7" s="3">
        <v>2545218</v>
      </c>
      <c r="AOL7" s="3">
        <v>10429276</v>
      </c>
      <c r="AOM7" s="3">
        <v>182922242</v>
      </c>
      <c r="AON7" s="3">
        <v>131184822.26000001</v>
      </c>
      <c r="AOO7" s="3">
        <v>1608221433</v>
      </c>
      <c r="AOP7" s="3">
        <v>13545209</v>
      </c>
      <c r="AOQ7" s="3">
        <v>15922500</v>
      </c>
      <c r="AOR7" s="3">
        <v>24043604</v>
      </c>
      <c r="AOS7" s="3">
        <v>145978548</v>
      </c>
      <c r="AOT7" s="3">
        <v>2363000</v>
      </c>
      <c r="AOU7" s="3">
        <v>15133657</v>
      </c>
      <c r="AOV7" s="3"/>
      <c r="AOW7" s="3">
        <v>9655768</v>
      </c>
      <c r="AOX7" s="3"/>
      <c r="AOY7" s="3"/>
      <c r="AOZ7" s="3">
        <v>8079350.1900000004</v>
      </c>
      <c r="APA7" s="3">
        <v>17973662</v>
      </c>
      <c r="APB7" s="3">
        <v>283990724</v>
      </c>
      <c r="APC7" s="3">
        <v>364054408</v>
      </c>
      <c r="APD7" s="3"/>
      <c r="APE7" s="3">
        <v>17779944</v>
      </c>
      <c r="APF7" s="3">
        <v>1762198</v>
      </c>
      <c r="APG7" s="3"/>
      <c r="APH7" s="3">
        <v>127927240</v>
      </c>
      <c r="API7" s="3">
        <v>121921867.94</v>
      </c>
      <c r="APJ7" s="3"/>
      <c r="APK7" s="3">
        <v>5989745</v>
      </c>
      <c r="APL7" s="3">
        <v>278218830.85000002</v>
      </c>
      <c r="APM7" s="3">
        <v>2509557</v>
      </c>
      <c r="APN7" s="3">
        <v>143595682</v>
      </c>
      <c r="APO7" s="3">
        <v>5731379.1199999992</v>
      </c>
      <c r="APP7" s="3">
        <v>9294481</v>
      </c>
      <c r="APQ7" s="3">
        <v>273278618</v>
      </c>
      <c r="APR7" s="3">
        <v>6002279</v>
      </c>
      <c r="APS7" s="3">
        <v>12347778.550000001</v>
      </c>
      <c r="APT7" s="3">
        <v>74206783.640000001</v>
      </c>
      <c r="APU7" s="3">
        <v>11599586</v>
      </c>
      <c r="APV7" s="3">
        <v>77663988.120000005</v>
      </c>
      <c r="APW7" s="3">
        <v>21255193.629999995</v>
      </c>
      <c r="APX7" s="3">
        <v>46214698</v>
      </c>
      <c r="APY7" s="3">
        <v>871000</v>
      </c>
      <c r="APZ7" s="3">
        <v>181282106.08000001</v>
      </c>
      <c r="AQA7" s="3">
        <v>100914274.05</v>
      </c>
      <c r="AQB7" s="3">
        <v>977302</v>
      </c>
      <c r="AQC7" s="3">
        <v>967041309.79999995</v>
      </c>
      <c r="AQD7" s="3"/>
      <c r="AQE7" s="3"/>
      <c r="AQF7" s="3"/>
      <c r="AQG7" s="3">
        <v>46493800</v>
      </c>
      <c r="AQH7" s="3">
        <v>57654454</v>
      </c>
      <c r="AQI7" s="3">
        <v>308716956</v>
      </c>
      <c r="AQJ7" s="3">
        <v>26451323.879999999</v>
      </c>
      <c r="AQK7" s="3">
        <v>94886</v>
      </c>
      <c r="AQL7" s="3">
        <v>312891</v>
      </c>
      <c r="AQM7" s="3">
        <v>3269668</v>
      </c>
      <c r="AQN7" s="3">
        <v>308581196</v>
      </c>
      <c r="AQO7" s="3">
        <v>223763</v>
      </c>
      <c r="AQP7" s="3">
        <v>438090979.50999999</v>
      </c>
      <c r="AQQ7" s="3">
        <v>12757947</v>
      </c>
      <c r="AQR7" s="3">
        <v>665188</v>
      </c>
      <c r="AQS7" s="3">
        <v>30299995</v>
      </c>
      <c r="AQT7" s="3">
        <v>674110</v>
      </c>
      <c r="AQU7" s="3">
        <v>269000</v>
      </c>
      <c r="AQV7" s="3">
        <v>98203327.810000002</v>
      </c>
      <c r="AQW7" s="3">
        <v>5548930</v>
      </c>
      <c r="AQX7" s="3">
        <v>1782000</v>
      </c>
      <c r="AQY7" s="3">
        <v>40047907.920000002</v>
      </c>
      <c r="AQZ7" s="3">
        <v>248145751</v>
      </c>
      <c r="ARA7" s="3">
        <v>1951835</v>
      </c>
      <c r="ARB7" s="3">
        <v>115255637.01000001</v>
      </c>
      <c r="ARC7" s="3">
        <v>16849968</v>
      </c>
      <c r="ARD7" s="3">
        <v>3698877.23</v>
      </c>
      <c r="ARE7" s="3">
        <v>20902789</v>
      </c>
      <c r="ARF7" s="3">
        <v>4263612</v>
      </c>
      <c r="ARG7" s="3">
        <v>1358487</v>
      </c>
      <c r="ARH7" s="3">
        <v>947718796.16999996</v>
      </c>
      <c r="ARI7" s="3">
        <v>29171540</v>
      </c>
      <c r="ARJ7" s="3">
        <v>253662761.53999999</v>
      </c>
      <c r="ARK7" s="3">
        <v>1307246</v>
      </c>
      <c r="ARL7" s="3">
        <v>13352515.109999999</v>
      </c>
      <c r="ARM7" s="3">
        <v>113690000</v>
      </c>
      <c r="ARN7" s="3"/>
      <c r="ARO7" s="3">
        <v>8378088.9400000004</v>
      </c>
      <c r="ARP7" s="3">
        <v>77250</v>
      </c>
      <c r="ARQ7" s="3">
        <v>29847375</v>
      </c>
      <c r="ARR7" s="3">
        <v>477400</v>
      </c>
      <c r="ARS7" s="3">
        <v>64890156</v>
      </c>
      <c r="ART7" s="3">
        <v>12580873</v>
      </c>
      <c r="ARU7" s="3">
        <v>50558754.700000003</v>
      </c>
      <c r="ARV7" s="3">
        <v>251800</v>
      </c>
      <c r="ARW7" s="3">
        <v>61662</v>
      </c>
      <c r="ARX7" s="3">
        <v>10460733</v>
      </c>
      <c r="ARY7" s="3"/>
      <c r="ARZ7" s="3">
        <v>123264159</v>
      </c>
      <c r="ASA7" s="3">
        <v>2545593</v>
      </c>
      <c r="ASB7" s="3">
        <v>77853593</v>
      </c>
      <c r="ASC7" s="3">
        <v>104579982.17</v>
      </c>
      <c r="ASD7" s="3">
        <v>42856001</v>
      </c>
      <c r="ASE7" s="3">
        <v>1727000</v>
      </c>
      <c r="ASF7" s="3">
        <v>79143740</v>
      </c>
      <c r="ASG7" s="3"/>
      <c r="ASH7" s="3">
        <v>153148430.34</v>
      </c>
      <c r="ASI7" s="3">
        <v>52334123</v>
      </c>
      <c r="ASJ7" s="3">
        <v>17570682</v>
      </c>
      <c r="ASK7" s="3">
        <v>10710200</v>
      </c>
      <c r="ASL7" s="3">
        <v>46423069810</v>
      </c>
      <c r="ASM7" s="3">
        <v>2680639</v>
      </c>
      <c r="ASN7" s="3">
        <v>21213923</v>
      </c>
      <c r="ASO7" s="3">
        <v>378402790.89999998</v>
      </c>
      <c r="ASP7" s="3">
        <v>838029730</v>
      </c>
      <c r="ASQ7" s="3">
        <v>5083971</v>
      </c>
      <c r="ASR7" s="3">
        <v>21596982.439999998</v>
      </c>
      <c r="ASS7" s="3">
        <v>18358339</v>
      </c>
      <c r="AST7" s="3">
        <v>5925928.0199999996</v>
      </c>
      <c r="ASU7" s="3">
        <v>23865882</v>
      </c>
      <c r="ASV7" s="3">
        <v>2251600</v>
      </c>
      <c r="ASW7" s="3">
        <v>228430582.40000001</v>
      </c>
      <c r="ASX7" s="3">
        <v>18750</v>
      </c>
      <c r="ASY7" s="3">
        <v>435538</v>
      </c>
      <c r="ASZ7" s="3">
        <v>174881579</v>
      </c>
      <c r="ATA7" s="3">
        <v>3876105236.7800002</v>
      </c>
      <c r="ATB7" s="3">
        <v>1002755384</v>
      </c>
      <c r="ATC7" s="3">
        <v>36519679</v>
      </c>
      <c r="ATD7" s="3">
        <v>24803291.460000001</v>
      </c>
      <c r="ATE7" s="3">
        <v>85780885.730000004</v>
      </c>
      <c r="ATF7" s="3"/>
      <c r="ATG7" s="3">
        <v>1792602</v>
      </c>
      <c r="ATH7" s="3">
        <v>23485000</v>
      </c>
      <c r="ATI7" s="3">
        <v>222286412</v>
      </c>
      <c r="ATJ7" s="3">
        <v>155800</v>
      </c>
      <c r="ATK7" s="3"/>
      <c r="ATL7" s="3">
        <v>11617410.98</v>
      </c>
      <c r="ATM7" s="3">
        <v>8574898</v>
      </c>
      <c r="ATN7" s="3"/>
      <c r="ATO7" s="3">
        <v>560901004.16000009</v>
      </c>
      <c r="ATP7" s="3">
        <v>6481054</v>
      </c>
      <c r="ATQ7" s="3">
        <v>7390483</v>
      </c>
      <c r="ATR7" s="3">
        <v>288414</v>
      </c>
      <c r="ATS7" s="3">
        <v>154896661</v>
      </c>
      <c r="ATT7" s="3">
        <v>493267</v>
      </c>
      <c r="ATU7" s="3">
        <v>325204</v>
      </c>
      <c r="ATV7" s="3">
        <v>184931816</v>
      </c>
      <c r="ATW7" s="3">
        <v>27632856</v>
      </c>
      <c r="ATX7" s="3">
        <v>23235750.579999998</v>
      </c>
      <c r="ATY7" s="3">
        <v>67971342</v>
      </c>
      <c r="ATZ7" s="3">
        <v>122850797</v>
      </c>
      <c r="AUA7" s="3">
        <v>16913721</v>
      </c>
      <c r="AUB7" s="3"/>
      <c r="AUC7" s="3">
        <v>21374891</v>
      </c>
      <c r="AUD7" s="3">
        <v>1282798458</v>
      </c>
      <c r="AUE7" s="3">
        <v>18285715</v>
      </c>
      <c r="AUF7" s="3">
        <v>9745805</v>
      </c>
      <c r="AUG7" s="3">
        <v>39484304</v>
      </c>
      <c r="AUH7" s="3"/>
      <c r="AUI7" s="3">
        <v>865502611</v>
      </c>
      <c r="AUJ7" s="3">
        <v>8639834</v>
      </c>
      <c r="AUK7" s="3">
        <v>1174420</v>
      </c>
      <c r="AUL7" s="3">
        <v>411117625.49000001</v>
      </c>
      <c r="AUM7" s="3">
        <v>19665789</v>
      </c>
      <c r="AUN7" s="3">
        <v>1486580</v>
      </c>
      <c r="AUO7" s="3">
        <v>12253849</v>
      </c>
      <c r="AUP7" s="3">
        <v>1534786</v>
      </c>
      <c r="AUQ7" s="3">
        <v>9663000</v>
      </c>
      <c r="AUR7" s="3">
        <v>103931186</v>
      </c>
      <c r="AUS7" s="3">
        <v>42856714</v>
      </c>
      <c r="AUT7" s="3">
        <v>2483636</v>
      </c>
      <c r="AUU7" s="3">
        <v>950000</v>
      </c>
      <c r="AUV7" s="3">
        <v>38655542.480000004</v>
      </c>
      <c r="AUW7" s="3">
        <v>1670319356</v>
      </c>
      <c r="AUX7" s="3">
        <v>46168010</v>
      </c>
      <c r="AUY7" s="3">
        <v>120853950</v>
      </c>
      <c r="AUZ7" s="3">
        <v>87756429</v>
      </c>
      <c r="AVA7" s="3">
        <v>53244108.590000004</v>
      </c>
      <c r="AVB7" s="3">
        <v>1857010</v>
      </c>
      <c r="AVC7" s="3">
        <v>1177360</v>
      </c>
      <c r="AVD7" s="3">
        <v>327106712.68000001</v>
      </c>
      <c r="AVE7" s="3">
        <v>49804294</v>
      </c>
      <c r="AVF7" s="3">
        <v>19457965</v>
      </c>
      <c r="AVG7" s="3">
        <v>2638873</v>
      </c>
      <c r="AVH7" s="3">
        <v>887913411</v>
      </c>
      <c r="AVI7" s="3">
        <v>371000024</v>
      </c>
      <c r="AVJ7" s="3">
        <v>35831544.479999997</v>
      </c>
      <c r="AVK7" s="3">
        <v>37843617</v>
      </c>
      <c r="AVL7" s="3">
        <v>288260</v>
      </c>
      <c r="AVM7" s="3"/>
      <c r="AVN7" s="3"/>
      <c r="AVO7" s="3"/>
      <c r="AVP7" s="3">
        <v>1278603</v>
      </c>
      <c r="AVQ7" s="3">
        <v>15781203.17</v>
      </c>
      <c r="AVR7" s="3">
        <v>3943204</v>
      </c>
      <c r="AVS7" s="3">
        <v>2708500</v>
      </c>
      <c r="AVT7" s="3">
        <v>1674419679.8800001</v>
      </c>
      <c r="AVU7" s="3">
        <v>4528291</v>
      </c>
      <c r="AVV7" s="3">
        <v>2752597</v>
      </c>
      <c r="AVW7" s="3">
        <v>1912347</v>
      </c>
      <c r="AVX7" s="3">
        <v>46338566</v>
      </c>
      <c r="AVY7" s="3">
        <v>1003640.01</v>
      </c>
      <c r="AVZ7" s="3"/>
      <c r="AWA7" s="3">
        <v>9494436</v>
      </c>
      <c r="AWB7" s="3">
        <v>57149778</v>
      </c>
      <c r="AWC7" s="3">
        <v>11329539</v>
      </c>
      <c r="AWD7" s="3">
        <v>44476584</v>
      </c>
      <c r="AWE7" s="3">
        <v>37750954.799999997</v>
      </c>
      <c r="AWF7" s="3">
        <v>14956029125.689999</v>
      </c>
      <c r="AWG7" s="3">
        <v>27546580</v>
      </c>
      <c r="AWH7" s="3">
        <v>151100078</v>
      </c>
      <c r="AWI7" s="3">
        <v>36183977.68</v>
      </c>
      <c r="AWJ7" s="3">
        <v>3964375</v>
      </c>
      <c r="AWK7" s="3">
        <v>11928537917</v>
      </c>
      <c r="AWL7" s="3">
        <v>2070998774</v>
      </c>
      <c r="AWM7" s="3">
        <v>1856693</v>
      </c>
      <c r="AWN7" s="3">
        <v>233554888</v>
      </c>
      <c r="AWO7" s="3">
        <v>20953689</v>
      </c>
      <c r="AWP7" s="3">
        <v>1109700</v>
      </c>
      <c r="AWQ7" s="3">
        <v>510296798</v>
      </c>
      <c r="AWR7" s="3">
        <v>898832062</v>
      </c>
      <c r="AWS7" s="3">
        <v>2851893</v>
      </c>
      <c r="AWT7" s="3">
        <v>4319410</v>
      </c>
      <c r="AWU7" s="3">
        <v>55317209</v>
      </c>
      <c r="AWV7" s="3">
        <v>6024379940</v>
      </c>
      <c r="AWW7" s="3">
        <v>34933342.899999999</v>
      </c>
      <c r="AWX7" s="3">
        <v>55000</v>
      </c>
      <c r="AWY7" s="3"/>
      <c r="AWZ7" s="3">
        <v>196164657.90000001</v>
      </c>
      <c r="AXA7" s="3">
        <v>3278373</v>
      </c>
      <c r="AXB7" s="3">
        <v>294487373</v>
      </c>
      <c r="AXC7" s="3"/>
      <c r="AXD7" s="3">
        <v>6506688</v>
      </c>
      <c r="AXE7" s="3">
        <v>40745416</v>
      </c>
      <c r="AXF7" s="3">
        <v>30445626</v>
      </c>
      <c r="AXG7" s="3">
        <v>32578539</v>
      </c>
      <c r="AXH7" s="3">
        <v>225535816.93000001</v>
      </c>
      <c r="AXI7" s="3"/>
      <c r="AXJ7" s="3">
        <v>404221123</v>
      </c>
      <c r="AXK7" s="3">
        <v>501290647</v>
      </c>
      <c r="AXL7" s="3"/>
      <c r="AXM7" s="3">
        <v>43959561</v>
      </c>
      <c r="AXN7" s="3">
        <v>2466085</v>
      </c>
      <c r="AXO7" s="3">
        <v>673258908</v>
      </c>
      <c r="AXP7" s="3">
        <v>369706807</v>
      </c>
      <c r="AXQ7" s="3"/>
      <c r="AXR7" s="3">
        <v>974033938</v>
      </c>
      <c r="AXS7" s="3">
        <v>22719608.710000001</v>
      </c>
      <c r="AXT7" s="3"/>
      <c r="AXU7" s="3">
        <v>183851115.87</v>
      </c>
      <c r="AXV7" s="3">
        <v>6072774</v>
      </c>
      <c r="AXW7" s="3"/>
      <c r="AXX7" s="3">
        <v>2783672</v>
      </c>
      <c r="AXY7" s="3"/>
      <c r="AXZ7" s="3"/>
      <c r="AYA7" s="3">
        <v>576258</v>
      </c>
      <c r="AYB7" s="3">
        <v>18873467.439999998</v>
      </c>
      <c r="AYC7" s="3">
        <v>2558441</v>
      </c>
      <c r="AYD7" s="3">
        <v>7002931</v>
      </c>
      <c r="AYE7" s="3">
        <v>1000000</v>
      </c>
      <c r="AYF7" s="3">
        <v>56422646</v>
      </c>
      <c r="AYG7" s="3">
        <v>12610831.559999999</v>
      </c>
      <c r="AYH7" s="3">
        <v>92740796.200000003</v>
      </c>
      <c r="AYI7" s="3">
        <v>40036771.030000001</v>
      </c>
      <c r="AYJ7" s="3">
        <v>1060238237</v>
      </c>
      <c r="AYK7" s="3"/>
      <c r="AYL7" s="3">
        <v>165966005</v>
      </c>
      <c r="AYM7" s="3">
        <v>67519875</v>
      </c>
      <c r="AYN7" s="3">
        <v>606473416.63999999</v>
      </c>
      <c r="AYO7" s="3">
        <v>822642438</v>
      </c>
      <c r="AYP7" s="3">
        <v>3637799006.75</v>
      </c>
      <c r="AYQ7" s="3">
        <v>968828491</v>
      </c>
      <c r="AYR7" s="3">
        <v>3552063982.4000001</v>
      </c>
      <c r="AYS7" s="3">
        <v>872188501</v>
      </c>
      <c r="AYT7" s="3">
        <v>1050359424</v>
      </c>
      <c r="AYU7" s="3">
        <v>760523214</v>
      </c>
      <c r="AYV7" s="3">
        <v>573302930</v>
      </c>
      <c r="AYW7" s="3">
        <v>1717693295</v>
      </c>
      <c r="AYX7" s="3">
        <v>988750214</v>
      </c>
      <c r="AYY7" s="3">
        <v>1687787717</v>
      </c>
      <c r="AYZ7" s="3">
        <v>1634669245</v>
      </c>
      <c r="AZA7" s="3"/>
      <c r="AZB7" s="3">
        <v>253618299.16999999</v>
      </c>
      <c r="AZC7" s="3">
        <v>99144232.75</v>
      </c>
      <c r="AZD7" s="3">
        <v>49960441.939999998</v>
      </c>
      <c r="AZE7" s="3">
        <v>22048275</v>
      </c>
      <c r="AZF7" s="3">
        <v>21916600</v>
      </c>
      <c r="AZG7" s="3">
        <v>1278848179</v>
      </c>
      <c r="AZH7" s="3">
        <v>52480455</v>
      </c>
      <c r="AZI7" s="3">
        <v>89347185.909999996</v>
      </c>
      <c r="AZJ7" s="3">
        <v>104406931</v>
      </c>
      <c r="AZK7" s="3">
        <v>5154860</v>
      </c>
      <c r="AZL7" s="3">
        <v>146430704</v>
      </c>
      <c r="AZM7" s="3"/>
      <c r="AZN7" s="3">
        <v>739106904</v>
      </c>
      <c r="AZO7" s="3">
        <v>24257939.960000001</v>
      </c>
      <c r="AZP7" s="3">
        <v>166024431</v>
      </c>
      <c r="AZQ7" s="3">
        <v>5776081</v>
      </c>
      <c r="AZR7" s="3">
        <v>1260024</v>
      </c>
      <c r="AZS7" s="3">
        <v>447906098.95999998</v>
      </c>
      <c r="AZT7" s="3">
        <v>28141925593.98</v>
      </c>
      <c r="AZU7" s="3">
        <v>6623355</v>
      </c>
      <c r="AZV7" s="3">
        <v>4903165</v>
      </c>
      <c r="AZW7" s="3">
        <v>1219609</v>
      </c>
      <c r="AZX7" s="3">
        <v>7800449</v>
      </c>
      <c r="AZY7" s="3">
        <v>384000</v>
      </c>
      <c r="AZZ7" s="3"/>
      <c r="BAA7" s="3">
        <v>39216216</v>
      </c>
      <c r="BAB7" s="3">
        <v>501482477</v>
      </c>
      <c r="BAC7" s="3">
        <v>2345369</v>
      </c>
      <c r="BAD7" s="3">
        <v>22439603</v>
      </c>
      <c r="BAE7" s="3">
        <v>56682308</v>
      </c>
      <c r="BAF7" s="3">
        <v>4125930</v>
      </c>
      <c r="BAG7" s="3">
        <v>69981942</v>
      </c>
      <c r="BAH7" s="3">
        <v>680803354</v>
      </c>
      <c r="BAI7" s="3"/>
      <c r="BAJ7" s="3"/>
      <c r="BAK7" s="3">
        <v>3655997</v>
      </c>
      <c r="BAL7" s="3">
        <v>111510483.8</v>
      </c>
      <c r="BAM7" s="3">
        <v>162895094.47</v>
      </c>
      <c r="BAN7" s="3">
        <v>7038000</v>
      </c>
      <c r="BAO7" s="3">
        <v>30736023</v>
      </c>
      <c r="BAP7" s="3">
        <v>7935657</v>
      </c>
      <c r="BAQ7" s="3">
        <v>37130014.130000003</v>
      </c>
      <c r="BAR7" s="3"/>
      <c r="BAS7" s="3">
        <v>323000</v>
      </c>
      <c r="BAT7" s="3">
        <v>22553258</v>
      </c>
      <c r="BAU7" s="3">
        <v>2536999299</v>
      </c>
      <c r="BAV7" s="3">
        <v>131014754</v>
      </c>
      <c r="BAW7" s="3">
        <v>2700000</v>
      </c>
      <c r="BAX7" s="3">
        <v>177000000</v>
      </c>
      <c r="BAY7" s="3">
        <v>119504081</v>
      </c>
      <c r="BAZ7" s="3">
        <v>385717752</v>
      </c>
      <c r="BBA7" s="3">
        <v>120000</v>
      </c>
      <c r="BBB7" s="3">
        <v>22709029</v>
      </c>
      <c r="BBC7" s="3">
        <v>20431436633</v>
      </c>
      <c r="BBD7" s="3"/>
      <c r="BBE7" s="3">
        <v>45000</v>
      </c>
      <c r="BBF7" s="3">
        <v>119000</v>
      </c>
      <c r="BBG7" s="3">
        <v>21988500</v>
      </c>
      <c r="BBH7" s="3"/>
      <c r="BBI7" s="3">
        <v>251683455</v>
      </c>
      <c r="BBJ7" s="3">
        <v>971643</v>
      </c>
      <c r="BBK7" s="3">
        <v>338830028722.34003</v>
      </c>
      <c r="BBL7" s="3">
        <v>5082512</v>
      </c>
      <c r="BBM7" s="3">
        <v>13441760.5</v>
      </c>
      <c r="BBN7" s="3">
        <v>34526864</v>
      </c>
      <c r="BBO7" s="3">
        <v>766347500.72000003</v>
      </c>
      <c r="BBP7" s="3">
        <v>6007599</v>
      </c>
      <c r="BBQ7" s="3">
        <v>125148099</v>
      </c>
      <c r="BBR7" s="3">
        <v>400000</v>
      </c>
      <c r="BBS7" s="3">
        <v>1555750</v>
      </c>
      <c r="BBT7" s="3">
        <v>6654246</v>
      </c>
      <c r="BBU7" s="3">
        <v>77514374</v>
      </c>
      <c r="BBV7" s="3">
        <v>1740000</v>
      </c>
      <c r="BBW7" s="3">
        <v>4478521517</v>
      </c>
      <c r="BBX7" s="3">
        <v>49225364.240000002</v>
      </c>
      <c r="BBY7" s="3"/>
      <c r="BBZ7" s="3"/>
      <c r="BCA7" s="3">
        <v>88402171</v>
      </c>
      <c r="BCB7" s="3">
        <v>721215065</v>
      </c>
      <c r="BCC7" s="3">
        <v>9956515</v>
      </c>
      <c r="BCD7" s="3">
        <v>485150.85</v>
      </c>
      <c r="BCE7" s="3">
        <v>1935012</v>
      </c>
      <c r="BCF7" s="3">
        <v>1733000</v>
      </c>
      <c r="BCG7" s="3">
        <v>738837061.49000001</v>
      </c>
      <c r="BCH7" s="3">
        <v>240046</v>
      </c>
      <c r="BCI7" s="3">
        <v>7420272</v>
      </c>
      <c r="BCJ7" s="3">
        <v>56470570</v>
      </c>
      <c r="BCK7" s="3">
        <v>8572192486.2399998</v>
      </c>
      <c r="BCL7" s="3"/>
      <c r="BCM7" s="3">
        <v>930112575</v>
      </c>
      <c r="BCN7" s="3">
        <v>75634724</v>
      </c>
      <c r="BCO7" s="3">
        <v>411123677</v>
      </c>
      <c r="BCP7" s="3">
        <v>13844997</v>
      </c>
      <c r="BCQ7" s="3">
        <v>43226270</v>
      </c>
      <c r="BCR7" s="3">
        <v>49901066</v>
      </c>
      <c r="BCS7" s="3">
        <v>42941302</v>
      </c>
      <c r="BCT7" s="3">
        <v>50714002</v>
      </c>
      <c r="BCU7" s="3">
        <v>4005371</v>
      </c>
      <c r="BCV7" s="3">
        <v>245810288.58000001</v>
      </c>
      <c r="BCW7" s="3">
        <v>442262624</v>
      </c>
      <c r="BCX7" s="3">
        <v>739232290</v>
      </c>
      <c r="BCY7" s="3">
        <v>29306994.449999999</v>
      </c>
      <c r="BCZ7" s="3">
        <v>500000</v>
      </c>
      <c r="BDA7" s="3"/>
      <c r="BDB7" s="3">
        <v>524031178</v>
      </c>
      <c r="BDC7" s="3">
        <v>5640721</v>
      </c>
      <c r="BDD7" s="3"/>
      <c r="BDE7" s="3">
        <v>51837511</v>
      </c>
      <c r="BDF7" s="3">
        <v>1581512</v>
      </c>
      <c r="BDG7" s="3"/>
      <c r="BDH7" s="3"/>
      <c r="BDI7" s="3">
        <v>1906983906</v>
      </c>
      <c r="BDJ7" s="3">
        <v>83931852.549999997</v>
      </c>
      <c r="BDK7" s="3">
        <v>71000</v>
      </c>
      <c r="BDL7" s="3">
        <v>12128205.66</v>
      </c>
      <c r="BDM7" s="3">
        <v>48793900</v>
      </c>
      <c r="BDN7" s="3">
        <v>16136432</v>
      </c>
      <c r="BDO7" s="3">
        <v>17884517323.349998</v>
      </c>
      <c r="BDP7" s="3">
        <v>42970145</v>
      </c>
      <c r="BDQ7" s="3">
        <v>42426841</v>
      </c>
      <c r="BDR7" s="3">
        <v>139605731.01999998</v>
      </c>
      <c r="BDS7" s="3">
        <v>1751843</v>
      </c>
      <c r="BDT7" s="3">
        <v>1881586788</v>
      </c>
      <c r="BDU7" s="3">
        <v>266604085.28999999</v>
      </c>
      <c r="BDV7" s="3"/>
      <c r="BDW7" s="3">
        <v>5998269</v>
      </c>
      <c r="BDX7" s="3">
        <v>2041133</v>
      </c>
      <c r="BDY7" s="3">
        <v>83767392</v>
      </c>
      <c r="BDZ7" s="3">
        <v>3372651632</v>
      </c>
      <c r="BEA7" s="3">
        <v>5591365</v>
      </c>
      <c r="BEB7" s="3">
        <v>16021320</v>
      </c>
      <c r="BEC7" s="3">
        <v>771048.03000000119</v>
      </c>
      <c r="BED7" s="3">
        <v>12286257</v>
      </c>
      <c r="BEE7" s="3">
        <v>4266381467</v>
      </c>
      <c r="BEF7" s="3">
        <v>17949639</v>
      </c>
      <c r="BEG7" s="3"/>
      <c r="BEH7" s="3">
        <v>89809186.109999999</v>
      </c>
      <c r="BEI7" s="3"/>
      <c r="BEJ7" s="3">
        <v>98587141</v>
      </c>
      <c r="BEK7" s="3">
        <v>1202927659.8200002</v>
      </c>
      <c r="BEL7" s="3">
        <v>190384067.41999999</v>
      </c>
      <c r="BEM7" s="3">
        <v>6648504473</v>
      </c>
      <c r="BEN7" s="3">
        <v>13122529</v>
      </c>
      <c r="BEO7" s="3">
        <v>1873981</v>
      </c>
      <c r="BEP7" s="3">
        <v>152348</v>
      </c>
      <c r="BEQ7" s="3">
        <v>4758814</v>
      </c>
      <c r="BER7" s="3"/>
      <c r="BES7" s="3">
        <v>188513549.72999999</v>
      </c>
      <c r="BET7" s="3">
        <v>440384756</v>
      </c>
      <c r="BEU7" s="3">
        <v>7528712</v>
      </c>
      <c r="BEV7" s="3">
        <v>10390266.32</v>
      </c>
      <c r="BEW7" s="3">
        <v>62192210</v>
      </c>
      <c r="BEX7" s="3">
        <v>7362000</v>
      </c>
      <c r="BEY7" s="3">
        <v>64362227</v>
      </c>
      <c r="BEZ7" s="3"/>
      <c r="BFA7" s="3">
        <v>182200</v>
      </c>
      <c r="BFB7" s="3">
        <v>25241086</v>
      </c>
      <c r="BFC7" s="3"/>
      <c r="BFD7" s="3">
        <v>3750433</v>
      </c>
      <c r="BFE7" s="3">
        <v>36941459.340000004</v>
      </c>
      <c r="BFF7" s="3">
        <v>35824090</v>
      </c>
      <c r="BFG7" s="3">
        <v>10477266</v>
      </c>
      <c r="BFH7" s="3">
        <v>15443098</v>
      </c>
      <c r="BFI7" s="3">
        <v>5452099</v>
      </c>
      <c r="BFJ7" s="3">
        <v>1850953</v>
      </c>
      <c r="BFK7" s="3">
        <v>926665</v>
      </c>
      <c r="BFL7" s="3"/>
      <c r="BFM7" s="3">
        <v>800000</v>
      </c>
      <c r="BFN7" s="3">
        <v>3070159</v>
      </c>
      <c r="BFO7" s="3">
        <v>185047573</v>
      </c>
      <c r="BFP7" s="3"/>
      <c r="BFQ7" s="3">
        <v>5009528</v>
      </c>
      <c r="BFR7" s="3">
        <v>27109360</v>
      </c>
      <c r="BFS7" s="3">
        <v>1937250</v>
      </c>
      <c r="BFT7" s="3">
        <v>61529416</v>
      </c>
      <c r="BFU7" s="3">
        <v>0</v>
      </c>
      <c r="BFV7" s="3"/>
      <c r="BFW7" s="3">
        <v>3693345257</v>
      </c>
      <c r="BFX7" s="3">
        <v>9223999</v>
      </c>
      <c r="BFY7" s="3">
        <v>225019429</v>
      </c>
      <c r="BFZ7" s="3">
        <v>688340</v>
      </c>
      <c r="BGA7" s="3">
        <v>3038928.0300000003</v>
      </c>
      <c r="BGB7" s="3">
        <v>19018331</v>
      </c>
      <c r="BGC7" s="3">
        <v>159037981</v>
      </c>
      <c r="BGD7" s="3">
        <v>6158298</v>
      </c>
      <c r="BGE7" s="3">
        <v>6016383</v>
      </c>
      <c r="BGF7" s="3">
        <v>447134522.70999998</v>
      </c>
      <c r="BGG7" s="3">
        <v>40528938</v>
      </c>
      <c r="BGH7" s="3">
        <v>7551506</v>
      </c>
      <c r="BGI7" s="3">
        <v>14867424</v>
      </c>
      <c r="BGJ7" s="3">
        <v>1882161934.71</v>
      </c>
      <c r="BGK7" s="3">
        <v>550000</v>
      </c>
      <c r="BGL7" s="3">
        <v>3361575</v>
      </c>
      <c r="BGM7" s="3">
        <v>472459019</v>
      </c>
      <c r="BGN7" s="3">
        <v>1769342</v>
      </c>
      <c r="BGO7" s="3">
        <v>19747447.84</v>
      </c>
      <c r="BGP7" s="3">
        <v>327461</v>
      </c>
      <c r="BGQ7" s="3">
        <v>38264001.200000003</v>
      </c>
      <c r="BGR7" s="3">
        <v>370530164</v>
      </c>
      <c r="BGS7" s="3">
        <v>25090443</v>
      </c>
      <c r="BGT7" s="3">
        <v>7143215.6799999997</v>
      </c>
      <c r="BGU7" s="3">
        <v>1546030</v>
      </c>
      <c r="BGV7" s="3">
        <v>6213718</v>
      </c>
      <c r="BGW7" s="3">
        <v>1404176</v>
      </c>
      <c r="BGX7" s="3">
        <v>648609285</v>
      </c>
      <c r="BGY7" s="3">
        <v>3812972</v>
      </c>
      <c r="BGZ7" s="3">
        <v>101173278</v>
      </c>
      <c r="BHA7" s="3">
        <v>5519536</v>
      </c>
      <c r="BHB7" s="3">
        <v>23354868</v>
      </c>
      <c r="BHC7" s="3">
        <v>4052000</v>
      </c>
      <c r="BHD7" s="3">
        <v>246036330</v>
      </c>
      <c r="BHE7" s="3">
        <v>121747185</v>
      </c>
      <c r="BHF7" s="3">
        <v>852249308</v>
      </c>
      <c r="BHG7" s="3">
        <v>356088407</v>
      </c>
      <c r="BHH7" s="3">
        <v>5037440</v>
      </c>
      <c r="BHI7" s="3">
        <v>671615842.67000008</v>
      </c>
      <c r="BHJ7" s="3">
        <v>5663502381</v>
      </c>
      <c r="BHK7" s="3">
        <v>7483111</v>
      </c>
      <c r="BHL7" s="3">
        <v>88911904</v>
      </c>
      <c r="BHM7" s="3">
        <v>100889073</v>
      </c>
      <c r="BHN7" s="3">
        <v>10220626</v>
      </c>
      <c r="BHO7" s="3"/>
      <c r="BHP7" s="3"/>
      <c r="BHQ7" s="3">
        <v>32149194</v>
      </c>
      <c r="BHR7" s="3">
        <v>894689</v>
      </c>
      <c r="BHS7" s="3">
        <v>63000</v>
      </c>
      <c r="BHT7" s="3">
        <v>59435782.169999994</v>
      </c>
      <c r="BHU7" s="3">
        <v>18564900</v>
      </c>
      <c r="BHV7" s="3"/>
      <c r="BHW7" s="3"/>
      <c r="BHX7" s="3">
        <v>241126671</v>
      </c>
      <c r="BHY7" s="3">
        <v>25902817</v>
      </c>
      <c r="BHZ7" s="3">
        <v>2887000</v>
      </c>
      <c r="BIA7" s="3">
        <v>24439184</v>
      </c>
      <c r="BIB7" s="3">
        <v>249284514</v>
      </c>
      <c r="BIC7" s="3">
        <v>10445569.789999999</v>
      </c>
      <c r="BID7" s="3">
        <v>914033118</v>
      </c>
      <c r="BIE7" s="3">
        <v>15530659</v>
      </c>
      <c r="BIF7" s="3">
        <v>443768</v>
      </c>
      <c r="BIG7" s="3">
        <v>4538918</v>
      </c>
      <c r="BIH7" s="3"/>
      <c r="BII7" s="3"/>
      <c r="BIJ7" s="3">
        <v>1100000</v>
      </c>
      <c r="BIK7" s="3">
        <v>1739976</v>
      </c>
      <c r="BIL7" s="3">
        <v>39791759</v>
      </c>
      <c r="BIM7" s="3">
        <v>23510651.219999999</v>
      </c>
      <c r="BIN7" s="3">
        <v>334906674.62</v>
      </c>
      <c r="BIO7" s="3">
        <v>5034157</v>
      </c>
      <c r="BIP7" s="3">
        <v>39686132</v>
      </c>
      <c r="BIQ7" s="3"/>
      <c r="BIR7" s="3">
        <v>43859354</v>
      </c>
      <c r="BIS7" s="3">
        <v>75094034.049999997</v>
      </c>
      <c r="BIT7" s="3">
        <v>2456209147.1899996</v>
      </c>
      <c r="BIU7" s="3">
        <v>14699888.58</v>
      </c>
      <c r="BIV7" s="3">
        <v>686582252</v>
      </c>
      <c r="BIW7" s="3">
        <v>13481536</v>
      </c>
      <c r="BIX7" s="3">
        <v>2118962883</v>
      </c>
      <c r="BIY7" s="3">
        <v>848891</v>
      </c>
      <c r="BIZ7" s="3">
        <v>15528566</v>
      </c>
      <c r="BJA7" s="3">
        <v>1043622000</v>
      </c>
      <c r="BJB7" s="3">
        <v>49786</v>
      </c>
      <c r="BJC7" s="3"/>
      <c r="BJD7" s="3">
        <v>6170055</v>
      </c>
      <c r="BJE7" s="3">
        <v>770372905.64999998</v>
      </c>
      <c r="BJF7" s="3">
        <v>646151694</v>
      </c>
      <c r="BJG7" s="3">
        <v>4302289</v>
      </c>
      <c r="BJH7" s="3">
        <v>112242107</v>
      </c>
      <c r="BJI7" s="3">
        <v>53603578</v>
      </c>
      <c r="BJJ7" s="3">
        <v>266786</v>
      </c>
      <c r="BJK7" s="3">
        <v>14166873</v>
      </c>
      <c r="BJL7" s="3">
        <v>13153079</v>
      </c>
      <c r="BJM7" s="3"/>
      <c r="BJN7" s="3">
        <v>20698528.210000001</v>
      </c>
      <c r="BJO7" s="3">
        <v>3425000</v>
      </c>
      <c r="BJP7" s="3">
        <v>1572015</v>
      </c>
      <c r="BJQ7" s="3">
        <v>149470118</v>
      </c>
      <c r="BJR7" s="3">
        <v>6064483</v>
      </c>
      <c r="BJS7" s="3"/>
      <c r="BJT7" s="3">
        <v>36238860</v>
      </c>
      <c r="BJU7" s="3">
        <v>4520481</v>
      </c>
      <c r="BJV7" s="3">
        <v>1074646630</v>
      </c>
      <c r="BJW7" s="3">
        <v>1532</v>
      </c>
      <c r="BJX7" s="3">
        <v>169120310.35999998</v>
      </c>
      <c r="BJY7" s="3">
        <v>829971331</v>
      </c>
      <c r="BJZ7" s="3">
        <v>42875783</v>
      </c>
      <c r="BKA7" s="3">
        <v>593075884</v>
      </c>
      <c r="BKB7" s="3">
        <v>61600841</v>
      </c>
      <c r="BKC7" s="3">
        <v>147331042</v>
      </c>
      <c r="BKD7" s="3">
        <v>103146302.31999999</v>
      </c>
      <c r="BKE7" s="3">
        <v>16433281</v>
      </c>
      <c r="BKF7" s="3"/>
      <c r="BKG7" s="3">
        <v>521288407.44</v>
      </c>
      <c r="BKH7" s="3">
        <v>49316672</v>
      </c>
      <c r="BKI7" s="3">
        <v>8806000</v>
      </c>
      <c r="BKJ7" s="3"/>
      <c r="BKK7" s="3"/>
      <c r="BKL7" s="3">
        <v>9030800</v>
      </c>
      <c r="BKM7" s="3">
        <v>13103613.689999999</v>
      </c>
      <c r="BKN7" s="3">
        <v>476331825.44</v>
      </c>
      <c r="BKO7" s="3">
        <v>30633335</v>
      </c>
      <c r="BKP7" s="3">
        <v>4009000</v>
      </c>
      <c r="BKQ7" s="3"/>
      <c r="BKR7" s="3">
        <v>552291758.25</v>
      </c>
      <c r="BKS7" s="3">
        <v>99635754</v>
      </c>
      <c r="BKT7" s="3">
        <v>248383945.86000001</v>
      </c>
      <c r="BKU7" s="3">
        <v>44704227</v>
      </c>
      <c r="BKV7" s="3">
        <v>16054209</v>
      </c>
      <c r="BKW7" s="3">
        <v>140801100</v>
      </c>
      <c r="BKX7" s="3"/>
      <c r="BKY7" s="3"/>
      <c r="BKZ7" s="3">
        <v>12848316</v>
      </c>
      <c r="BLA7" s="3">
        <v>1514600729</v>
      </c>
      <c r="BLB7" s="3">
        <v>8865187</v>
      </c>
      <c r="BLC7" s="3">
        <v>19759872</v>
      </c>
      <c r="BLD7" s="3"/>
      <c r="BLE7" s="3">
        <v>23172800</v>
      </c>
      <c r="BLF7" s="3">
        <v>17184320.23</v>
      </c>
      <c r="BLG7" s="3">
        <v>1567910</v>
      </c>
      <c r="BLH7" s="3">
        <v>10279492</v>
      </c>
      <c r="BLI7" s="3">
        <v>100000</v>
      </c>
      <c r="BLJ7" s="3">
        <v>466431541.95999998</v>
      </c>
      <c r="BLK7" s="3">
        <v>2999495</v>
      </c>
      <c r="BLL7" s="3"/>
      <c r="BLM7" s="3"/>
      <c r="BLN7" s="3">
        <v>648403480</v>
      </c>
      <c r="BLO7" s="3">
        <v>66888084</v>
      </c>
      <c r="BLP7" s="3">
        <v>151049173</v>
      </c>
      <c r="BLQ7" s="3">
        <v>36821345.68</v>
      </c>
      <c r="BLR7" s="3"/>
      <c r="BLS7" s="3">
        <v>282964184.56999999</v>
      </c>
      <c r="BLT7" s="3">
        <v>5380254</v>
      </c>
      <c r="BLU7" s="3"/>
      <c r="BLV7" s="3"/>
      <c r="BLW7" s="3">
        <v>3461537</v>
      </c>
      <c r="BLX7" s="3">
        <v>57717257.43</v>
      </c>
      <c r="BLY7" s="3">
        <v>26569405</v>
      </c>
      <c r="BLZ7" s="3">
        <v>19385608</v>
      </c>
      <c r="BMA7" s="3">
        <v>7259258</v>
      </c>
      <c r="BMB7" s="3">
        <v>781655586</v>
      </c>
      <c r="BMC7" s="3">
        <v>1095092</v>
      </c>
      <c r="BMD7" s="3">
        <v>3243710</v>
      </c>
      <c r="BME7" s="3"/>
      <c r="BMF7" s="3">
        <v>243956664</v>
      </c>
      <c r="BMG7" s="3">
        <v>126008453</v>
      </c>
      <c r="BMH7" s="3">
        <v>12182341893</v>
      </c>
      <c r="BMI7" s="3">
        <v>44001</v>
      </c>
      <c r="BMJ7" s="3">
        <v>8289707</v>
      </c>
      <c r="BMK7" s="3"/>
      <c r="BML7" s="3">
        <v>45000</v>
      </c>
      <c r="BMM7" s="3">
        <v>571000</v>
      </c>
      <c r="BMN7" s="3"/>
      <c r="BMO7" s="3">
        <v>3428991</v>
      </c>
      <c r="BMP7" s="3">
        <v>42609482</v>
      </c>
      <c r="BMQ7" s="3"/>
      <c r="BMR7" s="3">
        <v>6142705</v>
      </c>
      <c r="BMS7" s="3">
        <v>42522199</v>
      </c>
      <c r="BMT7" s="3">
        <v>3213208</v>
      </c>
      <c r="BMU7" s="3">
        <v>90058979</v>
      </c>
      <c r="BMV7" s="3">
        <v>73245864</v>
      </c>
      <c r="BMW7" s="3">
        <v>27100000</v>
      </c>
      <c r="BMX7" s="3">
        <v>300000</v>
      </c>
      <c r="BMY7" s="3">
        <v>1269109</v>
      </c>
      <c r="BMZ7" s="3">
        <v>10095268</v>
      </c>
      <c r="BNA7" s="3">
        <v>14087796</v>
      </c>
      <c r="BNB7" s="3">
        <v>5852012</v>
      </c>
      <c r="BNC7" s="3">
        <v>55882617.200000003</v>
      </c>
      <c r="BND7" s="3">
        <v>764462961</v>
      </c>
      <c r="BNE7" s="3"/>
      <c r="BNF7" s="3">
        <v>860470411</v>
      </c>
      <c r="BNG7" s="3"/>
      <c r="BNH7" s="3">
        <v>8318759</v>
      </c>
      <c r="BNI7" s="3">
        <v>5526446</v>
      </c>
      <c r="BNJ7" s="3"/>
      <c r="BNK7" s="3">
        <v>108458302</v>
      </c>
      <c r="BNL7" s="3">
        <v>98022446.599999994</v>
      </c>
      <c r="BNM7" s="3"/>
      <c r="BNN7" s="3"/>
      <c r="BNO7" s="3">
        <v>429905</v>
      </c>
      <c r="BNP7" s="3">
        <v>533336</v>
      </c>
      <c r="BNQ7" s="3">
        <v>20667162</v>
      </c>
      <c r="BNR7" s="3">
        <v>410753990</v>
      </c>
      <c r="BNS7" s="3"/>
      <c r="BNT7" s="3">
        <v>59368971</v>
      </c>
      <c r="BNU7" s="3">
        <v>78551295.920000002</v>
      </c>
      <c r="BNV7" s="3">
        <v>115699858</v>
      </c>
      <c r="BNW7" s="3">
        <v>195000</v>
      </c>
      <c r="BNX7" s="3">
        <v>29172967.140000001</v>
      </c>
      <c r="BNY7" s="3"/>
      <c r="BNZ7" s="3">
        <v>404715383.54000002</v>
      </c>
      <c r="BOA7" s="3">
        <v>503294</v>
      </c>
      <c r="BOB7" s="3"/>
      <c r="BOC7" s="3">
        <v>1571803</v>
      </c>
      <c r="BOD7" s="3">
        <v>43501546</v>
      </c>
      <c r="BOE7" s="3">
        <v>50150249</v>
      </c>
      <c r="BOF7" s="3">
        <v>72000</v>
      </c>
      <c r="BOG7" s="3">
        <v>3328569</v>
      </c>
      <c r="BOH7" s="3">
        <v>1534213</v>
      </c>
      <c r="BOI7" s="3">
        <v>3383</v>
      </c>
      <c r="BOJ7" s="3">
        <v>158504976</v>
      </c>
      <c r="BOK7" s="3"/>
      <c r="BOL7" s="3">
        <v>6405611</v>
      </c>
      <c r="BOM7" s="3">
        <v>220497</v>
      </c>
      <c r="BON7" s="3">
        <v>8966549</v>
      </c>
      <c r="BOO7" s="3">
        <v>4687239</v>
      </c>
      <c r="BOP7" s="3"/>
      <c r="BOQ7" s="3">
        <v>47539635</v>
      </c>
      <c r="BOR7" s="3">
        <v>12421128.370000001</v>
      </c>
      <c r="BOS7" s="3">
        <v>111476552</v>
      </c>
      <c r="BOT7" s="3">
        <v>366107001.60000002</v>
      </c>
      <c r="BOU7" s="3"/>
      <c r="BOV7" s="3"/>
      <c r="BOW7" s="3">
        <v>2372633241.1999998</v>
      </c>
      <c r="BOX7" s="3">
        <v>172046</v>
      </c>
      <c r="BOY7" s="3">
        <v>106756290</v>
      </c>
      <c r="BOZ7" s="3"/>
      <c r="BPA7" s="3">
        <v>200000</v>
      </c>
      <c r="BPB7" s="3">
        <v>3975485</v>
      </c>
      <c r="BPC7" s="3"/>
      <c r="BPD7" s="3">
        <v>56550</v>
      </c>
      <c r="BPE7" s="3">
        <v>1060011</v>
      </c>
      <c r="BPF7" s="3">
        <v>54360</v>
      </c>
      <c r="BPG7" s="3">
        <v>2570274</v>
      </c>
      <c r="BPH7" s="3"/>
      <c r="BPI7" s="3">
        <v>53500000</v>
      </c>
      <c r="BPJ7" s="3">
        <v>13114149</v>
      </c>
      <c r="BPK7" s="3">
        <v>274236661.44</v>
      </c>
      <c r="BPL7" s="3">
        <v>2221543446</v>
      </c>
      <c r="BPM7" s="3">
        <v>10824124</v>
      </c>
      <c r="BPN7" s="3"/>
      <c r="BPO7" s="3">
        <v>136487284</v>
      </c>
      <c r="BPP7" s="3">
        <v>12020000</v>
      </c>
      <c r="BPQ7" s="3">
        <v>12449738</v>
      </c>
      <c r="BPR7" s="3"/>
      <c r="BPS7" s="3"/>
      <c r="BPT7" s="3">
        <v>639469804.82000005</v>
      </c>
      <c r="BPU7" s="3">
        <v>105763627</v>
      </c>
      <c r="BPV7" s="3">
        <v>1705638.51</v>
      </c>
      <c r="BPW7" s="3">
        <v>395725</v>
      </c>
      <c r="BPX7" s="3"/>
      <c r="BPY7" s="3">
        <v>538912950</v>
      </c>
      <c r="BPZ7" s="3">
        <v>33049886.5</v>
      </c>
      <c r="BQA7" s="3">
        <v>442542623</v>
      </c>
      <c r="BQB7" s="3">
        <v>19151991.609999999</v>
      </c>
      <c r="BQC7" s="3">
        <v>153428</v>
      </c>
      <c r="BQD7" s="3">
        <v>22698174</v>
      </c>
      <c r="BQE7" s="3"/>
      <c r="BQF7" s="3">
        <v>245409175</v>
      </c>
      <c r="BQG7" s="3">
        <v>95560</v>
      </c>
      <c r="BQH7" s="3">
        <v>21675479</v>
      </c>
      <c r="BQI7" s="3"/>
      <c r="BQJ7" s="3">
        <v>100575618.2</v>
      </c>
      <c r="BQK7" s="3">
        <v>64142</v>
      </c>
      <c r="BQL7" s="3">
        <v>17076466</v>
      </c>
      <c r="BQM7" s="3"/>
      <c r="BQN7" s="3">
        <v>133394726</v>
      </c>
      <c r="BQO7" s="3">
        <v>209000</v>
      </c>
      <c r="BQP7" s="3">
        <v>36471537</v>
      </c>
      <c r="BQQ7" s="3"/>
      <c r="BQR7" s="3"/>
      <c r="BQS7" s="3"/>
      <c r="BQT7" s="3">
        <v>2294000</v>
      </c>
      <c r="BQU7" s="3">
        <v>18182077</v>
      </c>
      <c r="BQV7" s="3">
        <v>1215037754983.7205</v>
      </c>
    </row>
    <row r="8" spans="1:1817">
      <c r="A8" s="2" t="s">
        <v>6</v>
      </c>
      <c r="B8" s="3">
        <v>27981714</v>
      </c>
      <c r="C8" s="3">
        <v>64695048</v>
      </c>
      <c r="D8" s="3"/>
      <c r="E8" s="3"/>
      <c r="F8" s="3">
        <v>188291335</v>
      </c>
      <c r="G8" s="3">
        <v>36996833</v>
      </c>
      <c r="H8" s="3"/>
      <c r="I8" s="3">
        <v>5817847</v>
      </c>
      <c r="J8" s="3"/>
      <c r="K8" s="3"/>
      <c r="L8" s="3">
        <v>16478295</v>
      </c>
      <c r="M8" s="3">
        <v>145663748</v>
      </c>
      <c r="N8" s="3">
        <v>39400515</v>
      </c>
      <c r="O8" s="3"/>
      <c r="P8" s="3"/>
      <c r="Q8" s="3">
        <v>189603239.22</v>
      </c>
      <c r="R8" s="3">
        <v>32008628</v>
      </c>
      <c r="S8" s="3">
        <v>3613442</v>
      </c>
      <c r="T8" s="3"/>
      <c r="U8" s="3">
        <v>3130051</v>
      </c>
      <c r="V8" s="3">
        <v>71229150.299999997</v>
      </c>
      <c r="W8" s="3"/>
      <c r="X8" s="3">
        <v>64564018</v>
      </c>
      <c r="Y8" s="3"/>
      <c r="Z8" s="3">
        <v>11031455</v>
      </c>
      <c r="AA8" s="3">
        <v>14205774</v>
      </c>
      <c r="AB8" s="3">
        <v>20548653</v>
      </c>
      <c r="AC8" s="3">
        <v>86398077</v>
      </c>
      <c r="AD8" s="3">
        <v>854021448</v>
      </c>
      <c r="AE8" s="3"/>
      <c r="AF8" s="3"/>
      <c r="AG8" s="3">
        <v>76204069</v>
      </c>
      <c r="AH8" s="3">
        <v>68401999</v>
      </c>
      <c r="AI8" s="3"/>
      <c r="AJ8" s="3">
        <v>399648988</v>
      </c>
      <c r="AK8" s="3"/>
      <c r="AL8" s="3"/>
      <c r="AM8" s="3"/>
      <c r="AN8" s="3"/>
      <c r="AO8" s="3">
        <v>59616105</v>
      </c>
      <c r="AP8" s="3"/>
      <c r="AQ8" s="3"/>
      <c r="AR8" s="3">
        <v>2197400</v>
      </c>
      <c r="AS8" s="3"/>
      <c r="AT8" s="3">
        <v>51831000</v>
      </c>
      <c r="AU8" s="3"/>
      <c r="AV8" s="3"/>
      <c r="AW8" s="3">
        <v>23815527</v>
      </c>
      <c r="AX8" s="3">
        <v>170232674</v>
      </c>
      <c r="AY8" s="3"/>
      <c r="AZ8" s="3">
        <v>19156796</v>
      </c>
      <c r="BA8" s="3">
        <v>39653540</v>
      </c>
      <c r="BB8" s="3"/>
      <c r="BC8" s="3">
        <v>11137822</v>
      </c>
      <c r="BD8" s="3"/>
      <c r="BE8" s="3"/>
      <c r="BF8" s="3"/>
      <c r="BG8" s="3">
        <v>71528530.770000011</v>
      </c>
      <c r="BH8" s="3">
        <v>903218</v>
      </c>
      <c r="BI8" s="3">
        <v>37380205</v>
      </c>
      <c r="BJ8" s="3">
        <v>10492705</v>
      </c>
      <c r="BK8" s="3">
        <v>396554687.86000001</v>
      </c>
      <c r="BL8" s="3">
        <v>92675103</v>
      </c>
      <c r="BM8" s="3">
        <v>111444553.5</v>
      </c>
      <c r="BN8" s="3"/>
      <c r="BO8" s="3">
        <v>8210311</v>
      </c>
      <c r="BP8" s="3">
        <v>15325787</v>
      </c>
      <c r="BQ8" s="3"/>
      <c r="BR8" s="3">
        <v>24585446</v>
      </c>
      <c r="BS8" s="3">
        <v>384274476</v>
      </c>
      <c r="BT8" s="3">
        <v>190220393</v>
      </c>
      <c r="BU8" s="3">
        <v>312050</v>
      </c>
      <c r="BV8" s="3">
        <v>308500991</v>
      </c>
      <c r="BW8" s="3">
        <v>110250450.65000001</v>
      </c>
      <c r="BX8" s="3">
        <v>270777609</v>
      </c>
      <c r="BY8" s="3">
        <v>1088178910.7</v>
      </c>
      <c r="BZ8" s="3">
        <v>13384557</v>
      </c>
      <c r="CA8" s="3"/>
      <c r="CB8" s="3"/>
      <c r="CC8" s="3">
        <v>125619161</v>
      </c>
      <c r="CD8" s="3"/>
      <c r="CE8" s="3"/>
      <c r="CF8" s="3">
        <v>8535149</v>
      </c>
      <c r="CG8" s="3">
        <v>1151344245</v>
      </c>
      <c r="CH8" s="3">
        <v>3699089.2</v>
      </c>
      <c r="CI8" s="3">
        <v>9381800</v>
      </c>
      <c r="CJ8" s="3">
        <v>3652383</v>
      </c>
      <c r="CK8" s="3">
        <v>13284560</v>
      </c>
      <c r="CL8" s="3"/>
      <c r="CM8" s="3">
        <v>4717553</v>
      </c>
      <c r="CN8" s="3">
        <v>424952</v>
      </c>
      <c r="CO8" s="3">
        <v>35192217</v>
      </c>
      <c r="CP8" s="3"/>
      <c r="CQ8" s="3">
        <v>1351059</v>
      </c>
      <c r="CR8" s="3">
        <v>105264877</v>
      </c>
      <c r="CS8" s="3"/>
      <c r="CT8" s="3">
        <v>22181432</v>
      </c>
      <c r="CU8" s="3">
        <v>86561181</v>
      </c>
      <c r="CV8" s="3"/>
      <c r="CW8" s="3"/>
      <c r="CX8" s="3">
        <v>6616670</v>
      </c>
      <c r="CY8" s="3"/>
      <c r="CZ8" s="3">
        <v>628690369</v>
      </c>
      <c r="DA8" s="3"/>
      <c r="DB8" s="3">
        <v>82363238</v>
      </c>
      <c r="DC8" s="3"/>
      <c r="DD8" s="3"/>
      <c r="DE8" s="3"/>
      <c r="DF8" s="3"/>
      <c r="DG8" s="3"/>
      <c r="DH8" s="3"/>
      <c r="DI8" s="3"/>
      <c r="DJ8" s="3"/>
      <c r="DK8" s="3">
        <v>3976000</v>
      </c>
      <c r="DL8" s="3">
        <v>140044056</v>
      </c>
      <c r="DM8" s="3"/>
      <c r="DN8" s="3">
        <v>96523933</v>
      </c>
      <c r="DO8" s="3">
        <v>254547709</v>
      </c>
      <c r="DP8" s="3">
        <v>78492071</v>
      </c>
      <c r="DQ8" s="3">
        <v>437117631</v>
      </c>
      <c r="DR8" s="3"/>
      <c r="DS8" s="3"/>
      <c r="DT8" s="3"/>
      <c r="DU8" s="3">
        <v>1863622</v>
      </c>
      <c r="DV8" s="3"/>
      <c r="DW8" s="3"/>
      <c r="DX8" s="3"/>
      <c r="DY8" s="3"/>
      <c r="DZ8" s="3"/>
      <c r="EA8" s="3">
        <v>31677530</v>
      </c>
      <c r="EB8" s="3">
        <v>5585593</v>
      </c>
      <c r="EC8" s="3">
        <v>1647539</v>
      </c>
      <c r="ED8" s="3">
        <v>145042931</v>
      </c>
      <c r="EE8" s="3">
        <v>47727942.450000003</v>
      </c>
      <c r="EF8" s="3">
        <v>119149526</v>
      </c>
      <c r="EG8" s="3"/>
      <c r="EH8" s="3">
        <v>211783932</v>
      </c>
      <c r="EI8" s="3">
        <v>5085898</v>
      </c>
      <c r="EJ8" s="3"/>
      <c r="EK8" s="3">
        <v>85820393</v>
      </c>
      <c r="EL8" s="3">
        <v>5528945</v>
      </c>
      <c r="EM8" s="3"/>
      <c r="EN8" s="3">
        <v>46085076</v>
      </c>
      <c r="EO8" s="3"/>
      <c r="EP8" s="3">
        <v>6589537</v>
      </c>
      <c r="EQ8" s="3">
        <v>5199085</v>
      </c>
      <c r="ER8" s="3">
        <v>48745427</v>
      </c>
      <c r="ES8" s="3">
        <v>37580566</v>
      </c>
      <c r="ET8" s="3">
        <v>1121570</v>
      </c>
      <c r="EU8" s="3"/>
      <c r="EV8" s="3"/>
      <c r="EW8" s="3">
        <v>8526846</v>
      </c>
      <c r="EX8" s="3">
        <v>67020052</v>
      </c>
      <c r="EY8" s="3">
        <v>97877978</v>
      </c>
      <c r="EZ8" s="3">
        <v>3981087</v>
      </c>
      <c r="FA8" s="3">
        <v>678077</v>
      </c>
      <c r="FB8" s="3">
        <v>69598118</v>
      </c>
      <c r="FC8" s="3"/>
      <c r="FD8" s="3">
        <v>46815342</v>
      </c>
      <c r="FE8" s="3">
        <v>72936154</v>
      </c>
      <c r="FF8" s="3">
        <v>9380723</v>
      </c>
      <c r="FG8" s="3">
        <v>21247850</v>
      </c>
      <c r="FH8" s="3">
        <v>11603159</v>
      </c>
      <c r="FI8" s="3">
        <v>6725473</v>
      </c>
      <c r="FJ8" s="3">
        <v>21774366</v>
      </c>
      <c r="FK8" s="3"/>
      <c r="FL8" s="3">
        <v>173415825</v>
      </c>
      <c r="FM8" s="3"/>
      <c r="FN8" s="3"/>
      <c r="FO8" s="3"/>
      <c r="FP8" s="3"/>
      <c r="FQ8" s="3"/>
      <c r="FR8" s="3"/>
      <c r="FS8" s="3">
        <v>22726791</v>
      </c>
      <c r="FT8" s="3">
        <v>15785122</v>
      </c>
      <c r="FU8" s="3"/>
      <c r="FV8" s="3"/>
      <c r="FW8" s="3"/>
      <c r="FX8" s="3"/>
      <c r="FY8" s="3"/>
      <c r="FZ8" s="3"/>
      <c r="GA8" s="3">
        <v>7280302</v>
      </c>
      <c r="GB8" s="3">
        <v>10225681</v>
      </c>
      <c r="GC8" s="3"/>
      <c r="GD8" s="3">
        <v>347162773.83999997</v>
      </c>
      <c r="GE8" s="3"/>
      <c r="GF8" s="3">
        <v>16063281</v>
      </c>
      <c r="GG8" s="3"/>
      <c r="GH8" s="3">
        <v>43638850</v>
      </c>
      <c r="GI8" s="3">
        <v>104759633</v>
      </c>
      <c r="GJ8" s="3"/>
      <c r="GK8" s="3">
        <v>10263958</v>
      </c>
      <c r="GL8" s="3"/>
      <c r="GM8" s="3"/>
      <c r="GN8" s="3">
        <v>5177710969</v>
      </c>
      <c r="GO8" s="3"/>
      <c r="GP8" s="3"/>
      <c r="GQ8" s="3">
        <v>8359121</v>
      </c>
      <c r="GR8" s="3"/>
      <c r="GS8" s="3">
        <v>194122822</v>
      </c>
      <c r="GT8" s="3">
        <v>266728901.11000001</v>
      </c>
      <c r="GU8" s="3"/>
      <c r="GV8" s="3">
        <v>1396509</v>
      </c>
      <c r="GW8" s="3">
        <v>3872690.53</v>
      </c>
      <c r="GX8" s="3"/>
      <c r="GY8" s="3">
        <v>8220000</v>
      </c>
      <c r="GZ8" s="3">
        <v>177937798</v>
      </c>
      <c r="HA8" s="3">
        <v>95121742</v>
      </c>
      <c r="HB8" s="3">
        <v>23585131</v>
      </c>
      <c r="HC8" s="3"/>
      <c r="HD8" s="3"/>
      <c r="HE8" s="3"/>
      <c r="HF8" s="3"/>
      <c r="HG8" s="3"/>
      <c r="HH8" s="3">
        <v>1223272658.6599998</v>
      </c>
      <c r="HI8" s="3">
        <v>18906776</v>
      </c>
      <c r="HJ8" s="3">
        <v>83175493</v>
      </c>
      <c r="HK8" s="3">
        <v>9493867</v>
      </c>
      <c r="HL8" s="3">
        <v>266746708</v>
      </c>
      <c r="HM8" s="3">
        <v>85508392</v>
      </c>
      <c r="HN8" s="3"/>
      <c r="HO8" s="3">
        <v>83042895.099999994</v>
      </c>
      <c r="HP8" s="3">
        <v>5794538</v>
      </c>
      <c r="HQ8" s="3">
        <v>0</v>
      </c>
      <c r="HR8" s="3"/>
      <c r="HS8" s="3"/>
      <c r="HT8" s="3">
        <v>358619521</v>
      </c>
      <c r="HU8" s="3">
        <v>1089430161</v>
      </c>
      <c r="HV8" s="3"/>
      <c r="HW8" s="3"/>
      <c r="HX8" s="3">
        <v>412777371</v>
      </c>
      <c r="HY8" s="3">
        <v>986221.56</v>
      </c>
      <c r="HZ8" s="3">
        <v>20719922</v>
      </c>
      <c r="IA8" s="3"/>
      <c r="IB8" s="3">
        <v>2068131</v>
      </c>
      <c r="IC8" s="3"/>
      <c r="ID8" s="3">
        <v>8394264.1999999993</v>
      </c>
      <c r="IE8" s="3"/>
      <c r="IF8" s="3"/>
      <c r="IG8" s="3">
        <v>222987153</v>
      </c>
      <c r="IH8" s="3">
        <v>209803822</v>
      </c>
      <c r="II8" s="3">
        <v>3720488</v>
      </c>
      <c r="IJ8" s="3">
        <v>81706905.700000003</v>
      </c>
      <c r="IK8" s="3">
        <v>3582436</v>
      </c>
      <c r="IL8" s="3"/>
      <c r="IM8" s="3">
        <v>3089384</v>
      </c>
      <c r="IN8" s="3">
        <v>63396602</v>
      </c>
      <c r="IO8" s="3">
        <v>17132262</v>
      </c>
      <c r="IP8" s="3">
        <v>365176018.98000002</v>
      </c>
      <c r="IQ8" s="3"/>
      <c r="IR8" s="3"/>
      <c r="IS8" s="3"/>
      <c r="IT8" s="3"/>
      <c r="IU8" s="3"/>
      <c r="IV8" s="3"/>
      <c r="IW8" s="3">
        <v>366133121</v>
      </c>
      <c r="IX8" s="3">
        <v>23557668</v>
      </c>
      <c r="IY8" s="3">
        <v>1485107</v>
      </c>
      <c r="IZ8" s="3"/>
      <c r="JA8" s="3"/>
      <c r="JB8" s="3">
        <v>53919240</v>
      </c>
      <c r="JC8" s="3">
        <v>24736874</v>
      </c>
      <c r="JD8" s="3"/>
      <c r="JE8" s="3"/>
      <c r="JF8" s="3">
        <v>37759727</v>
      </c>
      <c r="JG8" s="3">
        <v>77138171</v>
      </c>
      <c r="JH8" s="3">
        <v>27105057</v>
      </c>
      <c r="JI8" s="3">
        <v>114952503</v>
      </c>
      <c r="JJ8" s="3">
        <v>141285792</v>
      </c>
      <c r="JK8" s="3"/>
      <c r="JL8" s="3">
        <v>107741010</v>
      </c>
      <c r="JM8" s="3"/>
      <c r="JN8" s="3">
        <v>29822849</v>
      </c>
      <c r="JO8" s="3">
        <v>527564</v>
      </c>
      <c r="JP8" s="3">
        <v>37778979</v>
      </c>
      <c r="JQ8" s="3">
        <v>29418969</v>
      </c>
      <c r="JR8" s="3">
        <v>39672031</v>
      </c>
      <c r="JS8" s="3"/>
      <c r="JT8" s="3"/>
      <c r="JU8" s="3"/>
      <c r="JV8" s="3">
        <v>184981</v>
      </c>
      <c r="JW8" s="3">
        <v>62897735</v>
      </c>
      <c r="JX8" s="3"/>
      <c r="JY8" s="3">
        <v>86792043</v>
      </c>
      <c r="JZ8" s="3">
        <v>6378117</v>
      </c>
      <c r="KA8" s="3">
        <v>63970752</v>
      </c>
      <c r="KB8" s="3">
        <v>131842284</v>
      </c>
      <c r="KC8" s="3"/>
      <c r="KD8" s="3"/>
      <c r="KE8" s="3">
        <v>288707872</v>
      </c>
      <c r="KF8" s="3">
        <v>39681737</v>
      </c>
      <c r="KG8" s="3"/>
      <c r="KH8" s="3"/>
      <c r="KI8" s="3"/>
      <c r="KJ8" s="3">
        <v>781791174</v>
      </c>
      <c r="KK8" s="3">
        <v>46824993</v>
      </c>
      <c r="KL8" s="3"/>
      <c r="KM8" s="3">
        <v>311057487</v>
      </c>
      <c r="KN8" s="3">
        <v>34410181</v>
      </c>
      <c r="KO8" s="3"/>
      <c r="KP8" s="3">
        <v>865785</v>
      </c>
      <c r="KQ8" s="3"/>
      <c r="KR8" s="3">
        <v>1060845876</v>
      </c>
      <c r="KS8" s="3">
        <v>13835457</v>
      </c>
      <c r="KT8" s="3"/>
      <c r="KU8" s="3">
        <v>50470608</v>
      </c>
      <c r="KV8" s="3">
        <v>139888768</v>
      </c>
      <c r="KW8" s="3"/>
      <c r="KX8" s="3"/>
      <c r="KY8" s="3">
        <v>293138433.35000002</v>
      </c>
      <c r="KZ8" s="3"/>
      <c r="LA8" s="3">
        <v>1493176</v>
      </c>
      <c r="LB8" s="3"/>
      <c r="LC8" s="3">
        <v>343460933</v>
      </c>
      <c r="LD8" s="3">
        <v>26924377</v>
      </c>
      <c r="LE8" s="3"/>
      <c r="LF8" s="3">
        <v>152012549</v>
      </c>
      <c r="LG8" s="3"/>
      <c r="LH8" s="3"/>
      <c r="LI8" s="3"/>
      <c r="LJ8" s="3">
        <v>20378668</v>
      </c>
      <c r="LK8" s="3">
        <v>861820</v>
      </c>
      <c r="LL8" s="3"/>
      <c r="LM8" s="3"/>
      <c r="LN8" s="3">
        <v>550524267</v>
      </c>
      <c r="LO8" s="3">
        <v>15142588</v>
      </c>
      <c r="LP8" s="3"/>
      <c r="LQ8" s="3"/>
      <c r="LR8" s="3"/>
      <c r="LS8" s="3"/>
      <c r="LT8" s="3">
        <v>33864946</v>
      </c>
      <c r="LU8" s="3"/>
      <c r="LV8" s="3">
        <v>1661432</v>
      </c>
      <c r="LW8" s="3"/>
      <c r="LX8" s="3"/>
      <c r="LY8" s="3">
        <v>3888373</v>
      </c>
      <c r="LZ8" s="3">
        <v>293095870</v>
      </c>
      <c r="MA8" s="3">
        <v>4698282</v>
      </c>
      <c r="MB8" s="3">
        <v>94201</v>
      </c>
      <c r="MC8" s="3">
        <v>28530917</v>
      </c>
      <c r="MD8" s="3">
        <v>160399</v>
      </c>
      <c r="ME8" s="3"/>
      <c r="MF8" s="3">
        <v>50889584</v>
      </c>
      <c r="MG8" s="3"/>
      <c r="MH8" s="3">
        <v>68208141</v>
      </c>
      <c r="MI8" s="3">
        <v>1268612</v>
      </c>
      <c r="MJ8" s="3">
        <v>34578935</v>
      </c>
      <c r="MK8" s="3"/>
      <c r="ML8" s="3">
        <v>34521</v>
      </c>
      <c r="MM8" s="3"/>
      <c r="MN8" s="3">
        <v>48597487</v>
      </c>
      <c r="MO8" s="3">
        <v>34284754</v>
      </c>
      <c r="MP8" s="3"/>
      <c r="MQ8" s="3">
        <v>173993313</v>
      </c>
      <c r="MR8" s="3"/>
      <c r="MS8" s="3"/>
      <c r="MT8" s="3">
        <v>215272420</v>
      </c>
      <c r="MU8" s="3">
        <v>333294</v>
      </c>
      <c r="MV8" s="3"/>
      <c r="MW8" s="3"/>
      <c r="MX8" s="3">
        <v>22586063</v>
      </c>
      <c r="MY8" s="3"/>
      <c r="MZ8" s="3"/>
      <c r="NA8" s="3">
        <v>243973</v>
      </c>
      <c r="NB8" s="3">
        <v>82561755</v>
      </c>
      <c r="NC8" s="3">
        <v>332831095</v>
      </c>
      <c r="ND8" s="3"/>
      <c r="NE8" s="3"/>
      <c r="NF8" s="3">
        <v>425416422</v>
      </c>
      <c r="NG8" s="3">
        <v>9042387</v>
      </c>
      <c r="NH8" s="3"/>
      <c r="NI8" s="3"/>
      <c r="NJ8" s="3">
        <v>109166104</v>
      </c>
      <c r="NK8" s="3">
        <v>216119424.47999999</v>
      </c>
      <c r="NL8" s="3"/>
      <c r="NM8" s="3"/>
      <c r="NN8" s="3">
        <v>21155631</v>
      </c>
      <c r="NO8" s="3">
        <v>184961246</v>
      </c>
      <c r="NP8" s="3"/>
      <c r="NQ8" s="3"/>
      <c r="NR8" s="3">
        <v>76693621.879999995</v>
      </c>
      <c r="NS8" s="3">
        <v>82092752</v>
      </c>
      <c r="NT8" s="3">
        <v>873459893</v>
      </c>
      <c r="NU8" s="3">
        <v>35242863</v>
      </c>
      <c r="NV8" s="3">
        <v>109891159</v>
      </c>
      <c r="NW8" s="3"/>
      <c r="NX8" s="3"/>
      <c r="NY8" s="3">
        <v>64038531</v>
      </c>
      <c r="NZ8" s="3"/>
      <c r="OA8" s="3">
        <v>7950836</v>
      </c>
      <c r="OB8" s="3">
        <v>1096791192</v>
      </c>
      <c r="OC8" s="3">
        <v>8210512</v>
      </c>
      <c r="OD8" s="3"/>
      <c r="OE8" s="3">
        <v>12140100</v>
      </c>
      <c r="OF8" s="3"/>
      <c r="OG8" s="3">
        <v>114070800.95</v>
      </c>
      <c r="OH8" s="3">
        <v>220881680</v>
      </c>
      <c r="OI8" s="3"/>
      <c r="OJ8" s="3"/>
      <c r="OK8" s="3">
        <v>509541478.75</v>
      </c>
      <c r="OL8" s="3">
        <v>86791460</v>
      </c>
      <c r="OM8" s="3">
        <v>104368876</v>
      </c>
      <c r="ON8" s="3">
        <v>232477</v>
      </c>
      <c r="OO8" s="3">
        <v>99028226</v>
      </c>
      <c r="OP8" s="3"/>
      <c r="OQ8" s="3"/>
      <c r="OR8" s="3"/>
      <c r="OS8" s="3"/>
      <c r="OT8" s="3"/>
      <c r="OU8" s="3"/>
      <c r="OV8" s="3"/>
      <c r="OW8" s="3">
        <v>14174370</v>
      </c>
      <c r="OX8" s="3"/>
      <c r="OY8" s="3"/>
      <c r="OZ8" s="3"/>
      <c r="PA8" s="3"/>
      <c r="PB8" s="3"/>
      <c r="PC8" s="3">
        <v>461873118</v>
      </c>
      <c r="PD8" s="3"/>
      <c r="PE8" s="3"/>
      <c r="PF8" s="3">
        <v>94677275</v>
      </c>
      <c r="PG8" s="3">
        <v>677563</v>
      </c>
      <c r="PH8" s="3">
        <v>141808482</v>
      </c>
      <c r="PI8" s="3"/>
      <c r="PJ8" s="3">
        <v>195513754.21000001</v>
      </c>
      <c r="PK8" s="3">
        <v>211256208.03999999</v>
      </c>
      <c r="PL8" s="3"/>
      <c r="PM8" s="3"/>
      <c r="PN8" s="3"/>
      <c r="PO8" s="3">
        <v>188850148</v>
      </c>
      <c r="PP8" s="3">
        <v>44324553</v>
      </c>
      <c r="PQ8" s="3"/>
      <c r="PR8" s="3"/>
      <c r="PS8" s="3"/>
      <c r="PT8" s="3">
        <v>44655615</v>
      </c>
      <c r="PU8" s="3">
        <v>5952442157</v>
      </c>
      <c r="PV8" s="3">
        <v>14284568</v>
      </c>
      <c r="PW8" s="3">
        <v>98988673</v>
      </c>
      <c r="PX8" s="3">
        <v>157686990.00999999</v>
      </c>
      <c r="PY8" s="3">
        <v>44640736</v>
      </c>
      <c r="PZ8" s="3"/>
      <c r="QA8" s="3"/>
      <c r="QB8" s="3">
        <v>49260583</v>
      </c>
      <c r="QC8" s="3">
        <v>37463798</v>
      </c>
      <c r="QD8" s="3">
        <v>5853647</v>
      </c>
      <c r="QE8" s="3"/>
      <c r="QF8" s="3"/>
      <c r="QG8" s="3">
        <v>810847752</v>
      </c>
      <c r="QH8" s="3"/>
      <c r="QI8" s="3">
        <v>34709866</v>
      </c>
      <c r="QJ8" s="3"/>
      <c r="QK8" s="3"/>
      <c r="QL8" s="3">
        <v>7935154</v>
      </c>
      <c r="QM8" s="3"/>
      <c r="QN8" s="3">
        <v>116931204</v>
      </c>
      <c r="QO8" s="3">
        <v>6031167</v>
      </c>
      <c r="QP8" s="3"/>
      <c r="QQ8" s="3"/>
      <c r="QR8" s="3">
        <v>2216757</v>
      </c>
      <c r="QS8" s="3"/>
      <c r="QT8" s="3">
        <v>6567363.6500000004</v>
      </c>
      <c r="QU8" s="3"/>
      <c r="QV8" s="3"/>
      <c r="QW8" s="3">
        <v>164149864</v>
      </c>
      <c r="QX8" s="3">
        <v>149114832</v>
      </c>
      <c r="QY8" s="3"/>
      <c r="QZ8" s="3">
        <v>60639982</v>
      </c>
      <c r="RA8" s="3"/>
      <c r="RB8" s="3">
        <v>618698744.17999995</v>
      </c>
      <c r="RC8" s="3"/>
      <c r="RD8" s="3">
        <v>209464709</v>
      </c>
      <c r="RE8" s="3">
        <v>24079725</v>
      </c>
      <c r="RF8" s="3"/>
      <c r="RG8" s="3">
        <v>271966362.63999999</v>
      </c>
      <c r="RH8" s="3">
        <v>745635078</v>
      </c>
      <c r="RI8" s="3">
        <v>25618196</v>
      </c>
      <c r="RJ8" s="3">
        <v>35695264</v>
      </c>
      <c r="RK8" s="3"/>
      <c r="RL8" s="3">
        <v>2330794</v>
      </c>
      <c r="RM8" s="3">
        <v>156667041</v>
      </c>
      <c r="RN8" s="3">
        <v>33890861</v>
      </c>
      <c r="RO8" s="3">
        <v>19086705</v>
      </c>
      <c r="RP8" s="3">
        <v>6520045</v>
      </c>
      <c r="RQ8" s="3"/>
      <c r="RR8" s="3"/>
      <c r="RS8" s="3"/>
      <c r="RT8" s="3"/>
      <c r="RU8" s="3">
        <v>122582263</v>
      </c>
      <c r="RV8" s="3"/>
      <c r="RW8" s="3"/>
      <c r="RX8" s="3">
        <v>62176089</v>
      </c>
      <c r="RY8" s="3">
        <v>18747</v>
      </c>
      <c r="RZ8" s="3"/>
      <c r="SA8" s="3">
        <v>48761000</v>
      </c>
      <c r="SB8" s="3"/>
      <c r="SC8" s="3">
        <v>33011925</v>
      </c>
      <c r="SD8" s="3"/>
      <c r="SE8" s="3">
        <v>4744986</v>
      </c>
      <c r="SF8" s="3"/>
      <c r="SG8" s="3"/>
      <c r="SH8" s="3">
        <v>95903213.609999999</v>
      </c>
      <c r="SI8" s="3">
        <v>62530440</v>
      </c>
      <c r="SJ8" s="3">
        <v>683186754</v>
      </c>
      <c r="SK8" s="3"/>
      <c r="SL8" s="3"/>
      <c r="SM8" s="3">
        <v>152409078</v>
      </c>
      <c r="SN8" s="3">
        <v>10004247</v>
      </c>
      <c r="SO8" s="3"/>
      <c r="SP8" s="3">
        <v>72456211</v>
      </c>
      <c r="SQ8" s="3"/>
      <c r="SR8" s="3">
        <v>8345566</v>
      </c>
      <c r="SS8" s="3">
        <v>9731826</v>
      </c>
      <c r="ST8" s="3">
        <v>284610601</v>
      </c>
      <c r="SU8" s="3">
        <v>43551117</v>
      </c>
      <c r="SV8" s="3"/>
      <c r="SW8" s="3"/>
      <c r="SX8" s="3"/>
      <c r="SY8" s="3">
        <v>21744061.5</v>
      </c>
      <c r="SZ8" s="3"/>
      <c r="TA8" s="3">
        <v>100753973</v>
      </c>
      <c r="TB8" s="3"/>
      <c r="TC8" s="3">
        <v>1057011</v>
      </c>
      <c r="TD8" s="3">
        <v>23581113</v>
      </c>
      <c r="TE8" s="3"/>
      <c r="TF8" s="3">
        <v>76852172</v>
      </c>
      <c r="TG8" s="3">
        <v>16064461</v>
      </c>
      <c r="TH8" s="3"/>
      <c r="TI8" s="3"/>
      <c r="TJ8" s="3"/>
      <c r="TK8" s="3">
        <v>43943476</v>
      </c>
      <c r="TL8" s="3">
        <v>29637414</v>
      </c>
      <c r="TM8" s="3">
        <v>13342054</v>
      </c>
      <c r="TN8" s="3"/>
      <c r="TO8" s="3">
        <v>56325153</v>
      </c>
      <c r="TP8" s="3"/>
      <c r="TQ8" s="3"/>
      <c r="TR8" s="3">
        <v>15881490</v>
      </c>
      <c r="TS8" s="3"/>
      <c r="TT8" s="3">
        <v>7111668</v>
      </c>
      <c r="TU8" s="3">
        <v>719961713</v>
      </c>
      <c r="TV8" s="3">
        <v>332081887</v>
      </c>
      <c r="TW8" s="3">
        <v>897279977.69000006</v>
      </c>
      <c r="TX8" s="3"/>
      <c r="TY8" s="3">
        <v>141517674.59999999</v>
      </c>
      <c r="TZ8" s="3"/>
      <c r="UA8" s="3">
        <v>75985694.030000001</v>
      </c>
      <c r="UB8" s="3">
        <v>13677835</v>
      </c>
      <c r="UC8" s="3">
        <v>43714992</v>
      </c>
      <c r="UD8" s="3">
        <v>65045762</v>
      </c>
      <c r="UE8" s="3"/>
      <c r="UF8" s="3">
        <v>60317512</v>
      </c>
      <c r="UG8" s="3">
        <v>1216843</v>
      </c>
      <c r="UH8" s="3"/>
      <c r="UI8" s="3"/>
      <c r="UJ8" s="3">
        <v>2351511145</v>
      </c>
      <c r="UK8" s="3"/>
      <c r="UL8" s="3"/>
      <c r="UM8" s="3">
        <v>386619761</v>
      </c>
      <c r="UN8" s="3"/>
      <c r="UO8" s="3">
        <v>437648598</v>
      </c>
      <c r="UP8" s="3"/>
      <c r="UQ8" s="3"/>
      <c r="UR8" s="3">
        <v>217972990</v>
      </c>
      <c r="US8" s="3"/>
      <c r="UT8" s="3">
        <v>167787519.53</v>
      </c>
      <c r="UU8" s="3"/>
      <c r="UV8" s="3">
        <v>31625072.559999999</v>
      </c>
      <c r="UW8" s="3">
        <v>163125827</v>
      </c>
      <c r="UX8" s="3"/>
      <c r="UY8" s="3">
        <v>39264983</v>
      </c>
      <c r="UZ8" s="3">
        <v>178789178</v>
      </c>
      <c r="VA8" s="3">
        <v>348560477</v>
      </c>
      <c r="VB8" s="3">
        <v>125251741</v>
      </c>
      <c r="VC8" s="3">
        <v>2613787</v>
      </c>
      <c r="VD8" s="3"/>
      <c r="VE8" s="3">
        <v>14954003</v>
      </c>
      <c r="VF8" s="3">
        <v>42295878</v>
      </c>
      <c r="VG8" s="3">
        <v>472038716</v>
      </c>
      <c r="VH8" s="3"/>
      <c r="VI8" s="3">
        <v>571948814</v>
      </c>
      <c r="VJ8" s="3"/>
      <c r="VK8" s="3">
        <v>109119731.93000001</v>
      </c>
      <c r="VL8" s="3">
        <v>31075300</v>
      </c>
      <c r="VM8" s="3"/>
      <c r="VN8" s="3">
        <v>211673174</v>
      </c>
      <c r="VO8" s="3"/>
      <c r="VP8" s="3">
        <v>278429538</v>
      </c>
      <c r="VQ8" s="3">
        <v>26587494</v>
      </c>
      <c r="VR8" s="3">
        <v>47754288</v>
      </c>
      <c r="VS8" s="3">
        <v>20066</v>
      </c>
      <c r="VT8" s="3">
        <v>569593424</v>
      </c>
      <c r="VU8" s="3">
        <v>475904532.70999998</v>
      </c>
      <c r="VV8" s="3"/>
      <c r="VW8" s="3"/>
      <c r="VX8" s="3"/>
      <c r="VY8" s="3"/>
      <c r="VZ8" s="3">
        <v>1919630.71</v>
      </c>
      <c r="WA8" s="3">
        <v>82155910</v>
      </c>
      <c r="WB8" s="3"/>
      <c r="WC8" s="3"/>
      <c r="WD8" s="3"/>
      <c r="WE8" s="3"/>
      <c r="WF8" s="3"/>
      <c r="WG8" s="3"/>
      <c r="WH8" s="3"/>
      <c r="WI8" s="3">
        <v>16206765</v>
      </c>
      <c r="WJ8" s="3">
        <v>157168747</v>
      </c>
      <c r="WK8" s="3"/>
      <c r="WL8" s="3">
        <v>75989621</v>
      </c>
      <c r="WM8" s="3">
        <v>387581503</v>
      </c>
      <c r="WN8" s="3"/>
      <c r="WO8" s="3">
        <v>3996953.63</v>
      </c>
      <c r="WP8" s="3"/>
      <c r="WQ8" s="3"/>
      <c r="WR8" s="3"/>
      <c r="WS8" s="3">
        <v>97379519</v>
      </c>
      <c r="WT8" s="3">
        <v>42523663</v>
      </c>
      <c r="WU8" s="3">
        <v>7644927</v>
      </c>
      <c r="WV8" s="3"/>
      <c r="WW8" s="3"/>
      <c r="WX8" s="3"/>
      <c r="WY8" s="3"/>
      <c r="WZ8" s="3"/>
      <c r="XA8" s="3">
        <v>75241638</v>
      </c>
      <c r="XB8" s="3">
        <v>33280493</v>
      </c>
      <c r="XC8" s="3">
        <v>30864634</v>
      </c>
      <c r="XD8" s="3"/>
      <c r="XE8" s="3">
        <v>75413589</v>
      </c>
      <c r="XF8" s="3"/>
      <c r="XG8" s="3"/>
      <c r="XH8" s="3">
        <v>75061187</v>
      </c>
      <c r="XI8" s="3">
        <v>566736</v>
      </c>
      <c r="XJ8" s="3"/>
      <c r="XK8" s="3"/>
      <c r="XL8" s="3">
        <v>16607016</v>
      </c>
      <c r="XM8" s="3">
        <v>5211836</v>
      </c>
      <c r="XN8" s="3"/>
      <c r="XO8" s="3"/>
      <c r="XP8" s="3"/>
      <c r="XQ8" s="3"/>
      <c r="XR8" s="3">
        <v>33426254</v>
      </c>
      <c r="XS8" s="3"/>
      <c r="XT8" s="3"/>
      <c r="XU8" s="3">
        <v>16720462</v>
      </c>
      <c r="XV8" s="3"/>
      <c r="XW8" s="3"/>
      <c r="XX8" s="3"/>
      <c r="XY8" s="3"/>
      <c r="XZ8" s="3"/>
      <c r="YA8" s="3">
        <v>2812652</v>
      </c>
      <c r="YB8" s="3"/>
      <c r="YC8" s="3"/>
      <c r="YD8" s="3"/>
      <c r="YE8" s="3">
        <v>4836289</v>
      </c>
      <c r="YF8" s="3">
        <v>41147240</v>
      </c>
      <c r="YG8" s="3">
        <v>383718</v>
      </c>
      <c r="YH8" s="3"/>
      <c r="YI8" s="3">
        <v>1999675</v>
      </c>
      <c r="YJ8" s="3"/>
      <c r="YK8" s="3"/>
      <c r="YL8" s="3">
        <v>39408748</v>
      </c>
      <c r="YM8" s="3"/>
      <c r="YN8" s="3"/>
      <c r="YO8" s="3"/>
      <c r="YP8" s="3"/>
      <c r="YQ8" s="3"/>
      <c r="YR8" s="3"/>
      <c r="YS8" s="3"/>
      <c r="YT8" s="3">
        <v>28399404</v>
      </c>
      <c r="YU8" s="3">
        <v>3360554</v>
      </c>
      <c r="YV8" s="3">
        <v>73781987.310000002</v>
      </c>
      <c r="YW8" s="3"/>
      <c r="YX8" s="3">
        <v>82100012</v>
      </c>
      <c r="YY8" s="3"/>
      <c r="YZ8" s="3"/>
      <c r="ZA8" s="3"/>
      <c r="ZB8" s="3"/>
      <c r="ZC8" s="3"/>
      <c r="ZD8" s="3">
        <v>47353264</v>
      </c>
      <c r="ZE8" s="3">
        <v>42990974</v>
      </c>
      <c r="ZF8" s="3">
        <v>44622495</v>
      </c>
      <c r="ZG8" s="3">
        <v>33411864.300000001</v>
      </c>
      <c r="ZH8" s="3">
        <v>3199488</v>
      </c>
      <c r="ZI8" s="3">
        <v>66074476.490000002</v>
      </c>
      <c r="ZJ8" s="3">
        <v>303691220</v>
      </c>
      <c r="ZK8" s="3">
        <v>464749</v>
      </c>
      <c r="ZL8" s="3"/>
      <c r="ZM8" s="3"/>
      <c r="ZN8" s="3">
        <v>20120037</v>
      </c>
      <c r="ZO8" s="3">
        <v>30044903</v>
      </c>
      <c r="ZP8" s="3"/>
      <c r="ZQ8" s="3">
        <v>64039</v>
      </c>
      <c r="ZR8" s="3"/>
      <c r="ZS8" s="3">
        <v>163593</v>
      </c>
      <c r="ZT8" s="3">
        <v>188099090</v>
      </c>
      <c r="ZU8" s="3"/>
      <c r="ZV8" s="3"/>
      <c r="ZW8" s="3">
        <v>100282975.23</v>
      </c>
      <c r="ZX8" s="3">
        <v>50544897</v>
      </c>
      <c r="ZY8" s="3">
        <v>230508718</v>
      </c>
      <c r="ZZ8" s="3">
        <v>120147021.15000001</v>
      </c>
      <c r="AAA8" s="3"/>
      <c r="AAB8" s="3"/>
      <c r="AAC8" s="3"/>
      <c r="AAD8" s="3">
        <v>1838057</v>
      </c>
      <c r="AAE8" s="3"/>
      <c r="AAF8" s="3"/>
      <c r="AAG8" s="3"/>
      <c r="AAH8" s="3"/>
      <c r="AAI8" s="3"/>
      <c r="AAJ8" s="3"/>
      <c r="AAK8" s="3"/>
      <c r="AAL8" s="3">
        <v>70188163</v>
      </c>
      <c r="AAM8" s="3"/>
      <c r="AAN8" s="3">
        <v>42302314</v>
      </c>
      <c r="AAO8" s="3"/>
      <c r="AAP8" s="3">
        <v>356969686</v>
      </c>
      <c r="AAQ8" s="3">
        <v>25943247</v>
      </c>
      <c r="AAR8" s="3">
        <v>9307180</v>
      </c>
      <c r="AAS8" s="3">
        <v>7016916</v>
      </c>
      <c r="AAT8" s="3">
        <v>63299</v>
      </c>
      <c r="AAU8" s="3">
        <v>85017033</v>
      </c>
      <c r="AAV8" s="3"/>
      <c r="AAW8" s="3"/>
      <c r="AAX8" s="3"/>
      <c r="AAY8" s="3"/>
      <c r="AAZ8" s="3">
        <v>79403444</v>
      </c>
      <c r="ABA8" s="3"/>
      <c r="ABB8" s="3"/>
      <c r="ABC8" s="3"/>
      <c r="ABD8" s="3"/>
      <c r="ABE8" s="3"/>
      <c r="ABF8" s="3">
        <v>8158873</v>
      </c>
      <c r="ABG8" s="3"/>
      <c r="ABH8" s="3"/>
      <c r="ABI8" s="3"/>
      <c r="ABJ8" s="3">
        <v>17069786</v>
      </c>
      <c r="ABK8" s="3">
        <v>100197480.3</v>
      </c>
      <c r="ABL8" s="3">
        <v>68594465</v>
      </c>
      <c r="ABM8" s="3"/>
      <c r="ABN8" s="3">
        <v>691622826</v>
      </c>
      <c r="ABO8" s="3"/>
      <c r="ABP8" s="3">
        <v>46495690</v>
      </c>
      <c r="ABQ8" s="3"/>
      <c r="ABR8" s="3">
        <v>10047484</v>
      </c>
      <c r="ABS8" s="3"/>
      <c r="ABT8" s="3"/>
      <c r="ABU8" s="3">
        <v>28825885</v>
      </c>
      <c r="ABV8" s="3"/>
      <c r="ABW8" s="3">
        <v>132656673.89</v>
      </c>
      <c r="ABX8" s="3">
        <v>43461396</v>
      </c>
      <c r="ABY8" s="3">
        <v>1929870305.7399998</v>
      </c>
      <c r="ABZ8" s="3">
        <v>4559611</v>
      </c>
      <c r="ACA8" s="3">
        <v>301949529</v>
      </c>
      <c r="ACB8" s="3"/>
      <c r="ACC8" s="3">
        <v>2055458423.9400001</v>
      </c>
      <c r="ACD8" s="3">
        <v>1635378172</v>
      </c>
      <c r="ACE8" s="3">
        <v>28809513</v>
      </c>
      <c r="ACF8" s="3"/>
      <c r="ACG8" s="3"/>
      <c r="ACH8" s="3">
        <v>21646822</v>
      </c>
      <c r="ACI8" s="3"/>
      <c r="ACJ8" s="3"/>
      <c r="ACK8" s="3"/>
      <c r="ACL8" s="3">
        <v>78294763</v>
      </c>
      <c r="ACM8" s="3"/>
      <c r="ACN8" s="3"/>
      <c r="ACO8" s="3"/>
      <c r="ACP8" s="3"/>
      <c r="ACQ8" s="3">
        <v>2344768</v>
      </c>
      <c r="ACR8" s="3">
        <v>478531</v>
      </c>
      <c r="ACS8" s="3"/>
      <c r="ACT8" s="3">
        <v>26660408</v>
      </c>
      <c r="ACU8" s="3"/>
      <c r="ACV8" s="3">
        <v>4965776</v>
      </c>
      <c r="ACW8" s="3"/>
      <c r="ACX8" s="3">
        <v>21687914</v>
      </c>
      <c r="ACY8" s="3">
        <v>128937</v>
      </c>
      <c r="ACZ8" s="3">
        <v>132220197</v>
      </c>
      <c r="ADA8" s="3">
        <v>5687920</v>
      </c>
      <c r="ADB8" s="3"/>
      <c r="ADC8" s="3">
        <v>240392833</v>
      </c>
      <c r="ADD8" s="3">
        <v>151132466</v>
      </c>
      <c r="ADE8" s="3"/>
      <c r="ADF8" s="3"/>
      <c r="ADG8" s="3">
        <v>566777515</v>
      </c>
      <c r="ADH8" s="3">
        <v>413676</v>
      </c>
      <c r="ADI8" s="3">
        <v>19801873</v>
      </c>
      <c r="ADJ8" s="3"/>
      <c r="ADK8" s="3"/>
      <c r="ADL8" s="3"/>
      <c r="ADM8" s="3">
        <v>95851555</v>
      </c>
      <c r="ADN8" s="3">
        <v>7933606</v>
      </c>
      <c r="ADO8" s="3">
        <v>15792308</v>
      </c>
      <c r="ADP8" s="3"/>
      <c r="ADQ8" s="3">
        <v>105454710</v>
      </c>
      <c r="ADR8" s="3"/>
      <c r="ADS8" s="3">
        <v>380550456</v>
      </c>
      <c r="ADT8" s="3">
        <v>309100</v>
      </c>
      <c r="ADU8" s="3"/>
      <c r="ADV8" s="3"/>
      <c r="ADW8" s="3">
        <v>369154980</v>
      </c>
      <c r="ADX8" s="3">
        <v>29676000</v>
      </c>
      <c r="ADY8" s="3">
        <v>40813996</v>
      </c>
      <c r="ADZ8" s="3">
        <v>44975169</v>
      </c>
      <c r="AEA8" s="3"/>
      <c r="AEB8" s="3"/>
      <c r="AEC8" s="3"/>
      <c r="AED8" s="3">
        <v>26265339.600000001</v>
      </c>
      <c r="AEE8" s="3"/>
      <c r="AEF8" s="3"/>
      <c r="AEG8" s="3">
        <v>87634300</v>
      </c>
      <c r="AEH8" s="3">
        <v>4465540.9000000004</v>
      </c>
      <c r="AEI8" s="3"/>
      <c r="AEJ8" s="3">
        <v>8552480</v>
      </c>
      <c r="AEK8" s="3"/>
      <c r="AEL8" s="3"/>
      <c r="AEM8" s="3"/>
      <c r="AEN8" s="3">
        <v>315001657</v>
      </c>
      <c r="AEO8" s="3"/>
      <c r="AEP8" s="3">
        <v>48621050.450000003</v>
      </c>
      <c r="AEQ8" s="3"/>
      <c r="AER8" s="3"/>
      <c r="AES8" s="3">
        <v>53478711</v>
      </c>
      <c r="AET8" s="3"/>
      <c r="AEU8" s="3">
        <v>50818879</v>
      </c>
      <c r="AEV8" s="3"/>
      <c r="AEW8" s="3"/>
      <c r="AEX8" s="3">
        <v>87907461.010000005</v>
      </c>
      <c r="AEY8" s="3"/>
      <c r="AEZ8" s="3"/>
      <c r="AFA8" s="3">
        <v>534422071</v>
      </c>
      <c r="AFB8" s="3"/>
      <c r="AFC8" s="3">
        <v>22211633</v>
      </c>
      <c r="AFD8" s="3">
        <v>15211749.02</v>
      </c>
      <c r="AFE8" s="3">
        <v>95223765</v>
      </c>
      <c r="AFF8" s="3">
        <v>228438737</v>
      </c>
      <c r="AFG8" s="3">
        <v>6704017.2400000002</v>
      </c>
      <c r="AFH8" s="3"/>
      <c r="AFI8" s="3"/>
      <c r="AFJ8" s="3"/>
      <c r="AFK8" s="3">
        <v>75348152</v>
      </c>
      <c r="AFL8" s="3"/>
      <c r="AFM8" s="3"/>
      <c r="AFN8" s="3"/>
      <c r="AFO8" s="3"/>
      <c r="AFP8" s="3">
        <v>25207389</v>
      </c>
      <c r="AFQ8" s="3">
        <v>4183538</v>
      </c>
      <c r="AFR8" s="3"/>
      <c r="AFS8" s="3">
        <v>35068479</v>
      </c>
      <c r="AFT8" s="3">
        <v>65096718.140000001</v>
      </c>
      <c r="AFU8" s="3">
        <v>351572408.19999999</v>
      </c>
      <c r="AFV8" s="3"/>
      <c r="AFW8" s="3">
        <v>125130671</v>
      </c>
      <c r="AFX8" s="3"/>
      <c r="AFY8" s="3"/>
      <c r="AFZ8" s="3">
        <v>24330494</v>
      </c>
      <c r="AGA8" s="3">
        <v>47335326.93</v>
      </c>
      <c r="AGB8" s="3"/>
      <c r="AGC8" s="3"/>
      <c r="AGD8" s="3">
        <v>718368874</v>
      </c>
      <c r="AGE8" s="3"/>
      <c r="AGF8" s="3">
        <v>35425400</v>
      </c>
      <c r="AGG8" s="3">
        <v>17247484</v>
      </c>
      <c r="AGH8" s="3">
        <v>5210500</v>
      </c>
      <c r="AGI8" s="3"/>
      <c r="AGJ8" s="3"/>
      <c r="AGK8" s="3">
        <v>66520405</v>
      </c>
      <c r="AGL8" s="3">
        <v>8188406</v>
      </c>
      <c r="AGM8" s="3">
        <v>4716886.49</v>
      </c>
      <c r="AGN8" s="3"/>
      <c r="AGO8" s="3"/>
      <c r="AGP8" s="3">
        <v>26203324</v>
      </c>
      <c r="AGQ8" s="3">
        <v>193333076</v>
      </c>
      <c r="AGR8" s="3">
        <v>128793324</v>
      </c>
      <c r="AGS8" s="3">
        <v>32327226.469999999</v>
      </c>
      <c r="AGT8" s="3">
        <v>5784276</v>
      </c>
      <c r="AGU8" s="3"/>
      <c r="AGV8" s="3"/>
      <c r="AGW8" s="3"/>
      <c r="AGX8" s="3">
        <v>140906010</v>
      </c>
      <c r="AGY8" s="3">
        <v>156704698</v>
      </c>
      <c r="AGZ8" s="3">
        <v>154233261</v>
      </c>
      <c r="AHA8" s="3">
        <v>25974251</v>
      </c>
      <c r="AHB8" s="3"/>
      <c r="AHC8" s="3">
        <v>49975361.899999999</v>
      </c>
      <c r="AHD8" s="3"/>
      <c r="AHE8" s="3"/>
      <c r="AHF8" s="3"/>
      <c r="AHG8" s="3">
        <v>69910623</v>
      </c>
      <c r="AHH8" s="3">
        <v>24146808.890000001</v>
      </c>
      <c r="AHI8" s="3"/>
      <c r="AHJ8" s="3"/>
      <c r="AHK8" s="3"/>
      <c r="AHL8" s="3">
        <v>2231374</v>
      </c>
      <c r="AHM8" s="3">
        <v>13144772</v>
      </c>
      <c r="AHN8" s="3">
        <v>67457374</v>
      </c>
      <c r="AHO8" s="3"/>
      <c r="AHP8" s="3"/>
      <c r="AHQ8" s="3">
        <v>6330084</v>
      </c>
      <c r="AHR8" s="3">
        <v>118706006</v>
      </c>
      <c r="AHS8" s="3">
        <v>172430755.47</v>
      </c>
      <c r="AHT8" s="3">
        <v>36154585</v>
      </c>
      <c r="AHU8" s="3">
        <v>159743584</v>
      </c>
      <c r="AHV8" s="3"/>
      <c r="AHW8" s="3"/>
      <c r="AHX8" s="3">
        <v>22302873</v>
      </c>
      <c r="AHY8" s="3">
        <v>186339098</v>
      </c>
      <c r="AHZ8" s="3"/>
      <c r="AIA8" s="3"/>
      <c r="AIB8" s="3">
        <v>19036649</v>
      </c>
      <c r="AIC8" s="3"/>
      <c r="AID8" s="3">
        <v>11464260</v>
      </c>
      <c r="AIE8" s="3"/>
      <c r="AIF8" s="3"/>
      <c r="AIG8" s="3"/>
      <c r="AIH8" s="3">
        <v>31628852</v>
      </c>
      <c r="AII8" s="3"/>
      <c r="AIJ8" s="3"/>
      <c r="AIK8" s="3"/>
      <c r="AIL8" s="3">
        <v>16077778</v>
      </c>
      <c r="AIM8" s="3">
        <v>4603320</v>
      </c>
      <c r="AIN8" s="3">
        <v>70575930</v>
      </c>
      <c r="AIO8" s="3">
        <v>209283200</v>
      </c>
      <c r="AIP8" s="3"/>
      <c r="AIQ8" s="3"/>
      <c r="AIR8" s="3"/>
      <c r="AIS8" s="3">
        <v>35168928</v>
      </c>
      <c r="AIT8" s="3">
        <v>25874101</v>
      </c>
      <c r="AIU8" s="3">
        <v>123153688</v>
      </c>
      <c r="AIV8" s="3"/>
      <c r="AIW8" s="3"/>
      <c r="AIX8" s="3"/>
      <c r="AIY8" s="3">
        <v>14021888</v>
      </c>
      <c r="AIZ8" s="3"/>
      <c r="AJA8" s="3">
        <v>15933245</v>
      </c>
      <c r="AJB8" s="3">
        <v>161843766</v>
      </c>
      <c r="AJC8" s="3"/>
      <c r="AJD8" s="3"/>
      <c r="AJE8" s="3">
        <v>8820569</v>
      </c>
      <c r="AJF8" s="3"/>
      <c r="AJG8" s="3">
        <v>60185044</v>
      </c>
      <c r="AJH8" s="3">
        <v>485871722</v>
      </c>
      <c r="AJI8" s="3">
        <v>31894709</v>
      </c>
      <c r="AJJ8" s="3"/>
      <c r="AJK8" s="3">
        <v>99529195</v>
      </c>
      <c r="AJL8" s="3">
        <v>9499689</v>
      </c>
      <c r="AJM8" s="3">
        <v>1587854508.3199999</v>
      </c>
      <c r="AJN8" s="3">
        <v>10090357</v>
      </c>
      <c r="AJO8" s="3"/>
      <c r="AJP8" s="3"/>
      <c r="AJQ8" s="3"/>
      <c r="AJR8" s="3"/>
      <c r="AJS8" s="3">
        <v>52006189</v>
      </c>
      <c r="AJT8" s="3">
        <v>66981796</v>
      </c>
      <c r="AJU8" s="3">
        <v>40427960</v>
      </c>
      <c r="AJV8" s="3">
        <v>307395</v>
      </c>
      <c r="AJW8" s="3">
        <v>83295194.200000003</v>
      </c>
      <c r="AJX8" s="3">
        <v>75857891.829999998</v>
      </c>
      <c r="AJY8" s="3">
        <v>1805624</v>
      </c>
      <c r="AJZ8" s="3">
        <v>59915738</v>
      </c>
      <c r="AKA8" s="3"/>
      <c r="AKB8" s="3">
        <v>44250901.759999998</v>
      </c>
      <c r="AKC8" s="3"/>
      <c r="AKD8" s="3">
        <v>5472154</v>
      </c>
      <c r="AKE8" s="3"/>
      <c r="AKF8" s="3">
        <v>7348818</v>
      </c>
      <c r="AKG8" s="3">
        <v>12399450</v>
      </c>
      <c r="AKH8" s="3">
        <v>49222921</v>
      </c>
      <c r="AKI8" s="3">
        <v>1074474863</v>
      </c>
      <c r="AKJ8" s="3"/>
      <c r="AKK8" s="3"/>
      <c r="AKL8" s="3"/>
      <c r="AKM8" s="3"/>
      <c r="AKN8" s="3">
        <v>29640693.960000001</v>
      </c>
      <c r="AKO8" s="3">
        <v>3577569</v>
      </c>
      <c r="AKP8" s="3">
        <v>345912413</v>
      </c>
      <c r="AKQ8" s="3">
        <v>31143817</v>
      </c>
      <c r="AKR8" s="3">
        <v>132900588</v>
      </c>
      <c r="AKS8" s="3">
        <v>17976005</v>
      </c>
      <c r="AKT8" s="3">
        <v>142504647.56999999</v>
      </c>
      <c r="AKU8" s="3">
        <v>62812301</v>
      </c>
      <c r="AKV8" s="3"/>
      <c r="AKW8" s="3"/>
      <c r="AKX8" s="3"/>
      <c r="AKY8" s="3"/>
      <c r="AKZ8" s="3">
        <v>159519628</v>
      </c>
      <c r="ALA8" s="3">
        <v>27728947</v>
      </c>
      <c r="ALB8" s="3">
        <v>1</v>
      </c>
      <c r="ALC8" s="3"/>
      <c r="ALD8" s="3"/>
      <c r="ALE8" s="3">
        <v>152910752.21000001</v>
      </c>
      <c r="ALF8" s="3">
        <v>76931951.439999998</v>
      </c>
      <c r="ALG8" s="3">
        <v>7345018</v>
      </c>
      <c r="ALH8" s="3"/>
      <c r="ALI8" s="3">
        <v>250002589</v>
      </c>
      <c r="ALJ8" s="3"/>
      <c r="ALK8" s="3"/>
      <c r="ALL8" s="3"/>
      <c r="ALM8" s="3"/>
      <c r="ALN8" s="3"/>
      <c r="ALO8" s="3">
        <v>31316260</v>
      </c>
      <c r="ALP8" s="3"/>
      <c r="ALQ8" s="3"/>
      <c r="ALR8" s="3"/>
      <c r="ALS8" s="3">
        <v>19529462</v>
      </c>
      <c r="ALT8" s="3">
        <v>77439585</v>
      </c>
      <c r="ALU8" s="3">
        <v>25936296</v>
      </c>
      <c r="ALV8" s="3"/>
      <c r="ALW8" s="3">
        <v>272790698.70000005</v>
      </c>
      <c r="ALX8" s="3">
        <v>98713020.609999999</v>
      </c>
      <c r="ALY8" s="3"/>
      <c r="ALZ8" s="3">
        <v>1275775</v>
      </c>
      <c r="AMA8" s="3"/>
      <c r="AMB8" s="3"/>
      <c r="AMC8" s="3"/>
      <c r="AMD8" s="3"/>
      <c r="AME8" s="3">
        <v>45014084</v>
      </c>
      <c r="AMF8" s="3"/>
      <c r="AMG8" s="3">
        <v>10310671</v>
      </c>
      <c r="AMH8" s="3"/>
      <c r="AMI8" s="3"/>
      <c r="AMJ8" s="3">
        <v>4032463</v>
      </c>
      <c r="AMK8" s="3"/>
      <c r="AML8" s="3">
        <v>867370</v>
      </c>
      <c r="AMM8" s="3">
        <v>1906426324</v>
      </c>
      <c r="AMN8" s="3">
        <v>654472</v>
      </c>
      <c r="AMO8" s="3">
        <v>237549285.40000001</v>
      </c>
      <c r="AMP8" s="3">
        <v>31864945</v>
      </c>
      <c r="AMQ8" s="3">
        <v>240294395</v>
      </c>
      <c r="AMR8" s="3">
        <v>213925539</v>
      </c>
      <c r="AMS8" s="3">
        <v>182417296</v>
      </c>
      <c r="AMT8" s="3">
        <v>61507126</v>
      </c>
      <c r="AMU8" s="3"/>
      <c r="AMV8" s="3"/>
      <c r="AMW8" s="3">
        <v>53811745</v>
      </c>
      <c r="AMX8" s="3">
        <v>29072322.02</v>
      </c>
      <c r="AMY8" s="3"/>
      <c r="AMZ8" s="3">
        <v>2606268</v>
      </c>
      <c r="ANA8" s="3">
        <v>112005980</v>
      </c>
      <c r="ANB8" s="3"/>
      <c r="ANC8" s="3"/>
      <c r="AND8" s="3">
        <v>265641553.5</v>
      </c>
      <c r="ANE8" s="3">
        <v>25294274</v>
      </c>
      <c r="ANF8" s="3">
        <v>290007</v>
      </c>
      <c r="ANG8" s="3">
        <v>267802036</v>
      </c>
      <c r="ANH8" s="3">
        <v>53636328</v>
      </c>
      <c r="ANI8" s="3"/>
      <c r="ANJ8" s="3">
        <v>271499169</v>
      </c>
      <c r="ANK8" s="3">
        <v>1207603607</v>
      </c>
      <c r="ANL8" s="3"/>
      <c r="ANM8" s="3"/>
      <c r="ANN8" s="3">
        <v>186454756</v>
      </c>
      <c r="ANO8" s="3">
        <v>196866295.00999999</v>
      </c>
      <c r="ANP8" s="3">
        <v>426853515</v>
      </c>
      <c r="ANQ8" s="3"/>
      <c r="ANR8" s="3">
        <v>16144585</v>
      </c>
      <c r="ANS8" s="3"/>
      <c r="ANT8" s="3"/>
      <c r="ANU8" s="3">
        <v>519166278</v>
      </c>
      <c r="ANV8" s="3"/>
      <c r="ANW8" s="3">
        <v>17678729</v>
      </c>
      <c r="ANX8" s="3"/>
      <c r="ANY8" s="3">
        <v>4884776.5</v>
      </c>
      <c r="ANZ8" s="3">
        <v>4123135</v>
      </c>
      <c r="AOA8" s="3">
        <v>2611767.9900000002</v>
      </c>
      <c r="AOB8" s="3"/>
      <c r="AOC8" s="3"/>
      <c r="AOD8" s="3">
        <v>219266</v>
      </c>
      <c r="AOE8" s="3">
        <v>25666057</v>
      </c>
      <c r="AOF8" s="3">
        <v>104298722.84</v>
      </c>
      <c r="AOG8" s="3">
        <v>27748991</v>
      </c>
      <c r="AOH8" s="3"/>
      <c r="AOI8" s="3"/>
      <c r="AOJ8" s="3">
        <v>1962093</v>
      </c>
      <c r="AOK8" s="3"/>
      <c r="AOL8" s="3"/>
      <c r="AOM8" s="3"/>
      <c r="AON8" s="3">
        <v>17440949</v>
      </c>
      <c r="AOO8" s="3"/>
      <c r="AOP8" s="3">
        <v>154365459</v>
      </c>
      <c r="AOQ8" s="3">
        <v>3689579</v>
      </c>
      <c r="AOR8" s="3">
        <v>124271626</v>
      </c>
      <c r="AOS8" s="3"/>
      <c r="AOT8" s="3"/>
      <c r="AOU8" s="3"/>
      <c r="AOV8" s="3">
        <v>160600420.40000001</v>
      </c>
      <c r="AOW8" s="3">
        <v>19889258</v>
      </c>
      <c r="AOX8" s="3"/>
      <c r="AOY8" s="3"/>
      <c r="AOZ8" s="3">
        <v>179825000.09999999</v>
      </c>
      <c r="APA8" s="3"/>
      <c r="APB8" s="3">
        <v>49717112</v>
      </c>
      <c r="APC8" s="3"/>
      <c r="APD8" s="3">
        <v>2568100</v>
      </c>
      <c r="APE8" s="3">
        <v>204324049</v>
      </c>
      <c r="APF8" s="3">
        <v>130517210</v>
      </c>
      <c r="APG8" s="3">
        <v>29424576</v>
      </c>
      <c r="APH8" s="3"/>
      <c r="API8" s="3">
        <v>952121929.89999998</v>
      </c>
      <c r="APJ8" s="3"/>
      <c r="APK8" s="3">
        <v>3425730</v>
      </c>
      <c r="APL8" s="3">
        <v>4385459</v>
      </c>
      <c r="APM8" s="3">
        <v>53638494</v>
      </c>
      <c r="APN8" s="3">
        <v>316429990</v>
      </c>
      <c r="APO8" s="3">
        <v>35313711</v>
      </c>
      <c r="APP8" s="3"/>
      <c r="APQ8" s="3">
        <v>60724635.420000002</v>
      </c>
      <c r="APR8" s="3">
        <v>14220968.99</v>
      </c>
      <c r="APS8" s="3"/>
      <c r="APT8" s="3"/>
      <c r="APU8" s="3"/>
      <c r="APV8" s="3"/>
      <c r="APW8" s="3"/>
      <c r="APX8" s="3"/>
      <c r="APY8" s="3">
        <v>27950075</v>
      </c>
      <c r="APZ8" s="3">
        <v>90983042</v>
      </c>
      <c r="AQA8" s="3"/>
      <c r="AQB8" s="3">
        <v>971660</v>
      </c>
      <c r="AQC8" s="3"/>
      <c r="AQD8" s="3"/>
      <c r="AQE8" s="3">
        <v>32281419</v>
      </c>
      <c r="AQF8" s="3">
        <v>42538431</v>
      </c>
      <c r="AQG8" s="3">
        <v>769586666</v>
      </c>
      <c r="AQH8" s="3">
        <v>89819447</v>
      </c>
      <c r="AQI8" s="3"/>
      <c r="AQJ8" s="3"/>
      <c r="AQK8" s="3">
        <v>30954797</v>
      </c>
      <c r="AQL8" s="3">
        <v>3439581</v>
      </c>
      <c r="AQM8" s="3"/>
      <c r="AQN8" s="3"/>
      <c r="AQO8" s="3"/>
      <c r="AQP8" s="3"/>
      <c r="AQQ8" s="3"/>
      <c r="AQR8" s="3">
        <v>2104865</v>
      </c>
      <c r="AQS8" s="3">
        <v>396794759.37</v>
      </c>
      <c r="AQT8" s="3">
        <v>17348269</v>
      </c>
      <c r="AQU8" s="3"/>
      <c r="AQV8" s="3">
        <v>179550283.5</v>
      </c>
      <c r="AQW8" s="3">
        <v>16501951</v>
      </c>
      <c r="AQX8" s="3"/>
      <c r="AQY8" s="3"/>
      <c r="AQZ8" s="3"/>
      <c r="ARA8" s="3"/>
      <c r="ARB8" s="3"/>
      <c r="ARC8" s="3">
        <v>31981826</v>
      </c>
      <c r="ARD8" s="3">
        <v>12333976</v>
      </c>
      <c r="ARE8" s="3">
        <v>194454376</v>
      </c>
      <c r="ARF8" s="3">
        <v>91460102</v>
      </c>
      <c r="ARG8" s="3"/>
      <c r="ARH8" s="3"/>
      <c r="ARI8" s="3">
        <v>279963694</v>
      </c>
      <c r="ARJ8" s="3">
        <v>80040</v>
      </c>
      <c r="ARK8" s="3"/>
      <c r="ARL8" s="3"/>
      <c r="ARM8" s="3"/>
      <c r="ARN8" s="3"/>
      <c r="ARO8" s="3">
        <v>31521423.32</v>
      </c>
      <c r="ARP8" s="3"/>
      <c r="ARQ8" s="3">
        <v>10774689</v>
      </c>
      <c r="ARR8" s="3"/>
      <c r="ARS8" s="3"/>
      <c r="ART8" s="3">
        <v>89580070</v>
      </c>
      <c r="ARU8" s="3"/>
      <c r="ARV8" s="3">
        <v>12574848</v>
      </c>
      <c r="ARW8" s="3"/>
      <c r="ARX8" s="3">
        <v>42436349</v>
      </c>
      <c r="ARY8" s="3"/>
      <c r="ARZ8" s="3">
        <v>20067896.370000001</v>
      </c>
      <c r="ASA8" s="3"/>
      <c r="ASB8" s="3"/>
      <c r="ASC8" s="3"/>
      <c r="ASD8" s="3">
        <v>28010358</v>
      </c>
      <c r="ASE8" s="3"/>
      <c r="ASF8" s="3">
        <v>531880353</v>
      </c>
      <c r="ASG8" s="3">
        <v>752551</v>
      </c>
      <c r="ASH8" s="3">
        <v>88370790</v>
      </c>
      <c r="ASI8" s="3">
        <v>97982341</v>
      </c>
      <c r="ASJ8" s="3"/>
      <c r="ASK8" s="3"/>
      <c r="ASL8" s="3"/>
      <c r="ASM8" s="3">
        <v>132107431</v>
      </c>
      <c r="ASN8" s="3">
        <v>163293</v>
      </c>
      <c r="ASO8" s="3"/>
      <c r="ASP8" s="3"/>
      <c r="ASQ8" s="3"/>
      <c r="ASR8" s="3">
        <v>622043205.49000001</v>
      </c>
      <c r="ASS8" s="3"/>
      <c r="AST8" s="3"/>
      <c r="ASU8" s="3">
        <v>66949598</v>
      </c>
      <c r="ASV8" s="3"/>
      <c r="ASW8" s="3">
        <v>9123041</v>
      </c>
      <c r="ASX8" s="3"/>
      <c r="ASY8" s="3"/>
      <c r="ASZ8" s="3"/>
      <c r="ATA8" s="3"/>
      <c r="ATB8" s="3"/>
      <c r="ATC8" s="3"/>
      <c r="ATD8" s="3">
        <v>3077162</v>
      </c>
      <c r="ATE8" s="3"/>
      <c r="ATF8" s="3"/>
      <c r="ATG8" s="3">
        <v>365697288</v>
      </c>
      <c r="ATH8" s="3"/>
      <c r="ATI8" s="3"/>
      <c r="ATJ8" s="3"/>
      <c r="ATK8" s="3">
        <v>194532809</v>
      </c>
      <c r="ATL8" s="3">
        <v>25423516.640000001</v>
      </c>
      <c r="ATM8" s="3"/>
      <c r="ATN8" s="3">
        <v>29629</v>
      </c>
      <c r="ATO8" s="3">
        <v>82708905</v>
      </c>
      <c r="ATP8" s="3"/>
      <c r="ATQ8" s="3"/>
      <c r="ATR8" s="3"/>
      <c r="ATS8" s="3">
        <v>82159519</v>
      </c>
      <c r="ATT8" s="3"/>
      <c r="ATU8" s="3">
        <v>19217596</v>
      </c>
      <c r="ATV8" s="3">
        <v>485162854</v>
      </c>
      <c r="ATW8" s="3"/>
      <c r="ATX8" s="3"/>
      <c r="ATY8" s="3"/>
      <c r="ATZ8" s="3">
        <v>958997004.40999997</v>
      </c>
      <c r="AUA8" s="3">
        <v>197429296.5</v>
      </c>
      <c r="AUB8" s="3"/>
      <c r="AUC8" s="3"/>
      <c r="AUD8" s="3"/>
      <c r="AUE8" s="3">
        <v>31792868</v>
      </c>
      <c r="AUF8" s="3">
        <v>31273625.399999999</v>
      </c>
      <c r="AUG8" s="3">
        <v>99335881</v>
      </c>
      <c r="AUH8" s="3">
        <v>245149</v>
      </c>
      <c r="AUI8" s="3"/>
      <c r="AUJ8" s="3">
        <v>3156865</v>
      </c>
      <c r="AUK8" s="3">
        <v>2101726</v>
      </c>
      <c r="AUL8" s="3">
        <v>508741576</v>
      </c>
      <c r="AUM8" s="3"/>
      <c r="AUN8" s="3"/>
      <c r="AUO8" s="3"/>
      <c r="AUP8" s="3"/>
      <c r="AUQ8" s="3"/>
      <c r="AUR8" s="3"/>
      <c r="AUS8" s="3">
        <v>201525643</v>
      </c>
      <c r="AUT8" s="3"/>
      <c r="AUU8" s="3"/>
      <c r="AUV8" s="3">
        <v>196015850.33000001</v>
      </c>
      <c r="AUW8" s="3"/>
      <c r="AUX8" s="3">
        <v>9872168</v>
      </c>
      <c r="AUY8" s="3">
        <v>19539270</v>
      </c>
      <c r="AUZ8" s="3"/>
      <c r="AVA8" s="3">
        <v>678128.01</v>
      </c>
      <c r="AVB8" s="3"/>
      <c r="AVC8" s="3"/>
      <c r="AVD8" s="3"/>
      <c r="AVE8" s="3">
        <v>33444602</v>
      </c>
      <c r="AVF8" s="3">
        <v>154030028</v>
      </c>
      <c r="AVG8" s="3">
        <v>386919879</v>
      </c>
      <c r="AVH8" s="3">
        <v>27809844</v>
      </c>
      <c r="AVI8" s="3"/>
      <c r="AVJ8" s="3">
        <v>65966225</v>
      </c>
      <c r="AVK8" s="3">
        <v>15261023</v>
      </c>
      <c r="AVL8" s="3"/>
      <c r="AVM8" s="3">
        <v>48683454</v>
      </c>
      <c r="AVN8" s="3">
        <v>279652</v>
      </c>
      <c r="AVO8" s="3"/>
      <c r="AVP8" s="3"/>
      <c r="AVQ8" s="3">
        <v>36706949.799999997</v>
      </c>
      <c r="AVR8" s="3">
        <v>5160154.59</v>
      </c>
      <c r="AVS8" s="3">
        <v>351886031</v>
      </c>
      <c r="AVT8" s="3">
        <v>549613241</v>
      </c>
      <c r="AVU8" s="3"/>
      <c r="AVV8" s="3">
        <v>122079622</v>
      </c>
      <c r="AVW8" s="3">
        <v>64072466</v>
      </c>
      <c r="AVX8" s="3">
        <v>54093209</v>
      </c>
      <c r="AVY8" s="3"/>
      <c r="AVZ8" s="3"/>
      <c r="AWA8" s="3">
        <v>17415593</v>
      </c>
      <c r="AWB8" s="3"/>
      <c r="AWC8" s="3"/>
      <c r="AWD8" s="3">
        <v>25763816</v>
      </c>
      <c r="AWE8" s="3"/>
      <c r="AWF8" s="3"/>
      <c r="AWG8" s="3">
        <v>148472840.96000001</v>
      </c>
      <c r="AWH8" s="3"/>
      <c r="AWI8" s="3"/>
      <c r="AWJ8" s="3"/>
      <c r="AWK8" s="3"/>
      <c r="AWL8" s="3">
        <v>561319691</v>
      </c>
      <c r="AWM8" s="3"/>
      <c r="AWN8" s="3"/>
      <c r="AWO8" s="3">
        <v>6345040</v>
      </c>
      <c r="AWP8" s="3"/>
      <c r="AWQ8" s="3">
        <v>840285494.24000001</v>
      </c>
      <c r="AWR8" s="3">
        <v>68508483</v>
      </c>
      <c r="AWS8" s="3">
        <v>4021345</v>
      </c>
      <c r="AWT8" s="3">
        <v>5237661</v>
      </c>
      <c r="AWU8" s="3"/>
      <c r="AWV8" s="3"/>
      <c r="AWW8" s="3">
        <v>4694453</v>
      </c>
      <c r="AWX8" s="3">
        <v>545685167.10000002</v>
      </c>
      <c r="AWY8" s="3"/>
      <c r="AWZ8" s="3">
        <v>1517783</v>
      </c>
      <c r="AXA8" s="3">
        <v>42788082</v>
      </c>
      <c r="AXB8" s="3"/>
      <c r="AXC8" s="3"/>
      <c r="AXD8" s="3">
        <v>33148833</v>
      </c>
      <c r="AXE8" s="3"/>
      <c r="AXF8" s="3">
        <v>85473928</v>
      </c>
      <c r="AXG8" s="3">
        <v>746155202</v>
      </c>
      <c r="AXH8" s="3"/>
      <c r="AXI8" s="3">
        <v>12543295</v>
      </c>
      <c r="AXJ8" s="3"/>
      <c r="AXK8" s="3"/>
      <c r="AXL8" s="3"/>
      <c r="AXM8" s="3">
        <v>213176725</v>
      </c>
      <c r="AXN8" s="3"/>
      <c r="AXO8" s="3"/>
      <c r="AXP8" s="3"/>
      <c r="AXQ8" s="3"/>
      <c r="AXR8" s="3">
        <v>10657331</v>
      </c>
      <c r="AXS8" s="3"/>
      <c r="AXT8" s="3"/>
      <c r="AXU8" s="3">
        <v>15633760</v>
      </c>
      <c r="AXV8" s="3"/>
      <c r="AXW8" s="3"/>
      <c r="AXX8" s="3">
        <v>105381500</v>
      </c>
      <c r="AXY8" s="3"/>
      <c r="AXZ8" s="3"/>
      <c r="AYA8" s="3"/>
      <c r="AYB8" s="3">
        <v>14807622.560000001</v>
      </c>
      <c r="AYC8" s="3"/>
      <c r="AYD8" s="3">
        <v>3500000</v>
      </c>
      <c r="AYE8" s="3"/>
      <c r="AYF8" s="3"/>
      <c r="AYG8" s="3">
        <v>30587612</v>
      </c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>
        <v>262855909.72</v>
      </c>
      <c r="AZD8" s="3"/>
      <c r="AZE8" s="3"/>
      <c r="AZF8" s="3"/>
      <c r="AZG8" s="3"/>
      <c r="AZH8" s="3">
        <v>109658484</v>
      </c>
      <c r="AZI8" s="3">
        <v>36430932</v>
      </c>
      <c r="AZJ8" s="3"/>
      <c r="AZK8" s="3">
        <v>23000</v>
      </c>
      <c r="AZL8" s="3"/>
      <c r="AZM8" s="3"/>
      <c r="AZN8" s="3"/>
      <c r="AZO8" s="3"/>
      <c r="AZP8" s="3"/>
      <c r="AZQ8" s="3">
        <v>265589887.34</v>
      </c>
      <c r="AZR8" s="3">
        <v>334255847</v>
      </c>
      <c r="AZS8" s="3"/>
      <c r="AZT8" s="3"/>
      <c r="AZU8" s="3"/>
      <c r="AZV8" s="3"/>
      <c r="AZW8" s="3"/>
      <c r="AZX8" s="3"/>
      <c r="AZY8" s="3">
        <v>27595450</v>
      </c>
      <c r="AZZ8" s="3"/>
      <c r="BAA8" s="3"/>
      <c r="BAB8" s="3"/>
      <c r="BAC8" s="3">
        <v>1430388</v>
      </c>
      <c r="BAD8" s="3"/>
      <c r="BAE8" s="3">
        <v>132802646</v>
      </c>
      <c r="BAF8" s="3"/>
      <c r="BAG8" s="3"/>
      <c r="BAH8" s="3">
        <v>119130533</v>
      </c>
      <c r="BAI8" s="3">
        <v>14811483</v>
      </c>
      <c r="BAJ8" s="3">
        <v>49132278</v>
      </c>
      <c r="BAK8" s="3">
        <v>172267156</v>
      </c>
      <c r="BAL8" s="3">
        <v>23803859</v>
      </c>
      <c r="BAM8" s="3"/>
      <c r="BAN8" s="3">
        <v>12940309</v>
      </c>
      <c r="BAO8" s="3"/>
      <c r="BAP8" s="3">
        <v>571888015</v>
      </c>
      <c r="BAQ8" s="3">
        <v>41153012</v>
      </c>
      <c r="BAR8" s="3">
        <v>68224760.019999996</v>
      </c>
      <c r="BAS8" s="3">
        <v>145735650</v>
      </c>
      <c r="BAT8" s="3"/>
      <c r="BAU8" s="3"/>
      <c r="BAV8" s="3"/>
      <c r="BAW8" s="3"/>
      <c r="BAX8" s="3">
        <v>134763</v>
      </c>
      <c r="BAY8" s="3"/>
      <c r="BAZ8" s="3"/>
      <c r="BBA8" s="3">
        <v>96675319</v>
      </c>
      <c r="BBB8" s="3">
        <v>956568</v>
      </c>
      <c r="BBC8" s="3"/>
      <c r="BBD8" s="3"/>
      <c r="BBE8" s="3"/>
      <c r="BBF8" s="3"/>
      <c r="BBG8" s="3">
        <v>962500</v>
      </c>
      <c r="BBH8" s="3"/>
      <c r="BBI8" s="3"/>
      <c r="BBJ8" s="3">
        <v>7187515</v>
      </c>
      <c r="BBK8" s="3"/>
      <c r="BBL8" s="3">
        <v>21312642</v>
      </c>
      <c r="BBM8" s="3">
        <v>529511246</v>
      </c>
      <c r="BBN8" s="3"/>
      <c r="BBO8" s="3"/>
      <c r="BBP8" s="3">
        <v>139525380</v>
      </c>
      <c r="BBQ8" s="3">
        <v>128707334</v>
      </c>
      <c r="BBR8" s="3"/>
      <c r="BBS8" s="3"/>
      <c r="BBT8" s="3"/>
      <c r="BBU8" s="3">
        <v>98550850</v>
      </c>
      <c r="BBV8" s="3">
        <v>79057377</v>
      </c>
      <c r="BBW8" s="3"/>
      <c r="BBX8" s="3">
        <v>75022708</v>
      </c>
      <c r="BBY8" s="3"/>
      <c r="BBZ8" s="3"/>
      <c r="BCA8" s="3"/>
      <c r="BCB8" s="3">
        <v>74345264</v>
      </c>
      <c r="BCC8" s="3">
        <v>43083372</v>
      </c>
      <c r="BCD8" s="3">
        <v>33891934</v>
      </c>
      <c r="BCE8" s="3"/>
      <c r="BCF8" s="3">
        <v>991997662</v>
      </c>
      <c r="BCG8" s="3">
        <v>510282470.41000003</v>
      </c>
      <c r="BCH8" s="3"/>
      <c r="BCI8" s="3">
        <v>5869278</v>
      </c>
      <c r="BCJ8" s="3"/>
      <c r="BCK8" s="3"/>
      <c r="BCL8" s="3">
        <v>62083812</v>
      </c>
      <c r="BCM8" s="3"/>
      <c r="BCN8" s="3"/>
      <c r="BCO8" s="3"/>
      <c r="BCP8" s="3"/>
      <c r="BCQ8" s="3">
        <v>2067566</v>
      </c>
      <c r="BCR8" s="3"/>
      <c r="BCS8" s="3"/>
      <c r="BCT8" s="3">
        <v>1237476990</v>
      </c>
      <c r="BCU8" s="3"/>
      <c r="BCV8" s="3">
        <v>2766398.25</v>
      </c>
      <c r="BCW8" s="3"/>
      <c r="BCX8" s="3"/>
      <c r="BCY8" s="3"/>
      <c r="BCZ8" s="3"/>
      <c r="BDA8" s="3">
        <v>1412000</v>
      </c>
      <c r="BDB8" s="3"/>
      <c r="BDC8" s="3">
        <v>211916631.19</v>
      </c>
      <c r="BDD8" s="3">
        <v>8644814</v>
      </c>
      <c r="BDE8" s="3"/>
      <c r="BDF8" s="3">
        <v>100878710.7</v>
      </c>
      <c r="BDG8" s="3">
        <v>67520147</v>
      </c>
      <c r="BDH8" s="3">
        <v>55070247</v>
      </c>
      <c r="BDI8" s="3"/>
      <c r="BDJ8" s="3"/>
      <c r="BDK8" s="3"/>
      <c r="BDL8" s="3"/>
      <c r="BDM8" s="3">
        <v>7924514.5700000003</v>
      </c>
      <c r="BDN8" s="3">
        <v>25792295</v>
      </c>
      <c r="BDO8" s="3"/>
      <c r="BDP8" s="3"/>
      <c r="BDQ8" s="3">
        <v>425084483</v>
      </c>
      <c r="BDR8" s="3"/>
      <c r="BDS8" s="3">
        <v>6584839</v>
      </c>
      <c r="BDT8" s="3">
        <v>18096656</v>
      </c>
      <c r="BDU8" s="3"/>
      <c r="BDV8" s="3">
        <v>99223255</v>
      </c>
      <c r="BDW8" s="3"/>
      <c r="BDX8" s="3">
        <v>65077275</v>
      </c>
      <c r="BDY8" s="3">
        <v>399629666</v>
      </c>
      <c r="BDZ8" s="3"/>
      <c r="BEA8" s="3">
        <v>581683945</v>
      </c>
      <c r="BEB8" s="3">
        <v>1512476</v>
      </c>
      <c r="BEC8" s="3">
        <v>21252000</v>
      </c>
      <c r="BED8" s="3">
        <v>20364102</v>
      </c>
      <c r="BEE8" s="3"/>
      <c r="BEF8" s="3">
        <v>37835993</v>
      </c>
      <c r="BEG8" s="3"/>
      <c r="BEH8" s="3">
        <v>158282.9</v>
      </c>
      <c r="BEI8" s="3">
        <v>49244000</v>
      </c>
      <c r="BEJ8" s="3"/>
      <c r="BEK8" s="3">
        <v>839437679.59000003</v>
      </c>
      <c r="BEL8" s="3"/>
      <c r="BEM8" s="3"/>
      <c r="BEN8" s="3"/>
      <c r="BEO8" s="3">
        <v>112000</v>
      </c>
      <c r="BEP8" s="3">
        <v>190775449</v>
      </c>
      <c r="BEQ8" s="3">
        <v>673975</v>
      </c>
      <c r="BER8" s="3"/>
      <c r="BES8" s="3"/>
      <c r="BET8" s="3"/>
      <c r="BEU8" s="3">
        <v>288346.99</v>
      </c>
      <c r="BEV8" s="3"/>
      <c r="BEW8" s="3">
        <v>91086050</v>
      </c>
      <c r="BEX8" s="3"/>
      <c r="BEY8" s="3"/>
      <c r="BEZ8" s="3">
        <v>43231780.520000003</v>
      </c>
      <c r="BFA8" s="3">
        <v>25104257</v>
      </c>
      <c r="BFB8" s="3">
        <v>93971162</v>
      </c>
      <c r="BFC8" s="3">
        <v>58047263</v>
      </c>
      <c r="BFD8" s="3">
        <v>291559</v>
      </c>
      <c r="BFE8" s="3">
        <v>16034999.289999999</v>
      </c>
      <c r="BFF8" s="3">
        <v>71784022</v>
      </c>
      <c r="BFG8" s="3"/>
      <c r="BFH8" s="3"/>
      <c r="BFI8" s="3">
        <v>1036138538</v>
      </c>
      <c r="BFJ8" s="3">
        <v>30734556</v>
      </c>
      <c r="BFK8" s="3"/>
      <c r="BFL8" s="3"/>
      <c r="BFM8" s="3"/>
      <c r="BFN8" s="3">
        <v>1628384.86</v>
      </c>
      <c r="BFO8" s="3"/>
      <c r="BFP8" s="3">
        <v>21268619</v>
      </c>
      <c r="BFQ8" s="3"/>
      <c r="BFR8" s="3">
        <v>382292080</v>
      </c>
      <c r="BFS8" s="3"/>
      <c r="BFT8" s="3"/>
      <c r="BFU8" s="3">
        <v>2993339</v>
      </c>
      <c r="BFV8" s="3"/>
      <c r="BFW8" s="3"/>
      <c r="BFX8" s="3"/>
      <c r="BFY8" s="3"/>
      <c r="BFZ8" s="3"/>
      <c r="BGA8" s="3"/>
      <c r="BGB8" s="3">
        <v>74830431</v>
      </c>
      <c r="BGC8" s="3"/>
      <c r="BGD8" s="3">
        <v>579196139</v>
      </c>
      <c r="BGE8" s="3">
        <v>64841510</v>
      </c>
      <c r="BGF8" s="3"/>
      <c r="BGG8" s="3">
        <v>39075098</v>
      </c>
      <c r="BGH8" s="3">
        <v>3484200</v>
      </c>
      <c r="BGI8" s="3"/>
      <c r="BGJ8" s="3"/>
      <c r="BGK8" s="3"/>
      <c r="BGL8" s="3">
        <v>24609673</v>
      </c>
      <c r="BGM8" s="3"/>
      <c r="BGN8" s="3">
        <v>30995570</v>
      </c>
      <c r="BGO8" s="3"/>
      <c r="BGP8" s="3"/>
      <c r="BGQ8" s="3"/>
      <c r="BGR8" s="3"/>
      <c r="BGS8" s="3"/>
      <c r="BGT8" s="3">
        <v>30139796</v>
      </c>
      <c r="BGU8" s="3">
        <v>212065</v>
      </c>
      <c r="BGV8" s="3">
        <v>188302891</v>
      </c>
      <c r="BGW8" s="3">
        <v>41804492</v>
      </c>
      <c r="BGX8" s="3">
        <v>55313401</v>
      </c>
      <c r="BGY8" s="3">
        <v>12083675</v>
      </c>
      <c r="BGZ8" s="3"/>
      <c r="BHA8" s="3">
        <v>109274000</v>
      </c>
      <c r="BHB8" s="3">
        <v>3261838</v>
      </c>
      <c r="BHC8" s="3">
        <v>19426340</v>
      </c>
      <c r="BHD8" s="3">
        <v>82199761</v>
      </c>
      <c r="BHE8" s="3"/>
      <c r="BHF8" s="3">
        <v>545912877</v>
      </c>
      <c r="BHG8" s="3">
        <v>1187403859</v>
      </c>
      <c r="BHH8" s="3"/>
      <c r="BHI8" s="3"/>
      <c r="BHJ8" s="3"/>
      <c r="BHK8" s="3">
        <v>149351000</v>
      </c>
      <c r="BHL8" s="3">
        <v>268092983</v>
      </c>
      <c r="BHM8" s="3"/>
      <c r="BHN8" s="3">
        <v>8597246</v>
      </c>
      <c r="BHO8" s="3">
        <v>0</v>
      </c>
      <c r="BHP8" s="3"/>
      <c r="BHQ8" s="3"/>
      <c r="BHR8" s="3">
        <v>1635986</v>
      </c>
      <c r="BHS8" s="3">
        <v>122848016</v>
      </c>
      <c r="BHT8" s="3">
        <v>72302640</v>
      </c>
      <c r="BHU8" s="3"/>
      <c r="BHV8" s="3"/>
      <c r="BHW8" s="3">
        <v>45044794.640000001</v>
      </c>
      <c r="BHX8" s="3"/>
      <c r="BHY8" s="3"/>
      <c r="BHZ8" s="3"/>
      <c r="BIA8" s="3">
        <v>281684935</v>
      </c>
      <c r="BIB8" s="3"/>
      <c r="BIC8" s="3">
        <v>342835685</v>
      </c>
      <c r="BID8" s="3"/>
      <c r="BIE8" s="3"/>
      <c r="BIF8" s="3">
        <v>1209302</v>
      </c>
      <c r="BIG8" s="3">
        <v>106766</v>
      </c>
      <c r="BIH8" s="3">
        <v>10132440</v>
      </c>
      <c r="BII8" s="3"/>
      <c r="BIJ8" s="3"/>
      <c r="BIK8" s="3">
        <v>371394813</v>
      </c>
      <c r="BIL8" s="3">
        <v>143157097</v>
      </c>
      <c r="BIM8" s="3"/>
      <c r="BIN8" s="3"/>
      <c r="BIO8" s="3"/>
      <c r="BIP8" s="3">
        <v>38134884</v>
      </c>
      <c r="BIQ8" s="3"/>
      <c r="BIR8" s="3"/>
      <c r="BIS8" s="3"/>
      <c r="BIT8" s="3"/>
      <c r="BIU8" s="3"/>
      <c r="BIV8" s="3"/>
      <c r="BIW8" s="3">
        <v>48032608</v>
      </c>
      <c r="BIX8" s="3">
        <v>154202844</v>
      </c>
      <c r="BIY8" s="3">
        <v>9413255</v>
      </c>
      <c r="BIZ8" s="3">
        <v>385307441.16000003</v>
      </c>
      <c r="BJA8" s="3"/>
      <c r="BJB8" s="3">
        <v>33082744</v>
      </c>
      <c r="BJC8" s="3">
        <v>9987760</v>
      </c>
      <c r="BJD8" s="3"/>
      <c r="BJE8" s="3"/>
      <c r="BJF8" s="3"/>
      <c r="BJG8" s="3">
        <v>164404576</v>
      </c>
      <c r="BJH8" s="3"/>
      <c r="BJI8" s="3">
        <v>45900854</v>
      </c>
      <c r="BJJ8" s="3"/>
      <c r="BJK8" s="3"/>
      <c r="BJL8" s="3">
        <v>366566326</v>
      </c>
      <c r="BJM8" s="3"/>
      <c r="BJN8" s="3"/>
      <c r="BJO8" s="3"/>
      <c r="BJP8" s="3">
        <v>4736110</v>
      </c>
      <c r="BJQ8" s="3"/>
      <c r="BJR8" s="3"/>
      <c r="BJS8" s="3"/>
      <c r="BJT8" s="3">
        <v>54624234</v>
      </c>
      <c r="BJU8" s="3"/>
      <c r="BJV8" s="3"/>
      <c r="BJW8" s="3"/>
      <c r="BJX8" s="3">
        <v>1369884</v>
      </c>
      <c r="BJY8" s="3">
        <v>4512852</v>
      </c>
      <c r="BJZ8" s="3">
        <v>1958134</v>
      </c>
      <c r="BKA8" s="3"/>
      <c r="BKB8" s="3"/>
      <c r="BKC8" s="3">
        <v>94747628</v>
      </c>
      <c r="BKD8" s="3"/>
      <c r="BKE8" s="3">
        <v>274492509</v>
      </c>
      <c r="BKF8" s="3"/>
      <c r="BKG8" s="3"/>
      <c r="BKH8" s="3"/>
      <c r="BKI8" s="3"/>
      <c r="BKJ8" s="3"/>
      <c r="BKK8" s="3"/>
      <c r="BKL8" s="3"/>
      <c r="BKM8" s="3">
        <v>24440628.370000001</v>
      </c>
      <c r="BKN8" s="3"/>
      <c r="BKO8" s="3">
        <v>21067476</v>
      </c>
      <c r="BKP8" s="3"/>
      <c r="BKQ8" s="3"/>
      <c r="BKR8" s="3"/>
      <c r="BKS8" s="3"/>
      <c r="BKT8" s="3"/>
      <c r="BKU8" s="3">
        <v>12668585</v>
      </c>
      <c r="BKV8" s="3"/>
      <c r="BKW8" s="3">
        <v>350813775</v>
      </c>
      <c r="BKX8" s="3">
        <v>7213605</v>
      </c>
      <c r="BKY8" s="3">
        <v>63390961</v>
      </c>
      <c r="BKZ8" s="3">
        <v>9752744</v>
      </c>
      <c r="BLA8" s="3"/>
      <c r="BLB8" s="3"/>
      <c r="BLC8" s="3"/>
      <c r="BLD8" s="3">
        <v>29157400</v>
      </c>
      <c r="BLE8" s="3"/>
      <c r="BLF8" s="3"/>
      <c r="BLG8" s="3"/>
      <c r="BLH8" s="3">
        <v>12214487</v>
      </c>
      <c r="BLI8" s="3"/>
      <c r="BLJ8" s="3"/>
      <c r="BLK8" s="3">
        <v>24118359</v>
      </c>
      <c r="BLL8" s="3"/>
      <c r="BLM8" s="3"/>
      <c r="BLN8" s="3"/>
      <c r="BLO8" s="3"/>
      <c r="BLP8" s="3"/>
      <c r="BLQ8" s="3">
        <v>180371584</v>
      </c>
      <c r="BLR8" s="3"/>
      <c r="BLS8" s="3"/>
      <c r="BLT8" s="3">
        <v>4458750</v>
      </c>
      <c r="BLU8" s="3"/>
      <c r="BLV8" s="3"/>
      <c r="BLW8" s="3"/>
      <c r="BLX8" s="3"/>
      <c r="BLY8" s="3">
        <v>88969408.5</v>
      </c>
      <c r="BLZ8" s="3"/>
      <c r="BMA8" s="3"/>
      <c r="BMB8" s="3"/>
      <c r="BMC8" s="3">
        <v>1238253</v>
      </c>
      <c r="BMD8" s="3"/>
      <c r="BME8" s="3"/>
      <c r="BMF8" s="3"/>
      <c r="BMG8" s="3">
        <v>75738</v>
      </c>
      <c r="BMH8" s="3"/>
      <c r="BMI8" s="3">
        <v>10958924</v>
      </c>
      <c r="BMJ8" s="3"/>
      <c r="BMK8" s="3"/>
      <c r="BML8" s="3">
        <v>36005513.200000003</v>
      </c>
      <c r="BMM8" s="3">
        <v>93000</v>
      </c>
      <c r="BMN8" s="3">
        <v>161981423</v>
      </c>
      <c r="BMO8" s="3"/>
      <c r="BMP8" s="3"/>
      <c r="BMQ8" s="3">
        <v>83416</v>
      </c>
      <c r="BMR8" s="3">
        <v>16775853</v>
      </c>
      <c r="BMS8" s="3"/>
      <c r="BMT8" s="3"/>
      <c r="BMU8" s="3"/>
      <c r="BMV8" s="3"/>
      <c r="BMW8" s="3"/>
      <c r="BMX8" s="3">
        <v>767949.03</v>
      </c>
      <c r="BMY8" s="3">
        <v>39638531</v>
      </c>
      <c r="BMZ8" s="3">
        <v>37742604</v>
      </c>
      <c r="BNA8" s="3"/>
      <c r="BNB8" s="3"/>
      <c r="BNC8" s="3"/>
      <c r="BND8" s="3"/>
      <c r="BNE8" s="3">
        <v>9444510</v>
      </c>
      <c r="BNF8" s="3"/>
      <c r="BNG8" s="3">
        <v>21226068</v>
      </c>
      <c r="BNH8" s="3"/>
      <c r="BNI8" s="3">
        <v>315056185.75999999</v>
      </c>
      <c r="BNJ8" s="3"/>
      <c r="BNK8" s="3"/>
      <c r="BNL8" s="3"/>
      <c r="BNM8" s="3"/>
      <c r="BNN8" s="3">
        <v>38938517</v>
      </c>
      <c r="BNO8" s="3"/>
      <c r="BNP8" s="3">
        <v>177046102</v>
      </c>
      <c r="BNQ8" s="3">
        <v>12852907</v>
      </c>
      <c r="BNR8" s="3"/>
      <c r="BNS8" s="3"/>
      <c r="BNT8" s="3">
        <v>464491667</v>
      </c>
      <c r="BNU8" s="3"/>
      <c r="BNV8" s="3">
        <v>45154585</v>
      </c>
      <c r="BNW8" s="3"/>
      <c r="BNX8" s="3">
        <v>174120597</v>
      </c>
      <c r="BNY8" s="3">
        <v>199374045</v>
      </c>
      <c r="BNZ8" s="3"/>
      <c r="BOA8" s="3">
        <v>64871312</v>
      </c>
      <c r="BOB8" s="3">
        <v>20341762</v>
      </c>
      <c r="BOC8" s="3"/>
      <c r="BOD8" s="3"/>
      <c r="BOE8" s="3"/>
      <c r="BOF8" s="3">
        <v>2066545</v>
      </c>
      <c r="BOG8" s="3">
        <v>129455124</v>
      </c>
      <c r="BOH8" s="3">
        <v>28425584</v>
      </c>
      <c r="BOI8" s="3">
        <v>984000</v>
      </c>
      <c r="BOJ8" s="3"/>
      <c r="BOK8" s="3"/>
      <c r="BOL8" s="3"/>
      <c r="BOM8" s="3"/>
      <c r="BON8" s="3"/>
      <c r="BOO8" s="3">
        <v>113446325.8</v>
      </c>
      <c r="BOP8" s="3"/>
      <c r="BOQ8" s="3"/>
      <c r="BOR8" s="3"/>
      <c r="BOS8" s="3"/>
      <c r="BOT8" s="3"/>
      <c r="BOU8" s="3">
        <v>3916561</v>
      </c>
      <c r="BOV8" s="3"/>
      <c r="BOW8" s="3"/>
      <c r="BOX8" s="3"/>
      <c r="BOY8" s="3"/>
      <c r="BOZ8" s="3">
        <v>9565650</v>
      </c>
      <c r="BPA8" s="3">
        <v>11578816</v>
      </c>
      <c r="BPB8" s="3">
        <v>26189983</v>
      </c>
      <c r="BPC8" s="3"/>
      <c r="BPD8" s="3">
        <v>55822928</v>
      </c>
      <c r="BPE8" s="3">
        <v>38859355</v>
      </c>
      <c r="BPF8" s="3">
        <v>14003250</v>
      </c>
      <c r="BPG8" s="3">
        <v>132967012</v>
      </c>
      <c r="BPH8" s="3">
        <v>50686772.390000001</v>
      </c>
      <c r="BPI8" s="3"/>
      <c r="BPJ8" s="3">
        <v>64076446</v>
      </c>
      <c r="BPK8" s="3"/>
      <c r="BPL8" s="3"/>
      <c r="BPM8" s="3"/>
      <c r="BPN8" s="3"/>
      <c r="BPO8" s="3"/>
      <c r="BPP8" s="3">
        <v>31598916</v>
      </c>
      <c r="BPQ8" s="3"/>
      <c r="BPR8" s="3"/>
      <c r="BPS8" s="3">
        <v>19386390</v>
      </c>
      <c r="BPT8" s="3"/>
      <c r="BPU8" s="3"/>
      <c r="BPV8" s="3"/>
      <c r="BPW8" s="3">
        <v>18898187</v>
      </c>
      <c r="BPX8" s="3">
        <v>25968000</v>
      </c>
      <c r="BPY8" s="3"/>
      <c r="BPZ8" s="3">
        <v>25073477</v>
      </c>
      <c r="BQA8" s="3"/>
      <c r="BQB8" s="3">
        <v>38607891</v>
      </c>
      <c r="BQC8" s="3"/>
      <c r="BQD8" s="3"/>
      <c r="BQE8" s="3">
        <v>2043462</v>
      </c>
      <c r="BQF8" s="3"/>
      <c r="BQG8" s="3">
        <v>25591932</v>
      </c>
      <c r="BQH8" s="3"/>
      <c r="BQI8" s="3">
        <v>20397533</v>
      </c>
      <c r="BQJ8" s="3"/>
      <c r="BQK8" s="3">
        <v>75515</v>
      </c>
      <c r="BQL8" s="3">
        <v>253800</v>
      </c>
      <c r="BQM8" s="3">
        <v>6452206</v>
      </c>
      <c r="BQN8" s="3"/>
      <c r="BQO8" s="3"/>
      <c r="BQP8" s="3"/>
      <c r="BQQ8" s="3">
        <v>10381829.24</v>
      </c>
      <c r="BQR8" s="3">
        <v>12540813</v>
      </c>
      <c r="BQS8" s="3"/>
      <c r="BQT8" s="3">
        <v>136321174</v>
      </c>
      <c r="BQU8" s="3">
        <v>11055948</v>
      </c>
      <c r="BQV8" s="3">
        <v>125218641829.73003</v>
      </c>
    </row>
    <row r="9" spans="1:1817">
      <c r="A9" s="14" t="s">
        <v>1254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</row>
    <row r="10" spans="1:1817">
      <c r="A10" s="12" t="s">
        <v>46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>
        <v>40787912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>
        <v>34773929</v>
      </c>
      <c r="BM10" s="3"/>
      <c r="BN10" s="3">
        <v>1547127287</v>
      </c>
      <c r="BO10" s="3"/>
      <c r="BP10" s="3"/>
      <c r="BQ10" s="3">
        <v>1713391812.72</v>
      </c>
      <c r="BR10" s="3"/>
      <c r="BS10" s="3"/>
      <c r="BT10" s="3"/>
      <c r="BU10" s="3"/>
      <c r="BV10" s="3"/>
      <c r="BW10" s="3"/>
      <c r="BX10" s="3"/>
      <c r="BY10" s="3"/>
      <c r="BZ10" s="3">
        <v>7135111</v>
      </c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>
        <v>1384529836</v>
      </c>
      <c r="EL10" s="3"/>
      <c r="EM10" s="3"/>
      <c r="EN10" s="3"/>
      <c r="EO10" s="3"/>
      <c r="EP10" s="3">
        <v>1600706808</v>
      </c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>
        <v>1292166322</v>
      </c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>
        <v>840695767</v>
      </c>
      <c r="JF10" s="3"/>
      <c r="JG10" s="3"/>
      <c r="JH10" s="3"/>
      <c r="JI10" s="3"/>
      <c r="JJ10" s="3"/>
      <c r="JK10" s="3"/>
      <c r="JL10" s="3"/>
      <c r="JM10" s="3"/>
      <c r="JN10" s="3">
        <v>464656687</v>
      </c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>
        <v>433062230</v>
      </c>
      <c r="JZ10" s="3"/>
      <c r="KA10" s="3"/>
      <c r="KB10" s="3"/>
      <c r="KC10" s="3"/>
      <c r="KD10" s="3"/>
      <c r="KE10" s="3">
        <v>94888776</v>
      </c>
      <c r="KF10" s="3"/>
      <c r="KG10" s="3"/>
      <c r="KH10" s="3"/>
      <c r="KI10" s="3">
        <v>11809437438</v>
      </c>
      <c r="KJ10" s="3"/>
      <c r="KK10" s="3"/>
      <c r="KL10" s="3"/>
      <c r="KM10" s="3"/>
      <c r="KN10" s="3"/>
      <c r="KO10" s="3"/>
      <c r="KP10" s="3"/>
      <c r="KQ10" s="3">
        <v>20518886452.110001</v>
      </c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>
        <v>34512900</v>
      </c>
      <c r="NJ10" s="3"/>
      <c r="NK10" s="3"/>
      <c r="NL10" s="3"/>
      <c r="NM10" s="3">
        <v>15941102</v>
      </c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>
        <v>13045877</v>
      </c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>
        <v>215321835.5</v>
      </c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>
        <v>580237244</v>
      </c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>
        <v>1814546412</v>
      </c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>
        <v>38948388656</v>
      </c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>
        <v>7931231</v>
      </c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>
        <v>289500000</v>
      </c>
      <c r="YB10" s="3">
        <v>492223248</v>
      </c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>
        <v>1080768927</v>
      </c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>
        <v>97209741</v>
      </c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>
        <v>117070524</v>
      </c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>
        <v>1811510590</v>
      </c>
      <c r="ADT10" s="3"/>
      <c r="ADU10" s="3"/>
      <c r="ADV10" s="3"/>
      <c r="ADW10" s="3">
        <v>2323436748</v>
      </c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>
        <v>1278973442.54</v>
      </c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>
        <v>31579054</v>
      </c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>
        <v>4104127316.0799999</v>
      </c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>
        <v>772753405</v>
      </c>
      <c r="AMT10" s="3">
        <v>154782550</v>
      </c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>
        <v>52128992</v>
      </c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>
        <v>183262</v>
      </c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>
        <v>1506100202</v>
      </c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>
        <v>348619100</v>
      </c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>
        <v>148407661</v>
      </c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>
        <v>194145065</v>
      </c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>
        <v>215135122</v>
      </c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>
        <v>367897465</v>
      </c>
      <c r="BDR10" s="3">
        <v>540417017.54999995</v>
      </c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>
        <v>72498315</v>
      </c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>
        <v>160000000</v>
      </c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>
        <v>99571639372.5</v>
      </c>
    </row>
    <row r="11" spans="1:1817">
      <c r="A11" s="12" t="s">
        <v>1</v>
      </c>
      <c r="B11" s="3">
        <v>1453685088</v>
      </c>
      <c r="C11" s="3">
        <v>1964506741</v>
      </c>
      <c r="D11" s="3">
        <v>4474836487.5799999</v>
      </c>
      <c r="E11" s="3">
        <v>14196176809</v>
      </c>
      <c r="F11" s="3">
        <v>2384699809</v>
      </c>
      <c r="G11" s="3">
        <v>9616040015</v>
      </c>
      <c r="H11" s="3">
        <v>12442287564</v>
      </c>
      <c r="I11" s="3">
        <v>3589527096</v>
      </c>
      <c r="J11" s="3">
        <v>2861412294.1900001</v>
      </c>
      <c r="K11" s="3">
        <v>1488411412.1399999</v>
      </c>
      <c r="L11" s="3">
        <v>25829933577</v>
      </c>
      <c r="M11" s="3">
        <v>3504963597</v>
      </c>
      <c r="N11" s="3">
        <v>38428235516</v>
      </c>
      <c r="O11" s="3"/>
      <c r="P11" s="3">
        <v>379556940</v>
      </c>
      <c r="Q11" s="3">
        <v>9382440178</v>
      </c>
      <c r="R11" s="3">
        <v>508364746</v>
      </c>
      <c r="S11" s="3">
        <v>5719094195.25</v>
      </c>
      <c r="T11" s="3">
        <v>199760603</v>
      </c>
      <c r="U11" s="3">
        <v>2134757757.0899999</v>
      </c>
      <c r="V11" s="3">
        <v>2880647966.9400001</v>
      </c>
      <c r="W11" s="3">
        <v>610888032</v>
      </c>
      <c r="X11" s="3">
        <v>1953144728</v>
      </c>
      <c r="Y11" s="3">
        <v>1806232043</v>
      </c>
      <c r="Z11" s="3">
        <v>3445367821</v>
      </c>
      <c r="AA11" s="3"/>
      <c r="AB11" s="3">
        <v>492985031.10000002</v>
      </c>
      <c r="AC11" s="3">
        <v>17750921737</v>
      </c>
      <c r="AD11" s="3">
        <v>9502496277</v>
      </c>
      <c r="AE11" s="3"/>
      <c r="AF11" s="3">
        <v>1027659647</v>
      </c>
      <c r="AG11" s="3">
        <v>6047173492</v>
      </c>
      <c r="AH11" s="3">
        <v>66443777285.240005</v>
      </c>
      <c r="AI11" s="3">
        <v>291556649</v>
      </c>
      <c r="AJ11" s="3">
        <v>3537644211</v>
      </c>
      <c r="AK11" s="3">
        <v>1098362177</v>
      </c>
      <c r="AL11" s="3">
        <v>1179536262</v>
      </c>
      <c r="AM11" s="3">
        <v>302440280</v>
      </c>
      <c r="AN11" s="3"/>
      <c r="AO11" s="3">
        <v>321560643</v>
      </c>
      <c r="AP11" s="3">
        <v>5969618685</v>
      </c>
      <c r="AQ11" s="3">
        <v>4503198669.2199993</v>
      </c>
      <c r="AR11" s="3">
        <v>1520283638</v>
      </c>
      <c r="AS11" s="3">
        <v>151969540</v>
      </c>
      <c r="AT11" s="3">
        <v>630499204</v>
      </c>
      <c r="AU11" s="3">
        <v>1304526283.5799999</v>
      </c>
      <c r="AV11" s="3"/>
      <c r="AW11" s="3">
        <v>15922901817.4</v>
      </c>
      <c r="AX11" s="3">
        <v>418126979</v>
      </c>
      <c r="AY11" s="3">
        <v>2492771748.5</v>
      </c>
      <c r="AZ11" s="3">
        <v>739451840</v>
      </c>
      <c r="BA11" s="3">
        <v>2021454003</v>
      </c>
      <c r="BB11" s="3">
        <v>21196544522</v>
      </c>
      <c r="BC11" s="3">
        <v>101061566</v>
      </c>
      <c r="BD11" s="3">
        <v>1618943224</v>
      </c>
      <c r="BE11" s="3">
        <v>6067069566</v>
      </c>
      <c r="BF11" s="3">
        <v>322364853</v>
      </c>
      <c r="BG11" s="3">
        <v>1164733965</v>
      </c>
      <c r="BH11" s="3">
        <v>5108066896.9899998</v>
      </c>
      <c r="BI11" s="3">
        <v>445974280.19999999</v>
      </c>
      <c r="BJ11" s="3">
        <v>2191133110</v>
      </c>
      <c r="BK11" s="3">
        <v>1869865478</v>
      </c>
      <c r="BL11" s="3">
        <v>3373301332</v>
      </c>
      <c r="BM11" s="3">
        <v>9754940105.5</v>
      </c>
      <c r="BN11" s="3">
        <v>1507097315</v>
      </c>
      <c r="BO11" s="3">
        <v>3425522296</v>
      </c>
      <c r="BP11" s="3">
        <v>2771079537</v>
      </c>
      <c r="BQ11" s="3"/>
      <c r="BR11" s="3">
        <v>1602096035</v>
      </c>
      <c r="BS11" s="3">
        <v>23212570119.849998</v>
      </c>
      <c r="BT11" s="3">
        <v>2929720190</v>
      </c>
      <c r="BU11" s="3">
        <v>64634848003</v>
      </c>
      <c r="BV11" s="3">
        <v>39902944080</v>
      </c>
      <c r="BW11" s="3">
        <v>1310556455</v>
      </c>
      <c r="BX11" s="3">
        <v>3706569294</v>
      </c>
      <c r="BY11" s="3">
        <v>45968342372.410004</v>
      </c>
      <c r="BZ11" s="3">
        <v>8643415881</v>
      </c>
      <c r="CA11" s="3">
        <v>1542042690</v>
      </c>
      <c r="CB11" s="3">
        <v>8248408287.7799997</v>
      </c>
      <c r="CC11" s="3">
        <v>2629617245</v>
      </c>
      <c r="CD11" s="3">
        <v>9491909882</v>
      </c>
      <c r="CE11" s="3">
        <v>2494352700</v>
      </c>
      <c r="CF11" s="3">
        <v>107978127.95999999</v>
      </c>
      <c r="CG11" s="3">
        <v>17848042114</v>
      </c>
      <c r="CH11" s="3">
        <v>5744188293.9899998</v>
      </c>
      <c r="CI11" s="3">
        <v>1365232163</v>
      </c>
      <c r="CJ11" s="3">
        <v>18744013189</v>
      </c>
      <c r="CK11" s="3">
        <v>72356893885.590012</v>
      </c>
      <c r="CL11" s="3"/>
      <c r="CM11" s="3">
        <v>9675866080</v>
      </c>
      <c r="CN11" s="3">
        <v>410094085</v>
      </c>
      <c r="CO11" s="3">
        <v>2031854049</v>
      </c>
      <c r="CP11" s="3">
        <v>6895289698</v>
      </c>
      <c r="CQ11" s="3">
        <v>586992625</v>
      </c>
      <c r="CR11" s="3">
        <v>1244216860</v>
      </c>
      <c r="CS11" s="3">
        <v>633918107</v>
      </c>
      <c r="CT11" s="3">
        <v>10215700413</v>
      </c>
      <c r="CU11" s="3">
        <v>1697785248</v>
      </c>
      <c r="CV11" s="3">
        <v>567568837</v>
      </c>
      <c r="CW11" s="3">
        <v>6230322167</v>
      </c>
      <c r="CX11" s="3">
        <v>1648730650</v>
      </c>
      <c r="CY11" s="3">
        <v>948651288</v>
      </c>
      <c r="CZ11" s="3">
        <v>1060345315</v>
      </c>
      <c r="DA11" s="3"/>
      <c r="DB11" s="3">
        <v>790865134</v>
      </c>
      <c r="DC11" s="3">
        <v>3036970895</v>
      </c>
      <c r="DD11" s="3">
        <v>2018888607</v>
      </c>
      <c r="DE11" s="3">
        <v>203417912.34999999</v>
      </c>
      <c r="DF11" s="3">
        <v>225456995</v>
      </c>
      <c r="DG11" s="3">
        <v>884225668</v>
      </c>
      <c r="DH11" s="3">
        <v>578944202</v>
      </c>
      <c r="DI11" s="3">
        <v>595921145</v>
      </c>
      <c r="DJ11" s="3">
        <v>48048498</v>
      </c>
      <c r="DK11" s="3">
        <v>887013483.5</v>
      </c>
      <c r="DL11" s="3">
        <v>188387349</v>
      </c>
      <c r="DM11" s="3">
        <v>183598628</v>
      </c>
      <c r="DN11" s="3">
        <v>1104074980</v>
      </c>
      <c r="DO11" s="3">
        <v>1821607673</v>
      </c>
      <c r="DP11" s="3">
        <v>327587747</v>
      </c>
      <c r="DQ11" s="3">
        <v>2948865375</v>
      </c>
      <c r="DR11" s="3">
        <v>224674039037</v>
      </c>
      <c r="DS11" s="3">
        <v>378760720.52999997</v>
      </c>
      <c r="DT11" s="3">
        <v>2236248741</v>
      </c>
      <c r="DU11" s="3">
        <v>917883150</v>
      </c>
      <c r="DV11" s="3">
        <v>834003470</v>
      </c>
      <c r="DW11" s="3">
        <v>391301723</v>
      </c>
      <c r="DX11" s="3">
        <v>1065456807</v>
      </c>
      <c r="DY11" s="3">
        <v>2096283648</v>
      </c>
      <c r="DZ11" s="3">
        <v>2246955633.29</v>
      </c>
      <c r="EA11" s="3">
        <v>409189794</v>
      </c>
      <c r="EB11" s="3">
        <v>3019828751</v>
      </c>
      <c r="EC11" s="3">
        <v>2466476268</v>
      </c>
      <c r="ED11" s="3">
        <v>2427036057</v>
      </c>
      <c r="EE11" s="3">
        <v>2212325738.0799999</v>
      </c>
      <c r="EF11" s="3">
        <v>364747055</v>
      </c>
      <c r="EG11" s="3"/>
      <c r="EH11" s="3">
        <v>8456012806</v>
      </c>
      <c r="EI11" s="3">
        <v>20307243210.470001</v>
      </c>
      <c r="EJ11" s="3">
        <v>674172919</v>
      </c>
      <c r="EK11" s="3">
        <v>19170123334</v>
      </c>
      <c r="EL11" s="3">
        <v>954499179</v>
      </c>
      <c r="EM11" s="3">
        <v>5472251360</v>
      </c>
      <c r="EN11" s="3">
        <v>648710739</v>
      </c>
      <c r="EO11" s="3"/>
      <c r="EP11" s="3">
        <v>2013798918</v>
      </c>
      <c r="EQ11" s="3">
        <v>3956524280.4099998</v>
      </c>
      <c r="ER11" s="3">
        <v>2839234794</v>
      </c>
      <c r="ES11" s="3">
        <v>464435605</v>
      </c>
      <c r="ET11" s="3">
        <v>6509380021.9700003</v>
      </c>
      <c r="EU11" s="3">
        <v>3048876767</v>
      </c>
      <c r="EV11" s="3">
        <v>8671614864</v>
      </c>
      <c r="EW11" s="3">
        <v>327352173.19999999</v>
      </c>
      <c r="EX11" s="3">
        <v>6380814139</v>
      </c>
      <c r="EY11" s="3">
        <v>11528736405</v>
      </c>
      <c r="EZ11" s="3">
        <v>1091626951</v>
      </c>
      <c r="FA11" s="3">
        <v>2487255505</v>
      </c>
      <c r="FB11" s="3">
        <v>3331200315</v>
      </c>
      <c r="FC11" s="3">
        <v>116372785</v>
      </c>
      <c r="FD11" s="3">
        <v>402867243</v>
      </c>
      <c r="FE11" s="3">
        <v>1058822081</v>
      </c>
      <c r="FF11" s="3">
        <v>263797225</v>
      </c>
      <c r="FG11" s="3">
        <v>563266291</v>
      </c>
      <c r="FH11" s="3">
        <v>6668688295</v>
      </c>
      <c r="FI11" s="3">
        <v>1753273131</v>
      </c>
      <c r="FJ11" s="3">
        <v>252088352</v>
      </c>
      <c r="FK11" s="3"/>
      <c r="FL11" s="3">
        <v>1419710963</v>
      </c>
      <c r="FM11" s="3">
        <v>945962895</v>
      </c>
      <c r="FN11" s="3"/>
      <c r="FO11" s="3">
        <v>2793894740.0100002</v>
      </c>
      <c r="FP11" s="3">
        <v>2109809963</v>
      </c>
      <c r="FQ11" s="3">
        <v>414551928</v>
      </c>
      <c r="FR11" s="3">
        <v>897657160</v>
      </c>
      <c r="FS11" s="3">
        <v>2475661531</v>
      </c>
      <c r="FT11" s="3">
        <v>2261136664.2999997</v>
      </c>
      <c r="FU11" s="3">
        <v>7217342848</v>
      </c>
      <c r="FV11" s="3">
        <v>3146918083</v>
      </c>
      <c r="FW11" s="3">
        <v>116553970846</v>
      </c>
      <c r="FX11" s="3">
        <v>6925855365</v>
      </c>
      <c r="FY11" s="3">
        <v>774572421</v>
      </c>
      <c r="FZ11" s="3">
        <v>11408919723</v>
      </c>
      <c r="GA11" s="3">
        <v>1751958190</v>
      </c>
      <c r="GB11" s="3">
        <v>8934287999</v>
      </c>
      <c r="GC11" s="3">
        <v>7421483401.8599997</v>
      </c>
      <c r="GD11" s="3">
        <v>12476119297</v>
      </c>
      <c r="GE11" s="3">
        <v>354998169</v>
      </c>
      <c r="GF11" s="3">
        <v>2472967297</v>
      </c>
      <c r="GG11" s="3">
        <v>532006487</v>
      </c>
      <c r="GH11" s="3">
        <v>524397600</v>
      </c>
      <c r="GI11" s="3">
        <v>2643210506</v>
      </c>
      <c r="GJ11" s="3">
        <v>5004452474</v>
      </c>
      <c r="GK11" s="3">
        <v>2503165896</v>
      </c>
      <c r="GL11" s="3">
        <v>6630614602.8899994</v>
      </c>
      <c r="GM11" s="3">
        <v>15660963897</v>
      </c>
      <c r="GN11" s="3">
        <v>47775427439</v>
      </c>
      <c r="GO11" s="3">
        <v>1597098252</v>
      </c>
      <c r="GP11" s="3">
        <v>7977448378.1000004</v>
      </c>
      <c r="GQ11" s="3">
        <v>307726455.93000001</v>
      </c>
      <c r="GR11" s="3">
        <v>2012199627</v>
      </c>
      <c r="GS11" s="3">
        <v>15313907627</v>
      </c>
      <c r="GT11" s="3">
        <v>6169582026.71</v>
      </c>
      <c r="GU11" s="3">
        <v>336678908</v>
      </c>
      <c r="GV11" s="3">
        <v>3909254366.5699997</v>
      </c>
      <c r="GW11" s="3">
        <v>1976307647.23</v>
      </c>
      <c r="GX11" s="3">
        <v>922842439</v>
      </c>
      <c r="GY11" s="3">
        <v>302673116</v>
      </c>
      <c r="GZ11" s="3">
        <v>9754961465</v>
      </c>
      <c r="HA11" s="3">
        <v>2800592906</v>
      </c>
      <c r="HB11" s="3">
        <v>252029435</v>
      </c>
      <c r="HC11" s="3">
        <v>456538700</v>
      </c>
      <c r="HD11" s="3">
        <v>1703073911</v>
      </c>
      <c r="HE11" s="3">
        <v>236973883</v>
      </c>
      <c r="HF11" s="3">
        <v>743264288</v>
      </c>
      <c r="HG11" s="3">
        <v>6914705122.3199997</v>
      </c>
      <c r="HH11" s="3">
        <v>26811594385</v>
      </c>
      <c r="HI11" s="3">
        <v>448258095</v>
      </c>
      <c r="HJ11" s="3">
        <v>278210274</v>
      </c>
      <c r="HK11" s="3">
        <v>9928163534</v>
      </c>
      <c r="HL11" s="3">
        <v>3247205221.3800001</v>
      </c>
      <c r="HM11" s="3">
        <v>2111254755</v>
      </c>
      <c r="HN11" s="3"/>
      <c r="HO11" s="3">
        <v>10842298249</v>
      </c>
      <c r="HP11" s="3">
        <v>6279194162</v>
      </c>
      <c r="HQ11" s="3">
        <v>12789677505</v>
      </c>
      <c r="HR11" s="3">
        <v>1098252288</v>
      </c>
      <c r="HS11" s="3">
        <v>1036721301.35</v>
      </c>
      <c r="HT11" s="3">
        <v>67773991316</v>
      </c>
      <c r="HU11" s="3">
        <v>33590075459</v>
      </c>
      <c r="HV11" s="3">
        <v>3307893363</v>
      </c>
      <c r="HW11" s="3">
        <v>670423696</v>
      </c>
      <c r="HX11" s="3">
        <v>2036735906.0699999</v>
      </c>
      <c r="HY11" s="3">
        <v>1844302127.8099999</v>
      </c>
      <c r="HZ11" s="3">
        <v>1616852840</v>
      </c>
      <c r="IA11" s="3">
        <v>8859708200</v>
      </c>
      <c r="IB11" s="3">
        <v>2686521213</v>
      </c>
      <c r="IC11" s="3">
        <v>1228560288</v>
      </c>
      <c r="ID11" s="3">
        <v>673799740.99000001</v>
      </c>
      <c r="IE11" s="3">
        <v>2855015601.2600002</v>
      </c>
      <c r="IF11" s="3">
        <v>1063557568</v>
      </c>
      <c r="IG11" s="3">
        <v>2760459501</v>
      </c>
      <c r="IH11" s="3">
        <v>14152746900</v>
      </c>
      <c r="II11" s="3">
        <v>1157015330</v>
      </c>
      <c r="IJ11" s="3">
        <v>7556685563</v>
      </c>
      <c r="IK11" s="3">
        <v>4679765137</v>
      </c>
      <c r="IL11" s="3">
        <v>1067633876</v>
      </c>
      <c r="IM11" s="3">
        <v>449879494</v>
      </c>
      <c r="IN11" s="3">
        <v>383104141</v>
      </c>
      <c r="IO11" s="3">
        <v>2766454441</v>
      </c>
      <c r="IP11" s="3">
        <v>1136713813</v>
      </c>
      <c r="IQ11" s="3">
        <v>1096081791</v>
      </c>
      <c r="IR11" s="3">
        <v>13006058</v>
      </c>
      <c r="IS11" s="3"/>
      <c r="IT11" s="3">
        <v>4409685138</v>
      </c>
      <c r="IU11" s="3">
        <v>3340113213</v>
      </c>
      <c r="IV11" s="3">
        <v>1691013948</v>
      </c>
      <c r="IW11" s="3">
        <v>22659995666.18</v>
      </c>
      <c r="IX11" s="3">
        <v>8008524601</v>
      </c>
      <c r="IY11" s="3">
        <v>2390628620</v>
      </c>
      <c r="IZ11" s="3">
        <v>81153311</v>
      </c>
      <c r="JA11" s="3">
        <v>395519351</v>
      </c>
      <c r="JB11" s="3">
        <v>4670939773</v>
      </c>
      <c r="JC11" s="3">
        <v>877203346</v>
      </c>
      <c r="JD11" s="3">
        <v>1027529301</v>
      </c>
      <c r="JE11" s="3">
        <v>1574157006</v>
      </c>
      <c r="JF11" s="3">
        <v>71435855</v>
      </c>
      <c r="JG11" s="3">
        <v>796427616</v>
      </c>
      <c r="JH11" s="3">
        <v>742559828</v>
      </c>
      <c r="JI11" s="3">
        <v>819127777</v>
      </c>
      <c r="JJ11" s="3">
        <v>1174593979.23</v>
      </c>
      <c r="JK11" s="3">
        <v>87178097.450000003</v>
      </c>
      <c r="JL11" s="3">
        <v>20635760987</v>
      </c>
      <c r="JM11" s="3">
        <v>816679097</v>
      </c>
      <c r="JN11" s="3">
        <v>30948617860.990002</v>
      </c>
      <c r="JO11" s="3">
        <v>387203357</v>
      </c>
      <c r="JP11" s="3">
        <v>28438406730</v>
      </c>
      <c r="JQ11" s="3">
        <v>25156235022</v>
      </c>
      <c r="JR11" s="3">
        <v>9110044564.2999992</v>
      </c>
      <c r="JS11" s="3"/>
      <c r="JT11" s="3">
        <v>66251917495</v>
      </c>
      <c r="JU11" s="3">
        <v>970489912</v>
      </c>
      <c r="JV11" s="3">
        <v>910690664</v>
      </c>
      <c r="JW11" s="3">
        <v>9608343348</v>
      </c>
      <c r="JX11" s="3">
        <v>29707122313</v>
      </c>
      <c r="JY11" s="3">
        <v>21813240165.27</v>
      </c>
      <c r="JZ11" s="3">
        <v>3176287491</v>
      </c>
      <c r="KA11" s="3">
        <v>15180275649.4</v>
      </c>
      <c r="KB11" s="3">
        <v>1234553397</v>
      </c>
      <c r="KC11" s="3">
        <v>790223119</v>
      </c>
      <c r="KD11" s="3">
        <v>3498214114.0599999</v>
      </c>
      <c r="KE11" s="3">
        <v>21407104304.700001</v>
      </c>
      <c r="KF11" s="3">
        <v>888873434</v>
      </c>
      <c r="KG11" s="3">
        <v>8501504795.5900002</v>
      </c>
      <c r="KH11" s="3">
        <v>10479198781</v>
      </c>
      <c r="KI11" s="3">
        <v>249466899.40000001</v>
      </c>
      <c r="KJ11" s="3">
        <v>16450764283</v>
      </c>
      <c r="KK11" s="3">
        <v>6783797484</v>
      </c>
      <c r="KL11" s="3"/>
      <c r="KM11" s="3">
        <v>11547693278</v>
      </c>
      <c r="KN11" s="3">
        <v>2055543356.96</v>
      </c>
      <c r="KO11" s="3">
        <v>1928443649</v>
      </c>
      <c r="KP11" s="3">
        <v>3995816645.8299999</v>
      </c>
      <c r="KQ11" s="3"/>
      <c r="KR11" s="3">
        <v>19284108631</v>
      </c>
      <c r="KS11" s="3">
        <v>269131440</v>
      </c>
      <c r="KT11" s="3">
        <v>1931774670</v>
      </c>
      <c r="KU11" s="3">
        <v>24375829858.039997</v>
      </c>
      <c r="KV11" s="3">
        <v>2140675996</v>
      </c>
      <c r="KW11" s="3">
        <v>20973660367</v>
      </c>
      <c r="KX11" s="3">
        <v>1355248864</v>
      </c>
      <c r="KY11" s="3">
        <v>4688679228</v>
      </c>
      <c r="KZ11" s="3">
        <v>24142708428.610001</v>
      </c>
      <c r="LA11" s="3">
        <v>3759040641</v>
      </c>
      <c r="LB11" s="3">
        <v>552892818</v>
      </c>
      <c r="LC11" s="3">
        <v>6158253123</v>
      </c>
      <c r="LD11" s="3">
        <v>2002985062.29</v>
      </c>
      <c r="LE11" s="3">
        <v>167382647</v>
      </c>
      <c r="LF11" s="3">
        <v>3419887459</v>
      </c>
      <c r="LG11" s="3">
        <v>3927602516</v>
      </c>
      <c r="LH11" s="3">
        <v>1047633176</v>
      </c>
      <c r="LI11" s="3">
        <v>839009064</v>
      </c>
      <c r="LJ11" s="3">
        <v>5175952546</v>
      </c>
      <c r="LK11" s="3">
        <v>2367274244</v>
      </c>
      <c r="LL11" s="3">
        <v>1771333089</v>
      </c>
      <c r="LM11" s="3"/>
      <c r="LN11" s="3">
        <v>133284165346</v>
      </c>
      <c r="LO11" s="3">
        <v>263137970</v>
      </c>
      <c r="LP11" s="3">
        <v>979529753.29999995</v>
      </c>
      <c r="LQ11" s="3">
        <v>28214252974</v>
      </c>
      <c r="LR11" s="3">
        <v>2903036284</v>
      </c>
      <c r="LS11" s="3">
        <v>13453923</v>
      </c>
      <c r="LT11" s="3">
        <v>291506871</v>
      </c>
      <c r="LU11" s="3">
        <v>1221972984.3899999</v>
      </c>
      <c r="LV11" s="3">
        <v>893067562</v>
      </c>
      <c r="LW11" s="3">
        <v>103664285.7</v>
      </c>
      <c r="LX11" s="3">
        <v>1817538875</v>
      </c>
      <c r="LY11" s="3">
        <v>5154429576</v>
      </c>
      <c r="LZ11" s="3">
        <v>2797547892</v>
      </c>
      <c r="MA11" s="3">
        <v>1272889131</v>
      </c>
      <c r="MB11" s="3">
        <v>5102379908</v>
      </c>
      <c r="MC11" s="3">
        <v>1606046690.1799998</v>
      </c>
      <c r="MD11" s="3">
        <v>17118716298</v>
      </c>
      <c r="ME11" s="3"/>
      <c r="MF11" s="3">
        <v>1630042454</v>
      </c>
      <c r="MG11" s="3">
        <v>45917313.399999999</v>
      </c>
      <c r="MH11" s="3">
        <v>771307014</v>
      </c>
      <c r="MI11" s="3">
        <v>1266656819</v>
      </c>
      <c r="MJ11" s="3">
        <v>7070274022.8299999</v>
      </c>
      <c r="MK11" s="3">
        <v>695144162</v>
      </c>
      <c r="ML11" s="3">
        <v>558631637</v>
      </c>
      <c r="MM11" s="3"/>
      <c r="MN11" s="3">
        <v>2836710728.5100002</v>
      </c>
      <c r="MO11" s="3">
        <v>191040824</v>
      </c>
      <c r="MP11" s="3"/>
      <c r="MQ11" s="3">
        <v>4407619552.3000002</v>
      </c>
      <c r="MR11" s="3">
        <v>5307819849.2299995</v>
      </c>
      <c r="MS11" s="3">
        <v>4729315272</v>
      </c>
      <c r="MT11" s="3">
        <v>4117971121</v>
      </c>
      <c r="MU11" s="3">
        <v>1204133187</v>
      </c>
      <c r="MV11" s="3">
        <v>270313299</v>
      </c>
      <c r="MW11" s="3">
        <v>7865117908.7399998</v>
      </c>
      <c r="MX11" s="3">
        <v>68451597</v>
      </c>
      <c r="MY11" s="3">
        <v>20020474361</v>
      </c>
      <c r="MZ11" s="3">
        <v>326261692</v>
      </c>
      <c r="NA11" s="3">
        <v>3847782117</v>
      </c>
      <c r="NB11" s="3">
        <v>2281761343.6300001</v>
      </c>
      <c r="NC11" s="3">
        <v>3375003813</v>
      </c>
      <c r="ND11" s="3">
        <v>81924484</v>
      </c>
      <c r="NE11" s="3"/>
      <c r="NF11" s="3">
        <v>10350161267</v>
      </c>
      <c r="NG11" s="3">
        <v>1174496882</v>
      </c>
      <c r="NH11" s="3"/>
      <c r="NI11" s="3"/>
      <c r="NJ11" s="3">
        <v>4685606202</v>
      </c>
      <c r="NK11" s="3">
        <v>1897388621.52</v>
      </c>
      <c r="NL11" s="3">
        <v>753493258</v>
      </c>
      <c r="NM11" s="3">
        <v>4022811</v>
      </c>
      <c r="NN11" s="3">
        <v>285267383</v>
      </c>
      <c r="NO11" s="3">
        <v>5243373267.71</v>
      </c>
      <c r="NP11" s="3"/>
      <c r="NQ11" s="3"/>
      <c r="NR11" s="3">
        <v>44756409972</v>
      </c>
      <c r="NS11" s="3">
        <v>8319551045</v>
      </c>
      <c r="NT11" s="3">
        <v>4294585705</v>
      </c>
      <c r="NU11" s="3">
        <v>225075343</v>
      </c>
      <c r="NV11" s="3">
        <v>17764866217.110001</v>
      </c>
      <c r="NW11" s="3">
        <v>2566311748</v>
      </c>
      <c r="NX11" s="3"/>
      <c r="NY11" s="3">
        <v>4709064472</v>
      </c>
      <c r="NZ11" s="3">
        <v>4260681</v>
      </c>
      <c r="OA11" s="3">
        <v>12141074380</v>
      </c>
      <c r="OB11" s="3">
        <v>9970060768</v>
      </c>
      <c r="OC11" s="3">
        <v>5778120528</v>
      </c>
      <c r="OD11" s="3">
        <v>608954544.55999994</v>
      </c>
      <c r="OE11" s="3">
        <v>2652124093</v>
      </c>
      <c r="OF11" s="3">
        <v>4166385252</v>
      </c>
      <c r="OG11" s="3">
        <v>1120093048</v>
      </c>
      <c r="OH11" s="3">
        <v>618975784</v>
      </c>
      <c r="OI11" s="3">
        <v>6936896788.9200001</v>
      </c>
      <c r="OJ11" s="3"/>
      <c r="OK11" s="3">
        <v>11505801797</v>
      </c>
      <c r="OL11" s="3">
        <v>148318101</v>
      </c>
      <c r="OM11" s="3">
        <v>3065572621</v>
      </c>
      <c r="ON11" s="3">
        <v>303107317</v>
      </c>
      <c r="OO11" s="3">
        <v>3186815813</v>
      </c>
      <c r="OP11" s="3"/>
      <c r="OQ11" s="3"/>
      <c r="OR11" s="3"/>
      <c r="OS11" s="3"/>
      <c r="OT11" s="3">
        <v>5087135</v>
      </c>
      <c r="OU11" s="3"/>
      <c r="OV11" s="3"/>
      <c r="OW11" s="3">
        <v>53039388762.399994</v>
      </c>
      <c r="OX11" s="3">
        <v>101273847</v>
      </c>
      <c r="OY11" s="3">
        <v>683789430</v>
      </c>
      <c r="OZ11" s="3"/>
      <c r="PA11" s="3">
        <v>1130993062</v>
      </c>
      <c r="PB11" s="3">
        <v>5163469467</v>
      </c>
      <c r="PC11" s="3">
        <v>11314401348.689999</v>
      </c>
      <c r="PD11" s="3">
        <v>44132146432.689995</v>
      </c>
      <c r="PE11" s="3">
        <v>414027124.80000001</v>
      </c>
      <c r="PF11" s="3">
        <v>5513414202.3000002</v>
      </c>
      <c r="PG11" s="3">
        <v>1393576603.1400001</v>
      </c>
      <c r="PH11" s="3">
        <v>9304214523.9799995</v>
      </c>
      <c r="PI11" s="3">
        <v>485040488.88</v>
      </c>
      <c r="PJ11" s="3">
        <v>152007175930.85001</v>
      </c>
      <c r="PK11" s="3">
        <v>123937323878.38</v>
      </c>
      <c r="PL11" s="3">
        <v>2344494113</v>
      </c>
      <c r="PM11" s="3">
        <v>219058072</v>
      </c>
      <c r="PN11" s="3">
        <v>1462877004</v>
      </c>
      <c r="PO11" s="3">
        <v>5048434074</v>
      </c>
      <c r="PP11" s="3">
        <v>299416943</v>
      </c>
      <c r="PQ11" s="3">
        <v>1056892554</v>
      </c>
      <c r="PR11" s="3">
        <v>544151854.70000005</v>
      </c>
      <c r="PS11" s="3"/>
      <c r="PT11" s="3">
        <v>480659207</v>
      </c>
      <c r="PU11" s="3">
        <v>145589141740.72</v>
      </c>
      <c r="PV11" s="3">
        <v>1047925712</v>
      </c>
      <c r="PW11" s="3">
        <v>4236198672</v>
      </c>
      <c r="PX11" s="3">
        <v>1818725930</v>
      </c>
      <c r="PY11" s="3">
        <v>409590669</v>
      </c>
      <c r="PZ11" s="3"/>
      <c r="QA11" s="3">
        <v>462847027</v>
      </c>
      <c r="QB11" s="3">
        <v>89297270.710000008</v>
      </c>
      <c r="QC11" s="3">
        <v>142621087</v>
      </c>
      <c r="QD11" s="3">
        <v>3073210273.52</v>
      </c>
      <c r="QE11" s="3"/>
      <c r="QF11" s="3">
        <v>44258760</v>
      </c>
      <c r="QG11" s="3">
        <v>174679402859.38998</v>
      </c>
      <c r="QH11" s="3"/>
      <c r="QI11" s="3">
        <v>740813898</v>
      </c>
      <c r="QJ11" s="3">
        <v>20343202</v>
      </c>
      <c r="QK11" s="3">
        <v>36030149</v>
      </c>
      <c r="QL11" s="3">
        <v>151541199</v>
      </c>
      <c r="QM11" s="3">
        <v>34864814</v>
      </c>
      <c r="QN11" s="3">
        <v>5861479548</v>
      </c>
      <c r="QO11" s="3"/>
      <c r="QP11" s="3"/>
      <c r="QQ11" s="3">
        <v>9817413768</v>
      </c>
      <c r="QR11" s="3">
        <v>730800348.98000002</v>
      </c>
      <c r="QS11" s="3">
        <v>7662173872</v>
      </c>
      <c r="QT11" s="3">
        <v>36422295886.800003</v>
      </c>
      <c r="QU11" s="3">
        <v>9075434464.0300007</v>
      </c>
      <c r="QV11" s="3">
        <v>6086537003.3599997</v>
      </c>
      <c r="QW11" s="3">
        <v>7089838607.4899998</v>
      </c>
      <c r="QX11" s="3">
        <v>11613903074.6</v>
      </c>
      <c r="QY11" s="3">
        <v>7002310724</v>
      </c>
      <c r="QZ11" s="3">
        <v>616884802</v>
      </c>
      <c r="RA11" s="3">
        <v>3197541808</v>
      </c>
      <c r="RB11" s="3">
        <v>4130864110</v>
      </c>
      <c r="RC11" s="3">
        <v>1275655753</v>
      </c>
      <c r="RD11" s="3">
        <v>3164479328</v>
      </c>
      <c r="RE11" s="3">
        <v>1695948566</v>
      </c>
      <c r="RF11" s="3">
        <v>25018032496.310001</v>
      </c>
      <c r="RG11" s="3">
        <v>1776399782.78</v>
      </c>
      <c r="RH11" s="3">
        <v>20385942343.02</v>
      </c>
      <c r="RI11" s="3">
        <v>12897028102</v>
      </c>
      <c r="RJ11" s="3">
        <v>701943103</v>
      </c>
      <c r="RK11" s="3">
        <v>42731110916</v>
      </c>
      <c r="RL11" s="3">
        <v>2773059283.2600002</v>
      </c>
      <c r="RM11" s="3">
        <v>17425934631.200001</v>
      </c>
      <c r="RN11" s="3">
        <v>151307329.59</v>
      </c>
      <c r="RO11" s="3">
        <v>259617130</v>
      </c>
      <c r="RP11" s="3">
        <v>947146694</v>
      </c>
      <c r="RQ11" s="3">
        <v>1369338703</v>
      </c>
      <c r="RR11" s="3">
        <v>13858700</v>
      </c>
      <c r="RS11" s="3">
        <v>431014722</v>
      </c>
      <c r="RT11" s="3">
        <v>604110806.50999999</v>
      </c>
      <c r="RU11" s="3">
        <v>10090671237</v>
      </c>
      <c r="RV11" s="3">
        <v>13344350</v>
      </c>
      <c r="RW11" s="3"/>
      <c r="RX11" s="3">
        <v>498964496</v>
      </c>
      <c r="RY11" s="3">
        <v>2204102332</v>
      </c>
      <c r="RZ11" s="3"/>
      <c r="SA11" s="3">
        <v>10293113491</v>
      </c>
      <c r="SB11" s="3"/>
      <c r="SC11" s="3">
        <v>1006349722</v>
      </c>
      <c r="SD11" s="3">
        <v>1188430207</v>
      </c>
      <c r="SE11" s="3">
        <v>2733335439</v>
      </c>
      <c r="SF11" s="3">
        <v>2939499502</v>
      </c>
      <c r="SG11" s="3"/>
      <c r="SH11" s="3">
        <v>3638180115</v>
      </c>
      <c r="SI11" s="3">
        <v>3200112177</v>
      </c>
      <c r="SJ11" s="3">
        <v>27200044498</v>
      </c>
      <c r="SK11" s="3"/>
      <c r="SL11" s="3">
        <v>575547500</v>
      </c>
      <c r="SM11" s="3">
        <v>1244887464</v>
      </c>
      <c r="SN11" s="3">
        <v>204409836</v>
      </c>
      <c r="SO11" s="3">
        <v>1353887246</v>
      </c>
      <c r="SP11" s="3">
        <v>2161171364.48</v>
      </c>
      <c r="SQ11" s="3">
        <v>10839012454</v>
      </c>
      <c r="SR11" s="3">
        <v>9188105691</v>
      </c>
      <c r="SS11" s="3">
        <v>2306626111</v>
      </c>
      <c r="ST11" s="3">
        <v>4381789815</v>
      </c>
      <c r="SU11" s="3">
        <v>228351808</v>
      </c>
      <c r="SV11" s="3">
        <v>339410842</v>
      </c>
      <c r="SW11" s="3">
        <v>839555001</v>
      </c>
      <c r="SX11" s="3">
        <v>112940945</v>
      </c>
      <c r="SY11" s="3">
        <v>6227850580</v>
      </c>
      <c r="SZ11" s="3">
        <v>9966905499</v>
      </c>
      <c r="TA11" s="3">
        <v>3180999430</v>
      </c>
      <c r="TB11" s="3"/>
      <c r="TC11" s="3">
        <v>1921801394</v>
      </c>
      <c r="TD11" s="3">
        <v>2296256469</v>
      </c>
      <c r="TE11" s="3">
        <v>149244607</v>
      </c>
      <c r="TF11" s="3">
        <v>5328792261</v>
      </c>
      <c r="TG11" s="3">
        <v>34298077313.389999</v>
      </c>
      <c r="TH11" s="3">
        <v>1191009866</v>
      </c>
      <c r="TI11" s="3">
        <v>102076279.20999999</v>
      </c>
      <c r="TJ11" s="3">
        <v>21033675677.66</v>
      </c>
      <c r="TK11" s="3">
        <v>12456919013</v>
      </c>
      <c r="TL11" s="3">
        <v>794945057</v>
      </c>
      <c r="TM11" s="3">
        <v>2136501849</v>
      </c>
      <c r="TN11" s="3">
        <v>17748402457</v>
      </c>
      <c r="TO11" s="3">
        <v>982990395</v>
      </c>
      <c r="TP11" s="3">
        <v>172752736</v>
      </c>
      <c r="TQ11" s="3">
        <v>321327237</v>
      </c>
      <c r="TR11" s="3">
        <v>1229040587</v>
      </c>
      <c r="TS11" s="3">
        <v>142856106</v>
      </c>
      <c r="TT11" s="3">
        <v>286231697</v>
      </c>
      <c r="TU11" s="3">
        <v>26078079931.639999</v>
      </c>
      <c r="TV11" s="3">
        <v>2586788494</v>
      </c>
      <c r="TW11" s="3">
        <v>6864896951</v>
      </c>
      <c r="TX11" s="3">
        <v>1070480</v>
      </c>
      <c r="TY11" s="3">
        <v>28192896452.27</v>
      </c>
      <c r="TZ11" s="3">
        <v>1784063154.6900001</v>
      </c>
      <c r="UA11" s="3">
        <v>6992644364.7800007</v>
      </c>
      <c r="UB11" s="3">
        <v>1066789829</v>
      </c>
      <c r="UC11" s="3">
        <v>1109550690</v>
      </c>
      <c r="UD11" s="3">
        <v>1050126143</v>
      </c>
      <c r="UE11" s="3">
        <v>917120413</v>
      </c>
      <c r="UF11" s="3">
        <v>5432678973</v>
      </c>
      <c r="UG11" s="3">
        <v>1140044027.28</v>
      </c>
      <c r="UH11" s="3">
        <v>7230288</v>
      </c>
      <c r="UI11" s="3">
        <v>1288191421</v>
      </c>
      <c r="UJ11" s="3">
        <v>2888057417.1999998</v>
      </c>
      <c r="UK11" s="3"/>
      <c r="UL11" s="3">
        <v>2011354084</v>
      </c>
      <c r="UM11" s="3">
        <v>10443426578</v>
      </c>
      <c r="UN11" s="3">
        <v>7369652484</v>
      </c>
      <c r="UO11" s="3">
        <v>2356383399.75</v>
      </c>
      <c r="UP11" s="3">
        <v>402134508</v>
      </c>
      <c r="UQ11" s="3">
        <v>604782574</v>
      </c>
      <c r="UR11" s="3">
        <v>8124648068</v>
      </c>
      <c r="US11" s="3"/>
      <c r="UT11" s="3">
        <v>1702812916</v>
      </c>
      <c r="UU11" s="3">
        <v>6648363977.8199997</v>
      </c>
      <c r="UV11" s="3">
        <v>370893512.01999998</v>
      </c>
      <c r="UW11" s="3">
        <v>7548965953</v>
      </c>
      <c r="UX11" s="3">
        <v>764546144</v>
      </c>
      <c r="UY11" s="3">
        <v>10380352806</v>
      </c>
      <c r="UZ11" s="3">
        <v>7815517803.1200008</v>
      </c>
      <c r="VA11" s="3">
        <v>10983678603</v>
      </c>
      <c r="VB11" s="3">
        <v>2721446650</v>
      </c>
      <c r="VC11" s="3">
        <v>129325230</v>
      </c>
      <c r="VD11" s="3">
        <v>59046713.710000001</v>
      </c>
      <c r="VE11" s="3">
        <v>375037164</v>
      </c>
      <c r="VF11" s="3">
        <v>92194970271</v>
      </c>
      <c r="VG11" s="3">
        <v>45477587259.310005</v>
      </c>
      <c r="VH11" s="3"/>
      <c r="VI11" s="3">
        <v>19496293327</v>
      </c>
      <c r="VJ11" s="3">
        <v>171176557</v>
      </c>
      <c r="VK11" s="3">
        <v>1055379261</v>
      </c>
      <c r="VL11" s="3">
        <v>284564068</v>
      </c>
      <c r="VM11" s="3">
        <v>549137063</v>
      </c>
      <c r="VN11" s="3">
        <v>3791816539</v>
      </c>
      <c r="VO11" s="3">
        <v>532182728.01999998</v>
      </c>
      <c r="VP11" s="3">
        <v>6566079943</v>
      </c>
      <c r="VQ11" s="3">
        <v>2324103961.5700002</v>
      </c>
      <c r="VR11" s="3">
        <v>1283697663</v>
      </c>
      <c r="VS11" s="3">
        <v>276720758</v>
      </c>
      <c r="VT11" s="3">
        <v>7455953418.5</v>
      </c>
      <c r="VU11" s="3">
        <v>9132754753.1100006</v>
      </c>
      <c r="VV11" s="3">
        <v>6286887.4699999997</v>
      </c>
      <c r="VW11" s="3">
        <v>129461278150</v>
      </c>
      <c r="VX11" s="3">
        <v>580276629</v>
      </c>
      <c r="VY11" s="3">
        <v>3693590858</v>
      </c>
      <c r="VZ11" s="3">
        <v>1108384168.73</v>
      </c>
      <c r="WA11" s="3">
        <v>4777158241</v>
      </c>
      <c r="WB11" s="3">
        <v>11160595012</v>
      </c>
      <c r="WC11" s="3">
        <v>435181897</v>
      </c>
      <c r="WD11" s="3">
        <v>5005901431</v>
      </c>
      <c r="WE11" s="3">
        <v>684457067</v>
      </c>
      <c r="WF11" s="3">
        <v>1422503224</v>
      </c>
      <c r="WG11" s="3"/>
      <c r="WH11" s="3">
        <v>11437277443</v>
      </c>
      <c r="WI11" s="3">
        <v>34619109</v>
      </c>
      <c r="WJ11" s="3">
        <v>1859292730</v>
      </c>
      <c r="WK11" s="3">
        <v>1156043537</v>
      </c>
      <c r="WL11" s="3">
        <v>3624025399</v>
      </c>
      <c r="WM11" s="3">
        <v>2264056026</v>
      </c>
      <c r="WN11" s="3"/>
      <c r="WO11" s="3">
        <v>659165612</v>
      </c>
      <c r="WP11" s="3">
        <v>861824307</v>
      </c>
      <c r="WQ11" s="3">
        <v>1334550312</v>
      </c>
      <c r="WR11" s="3">
        <v>768953</v>
      </c>
      <c r="WS11" s="3">
        <v>7094618862.9200001</v>
      </c>
      <c r="WT11" s="3">
        <v>2911244252</v>
      </c>
      <c r="WU11" s="3">
        <v>1742946388</v>
      </c>
      <c r="WV11" s="3"/>
      <c r="WW11" s="3"/>
      <c r="WX11" s="3">
        <v>305315488</v>
      </c>
      <c r="WY11" s="3"/>
      <c r="WZ11" s="3">
        <v>1397201973.96</v>
      </c>
      <c r="XA11" s="3">
        <v>3011970074.4699998</v>
      </c>
      <c r="XB11" s="3">
        <v>1373548355</v>
      </c>
      <c r="XC11" s="3">
        <v>1585455809</v>
      </c>
      <c r="XD11" s="3"/>
      <c r="XE11" s="3">
        <v>5284112330.1599998</v>
      </c>
      <c r="XF11" s="3"/>
      <c r="XG11" s="3">
        <v>161639901</v>
      </c>
      <c r="XH11" s="3">
        <v>986153975</v>
      </c>
      <c r="XI11" s="3">
        <v>2319558434</v>
      </c>
      <c r="XJ11" s="3">
        <v>466922692</v>
      </c>
      <c r="XK11" s="3"/>
      <c r="XL11" s="3">
        <v>2453585637</v>
      </c>
      <c r="XM11" s="3">
        <v>266865466</v>
      </c>
      <c r="XN11" s="3"/>
      <c r="XO11" s="3">
        <v>851168544</v>
      </c>
      <c r="XP11" s="3">
        <v>2963017632.7399998</v>
      </c>
      <c r="XQ11" s="3">
        <v>52993689</v>
      </c>
      <c r="XR11" s="3">
        <v>1988077071</v>
      </c>
      <c r="XS11" s="3">
        <v>7019296687</v>
      </c>
      <c r="XT11" s="3">
        <v>400341056</v>
      </c>
      <c r="XU11" s="3">
        <v>268039803.44</v>
      </c>
      <c r="XV11" s="3"/>
      <c r="XW11" s="3">
        <v>775810442</v>
      </c>
      <c r="XX11" s="3">
        <v>520256775</v>
      </c>
      <c r="XY11" s="3"/>
      <c r="XZ11" s="3"/>
      <c r="YA11" s="3">
        <v>82445425</v>
      </c>
      <c r="YB11" s="3">
        <v>5000518636</v>
      </c>
      <c r="YC11" s="3">
        <v>2111493464</v>
      </c>
      <c r="YD11" s="3">
        <v>2526976678.5999999</v>
      </c>
      <c r="YE11" s="3"/>
      <c r="YF11" s="3">
        <v>138551145</v>
      </c>
      <c r="YG11" s="3">
        <v>1466878053</v>
      </c>
      <c r="YH11" s="3"/>
      <c r="YI11" s="3">
        <v>607432511.21000004</v>
      </c>
      <c r="YJ11" s="3">
        <v>21236684</v>
      </c>
      <c r="YK11" s="3">
        <v>5966002494.3100004</v>
      </c>
      <c r="YL11" s="3">
        <v>1195640975</v>
      </c>
      <c r="YM11" s="3">
        <v>159092659</v>
      </c>
      <c r="YN11" s="3">
        <v>1418021945</v>
      </c>
      <c r="YO11" s="3">
        <v>1878887399</v>
      </c>
      <c r="YP11" s="3"/>
      <c r="YQ11" s="3">
        <v>1065346003</v>
      </c>
      <c r="YR11" s="3"/>
      <c r="YS11" s="3"/>
      <c r="YT11" s="3">
        <v>1389087916</v>
      </c>
      <c r="YU11" s="3">
        <v>2765839413</v>
      </c>
      <c r="YV11" s="3">
        <v>1954674007</v>
      </c>
      <c r="YW11" s="3">
        <v>558853368</v>
      </c>
      <c r="YX11" s="3">
        <v>316875140</v>
      </c>
      <c r="YY11" s="3">
        <v>1028376823</v>
      </c>
      <c r="YZ11" s="3">
        <v>2380508639</v>
      </c>
      <c r="ZA11" s="3">
        <v>7680005</v>
      </c>
      <c r="ZB11" s="3">
        <v>15791840341</v>
      </c>
      <c r="ZC11" s="3">
        <v>1229593926</v>
      </c>
      <c r="ZD11" s="3">
        <v>335181509</v>
      </c>
      <c r="ZE11" s="3">
        <v>837785625</v>
      </c>
      <c r="ZF11" s="3">
        <v>257007309</v>
      </c>
      <c r="ZG11" s="3">
        <v>555055754</v>
      </c>
      <c r="ZH11" s="3">
        <v>242576429</v>
      </c>
      <c r="ZI11" s="3">
        <v>1575964182</v>
      </c>
      <c r="ZJ11" s="3">
        <v>4193595416.4700003</v>
      </c>
      <c r="ZK11" s="3">
        <v>126886128</v>
      </c>
      <c r="ZL11" s="3">
        <v>266377769</v>
      </c>
      <c r="ZM11" s="3">
        <v>19294593</v>
      </c>
      <c r="ZN11" s="3">
        <v>806034140</v>
      </c>
      <c r="ZO11" s="3">
        <v>12299233126.82</v>
      </c>
      <c r="ZP11" s="3">
        <v>6938660226</v>
      </c>
      <c r="ZQ11" s="3">
        <v>802217507.88</v>
      </c>
      <c r="ZR11" s="3">
        <v>389759932</v>
      </c>
      <c r="ZS11" s="3">
        <v>11263795593.9</v>
      </c>
      <c r="ZT11" s="3">
        <v>1556871597</v>
      </c>
      <c r="ZU11" s="3"/>
      <c r="ZV11" s="3"/>
      <c r="ZW11" s="3">
        <v>2607007139</v>
      </c>
      <c r="ZX11" s="3">
        <v>2895227900</v>
      </c>
      <c r="ZY11" s="3">
        <v>2865462231</v>
      </c>
      <c r="ZZ11" s="3">
        <v>3201986197.6500001</v>
      </c>
      <c r="AAA11" s="3">
        <v>15509743159</v>
      </c>
      <c r="AAB11" s="3">
        <v>1093613168</v>
      </c>
      <c r="AAC11" s="3">
        <v>5579344</v>
      </c>
      <c r="AAD11" s="3">
        <v>1494961889</v>
      </c>
      <c r="AAE11" s="3">
        <v>635250960.66999996</v>
      </c>
      <c r="AAF11" s="3">
        <v>166123472</v>
      </c>
      <c r="AAG11" s="3">
        <v>2148306899</v>
      </c>
      <c r="AAH11" s="3"/>
      <c r="AAI11" s="3"/>
      <c r="AAJ11" s="3"/>
      <c r="AAK11" s="3">
        <v>836488848</v>
      </c>
      <c r="AAL11" s="3">
        <v>2226736243</v>
      </c>
      <c r="AAM11" s="3">
        <v>851502812</v>
      </c>
      <c r="AAN11" s="3">
        <v>494586795</v>
      </c>
      <c r="AAO11" s="3"/>
      <c r="AAP11" s="3">
        <v>9527280056</v>
      </c>
      <c r="AAQ11" s="3">
        <v>3549712625.8000002</v>
      </c>
      <c r="AAR11" s="3">
        <v>1490273522</v>
      </c>
      <c r="AAS11" s="3">
        <v>643237268</v>
      </c>
      <c r="AAT11" s="3">
        <v>1146897867</v>
      </c>
      <c r="AAU11" s="3">
        <v>960696441</v>
      </c>
      <c r="AAV11" s="3">
        <v>215599817</v>
      </c>
      <c r="AAW11" s="3">
        <v>99022852</v>
      </c>
      <c r="AAX11" s="3">
        <v>685734662</v>
      </c>
      <c r="AAY11" s="3">
        <v>136847378</v>
      </c>
      <c r="AAZ11" s="3">
        <v>1256654722</v>
      </c>
      <c r="ABA11" s="3"/>
      <c r="ABB11" s="3">
        <v>5250716131.1999998</v>
      </c>
      <c r="ABC11" s="3"/>
      <c r="ABD11" s="3"/>
      <c r="ABE11" s="3"/>
      <c r="ABF11" s="3">
        <v>449407476</v>
      </c>
      <c r="ABG11" s="3">
        <v>891042856</v>
      </c>
      <c r="ABH11" s="3"/>
      <c r="ABI11" s="3">
        <v>1195592379</v>
      </c>
      <c r="ABJ11" s="3">
        <v>506841529</v>
      </c>
      <c r="ABK11" s="3">
        <v>4039275896</v>
      </c>
      <c r="ABL11" s="3">
        <v>13511162822</v>
      </c>
      <c r="ABM11" s="3"/>
      <c r="ABN11" s="3">
        <v>11988180652</v>
      </c>
      <c r="ABO11" s="3">
        <v>72352796</v>
      </c>
      <c r="ABP11" s="3">
        <v>2610604236</v>
      </c>
      <c r="ABQ11" s="3">
        <v>70849517594</v>
      </c>
      <c r="ABR11" s="3">
        <v>360228749</v>
      </c>
      <c r="ABS11" s="3">
        <v>2537612694.71</v>
      </c>
      <c r="ABT11" s="3">
        <v>454238646</v>
      </c>
      <c r="ABU11" s="3">
        <v>832722669</v>
      </c>
      <c r="ABV11" s="3">
        <v>241288146</v>
      </c>
      <c r="ABW11" s="3">
        <v>21284909477.510002</v>
      </c>
      <c r="ABX11" s="3">
        <v>5623082425</v>
      </c>
      <c r="ABY11" s="3">
        <v>63864392880</v>
      </c>
      <c r="ABZ11" s="3">
        <v>5858030707</v>
      </c>
      <c r="ACA11" s="3">
        <v>2642677268</v>
      </c>
      <c r="ACB11" s="3">
        <v>2919700377</v>
      </c>
      <c r="ACC11" s="3">
        <v>11725918178.01</v>
      </c>
      <c r="ACD11" s="3">
        <v>40654813349</v>
      </c>
      <c r="ACE11" s="3">
        <v>26699906768</v>
      </c>
      <c r="ACF11" s="3">
        <v>3967336240.27</v>
      </c>
      <c r="ACG11" s="3">
        <v>12523609430</v>
      </c>
      <c r="ACH11" s="3">
        <v>224263860</v>
      </c>
      <c r="ACI11" s="3">
        <v>2272131578</v>
      </c>
      <c r="ACJ11" s="3">
        <v>385738413</v>
      </c>
      <c r="ACK11" s="3">
        <v>8984420354</v>
      </c>
      <c r="ACL11" s="3">
        <v>172361761</v>
      </c>
      <c r="ACM11" s="3">
        <v>701261222</v>
      </c>
      <c r="ACN11" s="3">
        <v>1028310238.14</v>
      </c>
      <c r="ACO11" s="3">
        <v>1648224648</v>
      </c>
      <c r="ACP11" s="3">
        <v>445996157</v>
      </c>
      <c r="ACQ11" s="3">
        <v>471465925</v>
      </c>
      <c r="ACR11" s="3">
        <v>2576584601</v>
      </c>
      <c r="ACS11" s="3">
        <v>1812463738</v>
      </c>
      <c r="ACT11" s="3">
        <v>1187320054.74</v>
      </c>
      <c r="ACU11" s="3">
        <v>1096628264</v>
      </c>
      <c r="ACV11" s="3">
        <v>339174787</v>
      </c>
      <c r="ACW11" s="3"/>
      <c r="ACX11" s="3">
        <v>637751870.78999996</v>
      </c>
      <c r="ACY11" s="3">
        <v>250212389.38</v>
      </c>
      <c r="ACZ11" s="3">
        <v>5603371114</v>
      </c>
      <c r="ADA11" s="3">
        <v>11079055108.450001</v>
      </c>
      <c r="ADB11" s="3">
        <v>5157256</v>
      </c>
      <c r="ADC11" s="3">
        <v>1495602257</v>
      </c>
      <c r="ADD11" s="3">
        <v>2781291094</v>
      </c>
      <c r="ADE11" s="3"/>
      <c r="ADF11" s="3">
        <v>29536078</v>
      </c>
      <c r="ADG11" s="3">
        <v>5284221411</v>
      </c>
      <c r="ADH11" s="3">
        <v>1299319538</v>
      </c>
      <c r="ADI11" s="3">
        <v>668862944.00999999</v>
      </c>
      <c r="ADJ11" s="3"/>
      <c r="ADK11" s="3">
        <v>528532514</v>
      </c>
      <c r="ADL11" s="3">
        <v>26115182035.779999</v>
      </c>
      <c r="ADM11" s="3">
        <v>2458855249</v>
      </c>
      <c r="ADN11" s="3">
        <v>411352877</v>
      </c>
      <c r="ADO11" s="3">
        <v>279249121</v>
      </c>
      <c r="ADP11" s="3">
        <v>908660139</v>
      </c>
      <c r="ADQ11" s="3">
        <v>3212593395.9499998</v>
      </c>
      <c r="ADR11" s="3">
        <v>912527445</v>
      </c>
      <c r="ADS11" s="3">
        <v>15494772020</v>
      </c>
      <c r="ADT11" s="3">
        <v>6870403267</v>
      </c>
      <c r="ADU11" s="3">
        <v>1336179</v>
      </c>
      <c r="ADV11" s="3">
        <v>5853270466.8800001</v>
      </c>
      <c r="ADW11" s="3">
        <v>16205940154</v>
      </c>
      <c r="ADX11" s="3">
        <v>848621755</v>
      </c>
      <c r="ADY11" s="3">
        <v>1725725292</v>
      </c>
      <c r="ADZ11" s="3">
        <v>1314981065</v>
      </c>
      <c r="AEA11" s="3"/>
      <c r="AEB11" s="3">
        <v>14573016454</v>
      </c>
      <c r="AEC11" s="3">
        <v>704960663</v>
      </c>
      <c r="AED11" s="3">
        <v>323122238</v>
      </c>
      <c r="AEE11" s="3">
        <v>1126088829</v>
      </c>
      <c r="AEF11" s="3">
        <v>95709295</v>
      </c>
      <c r="AEG11" s="3">
        <v>4719964161</v>
      </c>
      <c r="AEH11" s="3">
        <v>9374972466.0900002</v>
      </c>
      <c r="AEI11" s="3"/>
      <c r="AEJ11" s="3">
        <v>185992545</v>
      </c>
      <c r="AEK11" s="3"/>
      <c r="AEL11" s="3">
        <v>3515879286.8799996</v>
      </c>
      <c r="AEM11" s="3">
        <v>113279250</v>
      </c>
      <c r="AEN11" s="3">
        <v>2046087670</v>
      </c>
      <c r="AEO11" s="3">
        <v>2913612376</v>
      </c>
      <c r="AEP11" s="3"/>
      <c r="AEQ11" s="3">
        <v>974411093.83999991</v>
      </c>
      <c r="AER11" s="3">
        <v>2772922653</v>
      </c>
      <c r="AES11" s="3">
        <v>5983836924</v>
      </c>
      <c r="AET11" s="3">
        <v>384221815</v>
      </c>
      <c r="AEU11" s="3">
        <v>1862210242</v>
      </c>
      <c r="AEV11" s="3">
        <v>236305094.03999999</v>
      </c>
      <c r="AEW11" s="3">
        <v>1252154461.0999999</v>
      </c>
      <c r="AEX11" s="3">
        <v>1086393082</v>
      </c>
      <c r="AEY11" s="3">
        <v>2115303297</v>
      </c>
      <c r="AEZ11" s="3">
        <v>736343936</v>
      </c>
      <c r="AFA11" s="3">
        <v>1973386573</v>
      </c>
      <c r="AFB11" s="3">
        <v>647179764</v>
      </c>
      <c r="AFC11" s="3">
        <v>1646654148</v>
      </c>
      <c r="AFD11" s="3">
        <v>121954559</v>
      </c>
      <c r="AFE11" s="3">
        <v>3915550408.4299998</v>
      </c>
      <c r="AFF11" s="3">
        <v>9407334059</v>
      </c>
      <c r="AFG11" s="3">
        <v>286483549.33999997</v>
      </c>
      <c r="AFH11" s="3"/>
      <c r="AFI11" s="3">
        <v>9599256</v>
      </c>
      <c r="AFJ11" s="3">
        <v>124518068.71000001</v>
      </c>
      <c r="AFK11" s="3">
        <v>474175323</v>
      </c>
      <c r="AFL11" s="3">
        <v>512089614</v>
      </c>
      <c r="AFM11" s="3"/>
      <c r="AFN11" s="3">
        <v>263197869</v>
      </c>
      <c r="AFO11" s="3">
        <v>550182391</v>
      </c>
      <c r="AFP11" s="3">
        <v>718936910</v>
      </c>
      <c r="AFQ11" s="3">
        <v>122230258</v>
      </c>
      <c r="AFR11" s="3">
        <v>4988909848</v>
      </c>
      <c r="AFS11" s="3">
        <v>1951720658</v>
      </c>
      <c r="AFT11" s="3">
        <v>8116044869</v>
      </c>
      <c r="AFU11" s="3">
        <v>60012708829.51001</v>
      </c>
      <c r="AFV11" s="3">
        <v>1979239807</v>
      </c>
      <c r="AFW11" s="3">
        <v>2340745202</v>
      </c>
      <c r="AFX11" s="3"/>
      <c r="AFY11" s="3">
        <v>621747233</v>
      </c>
      <c r="AFZ11" s="3">
        <v>1747698705</v>
      </c>
      <c r="AGA11" s="3">
        <v>1907233232.45</v>
      </c>
      <c r="AGB11" s="3"/>
      <c r="AGC11" s="3"/>
      <c r="AGD11" s="3">
        <v>16352937482.530001</v>
      </c>
      <c r="AGE11" s="3">
        <v>122146600</v>
      </c>
      <c r="AGF11" s="3">
        <v>895557538</v>
      </c>
      <c r="AGG11" s="3">
        <v>410200342</v>
      </c>
      <c r="AGH11" s="3">
        <v>873754046</v>
      </c>
      <c r="AGI11" s="3">
        <v>1445141465</v>
      </c>
      <c r="AGJ11" s="3">
        <v>295097892</v>
      </c>
      <c r="AGK11" s="3">
        <v>636508301</v>
      </c>
      <c r="AGL11" s="3">
        <v>3191998183</v>
      </c>
      <c r="AGM11" s="3">
        <v>8128033989</v>
      </c>
      <c r="AGN11" s="3">
        <v>3684174010</v>
      </c>
      <c r="AGO11" s="3">
        <v>387829792.43000001</v>
      </c>
      <c r="AGP11" s="3">
        <v>810391671.74000001</v>
      </c>
      <c r="AGQ11" s="3">
        <v>2147380680.51</v>
      </c>
      <c r="AGR11" s="3">
        <v>3794332382.71</v>
      </c>
      <c r="AGS11" s="3">
        <v>709626683</v>
      </c>
      <c r="AGT11" s="3">
        <v>192614470</v>
      </c>
      <c r="AGU11" s="3">
        <v>3064263395</v>
      </c>
      <c r="AGV11" s="3"/>
      <c r="AGW11" s="3">
        <v>289859668</v>
      </c>
      <c r="AGX11" s="3">
        <v>765621168</v>
      </c>
      <c r="AGY11" s="3">
        <v>6665681943</v>
      </c>
      <c r="AGZ11" s="3">
        <v>1944578478</v>
      </c>
      <c r="AHA11" s="3">
        <v>838358738</v>
      </c>
      <c r="AHB11" s="3">
        <v>545582642.55999994</v>
      </c>
      <c r="AHC11" s="3">
        <v>5687785206</v>
      </c>
      <c r="AHD11" s="3"/>
      <c r="AHE11" s="3"/>
      <c r="AHF11" s="3"/>
      <c r="AHG11" s="3">
        <v>731022429</v>
      </c>
      <c r="AHH11" s="3">
        <v>1688978535.1300001</v>
      </c>
      <c r="AHI11" s="3">
        <v>711810630</v>
      </c>
      <c r="AHJ11" s="3">
        <v>434306406</v>
      </c>
      <c r="AHK11" s="3"/>
      <c r="AHL11" s="3">
        <v>95965409</v>
      </c>
      <c r="AHM11" s="3">
        <v>407764574</v>
      </c>
      <c r="AHN11" s="3">
        <v>508348941</v>
      </c>
      <c r="AHO11" s="3">
        <v>3256535111</v>
      </c>
      <c r="AHP11" s="3">
        <v>11786664165.369999</v>
      </c>
      <c r="AHQ11" s="3">
        <v>826929136</v>
      </c>
      <c r="AHR11" s="3">
        <v>4874925434</v>
      </c>
      <c r="AHS11" s="3">
        <v>2185167740.02</v>
      </c>
      <c r="AHT11" s="3">
        <v>681242438</v>
      </c>
      <c r="AHU11" s="3">
        <v>11158175442</v>
      </c>
      <c r="AHV11" s="3"/>
      <c r="AHW11" s="3">
        <v>909549770</v>
      </c>
      <c r="AHX11" s="3">
        <v>404759184</v>
      </c>
      <c r="AHY11" s="3">
        <v>9602332518.1999989</v>
      </c>
      <c r="AHZ11" s="3"/>
      <c r="AIA11" s="3">
        <v>763898323</v>
      </c>
      <c r="AIB11" s="3">
        <v>226136771</v>
      </c>
      <c r="AIC11" s="3">
        <v>2118811683</v>
      </c>
      <c r="AID11" s="3">
        <v>310234575</v>
      </c>
      <c r="AIE11" s="3">
        <v>454881933</v>
      </c>
      <c r="AIF11" s="3"/>
      <c r="AIG11" s="3">
        <v>24069668846</v>
      </c>
      <c r="AIH11" s="3">
        <v>1428443727</v>
      </c>
      <c r="AII11" s="3"/>
      <c r="AIJ11" s="3">
        <v>283330165.83000004</v>
      </c>
      <c r="AIK11" s="3"/>
      <c r="AIL11" s="3">
        <v>234042551</v>
      </c>
      <c r="AIM11" s="3">
        <v>1300970792.05</v>
      </c>
      <c r="AIN11" s="3">
        <v>3734177225.7799997</v>
      </c>
      <c r="AIO11" s="3">
        <v>3467308378</v>
      </c>
      <c r="AIP11" s="3"/>
      <c r="AIQ11" s="3">
        <v>446948580</v>
      </c>
      <c r="AIR11" s="3">
        <v>324889219</v>
      </c>
      <c r="AIS11" s="3">
        <v>4513492546</v>
      </c>
      <c r="AIT11" s="3">
        <v>2793399530.04</v>
      </c>
      <c r="AIU11" s="3">
        <v>3939771872</v>
      </c>
      <c r="AIV11" s="3"/>
      <c r="AIW11" s="3"/>
      <c r="AIX11" s="3"/>
      <c r="AIY11" s="3">
        <v>596687122</v>
      </c>
      <c r="AIZ11" s="3">
        <v>87909551608.899994</v>
      </c>
      <c r="AJA11" s="3">
        <v>9796891061</v>
      </c>
      <c r="AJB11" s="3">
        <v>1561390696</v>
      </c>
      <c r="AJC11" s="3">
        <v>1577679725</v>
      </c>
      <c r="AJD11" s="3"/>
      <c r="AJE11" s="3">
        <v>9459428608</v>
      </c>
      <c r="AJF11" s="3">
        <v>2535635462</v>
      </c>
      <c r="AJG11" s="3">
        <v>320133577</v>
      </c>
      <c r="AJH11" s="3">
        <v>4141651971</v>
      </c>
      <c r="AJI11" s="3">
        <v>2327958519</v>
      </c>
      <c r="AJJ11" s="3">
        <v>333278712</v>
      </c>
      <c r="AJK11" s="3">
        <v>882409528</v>
      </c>
      <c r="AJL11" s="3">
        <v>508275973</v>
      </c>
      <c r="AJM11" s="3">
        <v>13506677197</v>
      </c>
      <c r="AJN11" s="3">
        <v>2077212358</v>
      </c>
      <c r="AJO11" s="3"/>
      <c r="AJP11" s="3"/>
      <c r="AJQ11" s="3">
        <v>767090940.76999998</v>
      </c>
      <c r="AJR11" s="3"/>
      <c r="AJS11" s="3">
        <v>1009000113</v>
      </c>
      <c r="AJT11" s="3">
        <v>855042786</v>
      </c>
      <c r="AJU11" s="3">
        <v>1691821954</v>
      </c>
      <c r="AJV11" s="3">
        <v>615425123</v>
      </c>
      <c r="AJW11" s="3">
        <v>1918884382</v>
      </c>
      <c r="AJX11" s="3">
        <v>3023823540.6799998</v>
      </c>
      <c r="AJY11" s="3">
        <v>993442199</v>
      </c>
      <c r="AJZ11" s="3">
        <v>620473476</v>
      </c>
      <c r="AKA11" s="3">
        <v>3567941300</v>
      </c>
      <c r="AKB11" s="3">
        <v>327003447</v>
      </c>
      <c r="AKC11" s="3">
        <v>1762991933</v>
      </c>
      <c r="AKD11" s="3">
        <v>8409971285</v>
      </c>
      <c r="AKE11" s="3"/>
      <c r="AKF11" s="3">
        <v>440852147</v>
      </c>
      <c r="AKG11" s="3">
        <v>2087933361</v>
      </c>
      <c r="AKH11" s="3">
        <v>187087600</v>
      </c>
      <c r="AKI11" s="3">
        <v>24571625437</v>
      </c>
      <c r="AKJ11" s="3"/>
      <c r="AKK11" s="3"/>
      <c r="AKL11" s="3"/>
      <c r="AKM11" s="3">
        <v>1984571942</v>
      </c>
      <c r="AKN11" s="3">
        <v>532451297</v>
      </c>
      <c r="AKO11" s="3">
        <v>2532274251</v>
      </c>
      <c r="AKP11" s="3">
        <v>2365698771</v>
      </c>
      <c r="AKQ11" s="3">
        <v>810765812</v>
      </c>
      <c r="AKR11" s="3">
        <v>2806204568</v>
      </c>
      <c r="AKS11" s="3">
        <v>185791536</v>
      </c>
      <c r="AKT11" s="3">
        <v>882092965</v>
      </c>
      <c r="AKU11" s="3">
        <v>1330474022.3699999</v>
      </c>
      <c r="AKV11" s="3">
        <v>8967188242.5</v>
      </c>
      <c r="AKW11" s="3">
        <v>1628412543</v>
      </c>
      <c r="AKX11" s="3">
        <v>127176957</v>
      </c>
      <c r="AKY11" s="3">
        <v>329893269</v>
      </c>
      <c r="AKZ11" s="3">
        <v>1645285227.4000001</v>
      </c>
      <c r="ALA11" s="3">
        <v>181541872</v>
      </c>
      <c r="ALB11" s="3">
        <v>3136889834.3200002</v>
      </c>
      <c r="ALC11" s="3"/>
      <c r="ALD11" s="3">
        <v>1003181007.87</v>
      </c>
      <c r="ALE11" s="3">
        <v>631298707</v>
      </c>
      <c r="ALF11" s="3"/>
      <c r="ALG11" s="3">
        <v>1231120290.25</v>
      </c>
      <c r="ALH11" s="3">
        <v>13033823809</v>
      </c>
      <c r="ALI11" s="3">
        <v>2778550190</v>
      </c>
      <c r="ALJ11" s="3">
        <v>490945679</v>
      </c>
      <c r="ALK11" s="3"/>
      <c r="ALL11" s="3">
        <v>1860019778.1099999</v>
      </c>
      <c r="ALM11" s="3">
        <v>718266962</v>
      </c>
      <c r="ALN11" s="3">
        <v>3512259567</v>
      </c>
      <c r="ALO11" s="3">
        <v>3864976462</v>
      </c>
      <c r="ALP11" s="3">
        <v>444669923</v>
      </c>
      <c r="ALQ11" s="3">
        <v>1447900007</v>
      </c>
      <c r="ALR11" s="3"/>
      <c r="ALS11" s="3">
        <v>504728268.69999999</v>
      </c>
      <c r="ALT11" s="3">
        <v>1732268212</v>
      </c>
      <c r="ALU11" s="3">
        <v>785377336</v>
      </c>
      <c r="ALV11" s="3">
        <v>690181532</v>
      </c>
      <c r="ALW11" s="3">
        <v>3240926370.3899999</v>
      </c>
      <c r="ALX11" s="3">
        <v>1406471783</v>
      </c>
      <c r="ALY11" s="3"/>
      <c r="ALZ11" s="3">
        <v>24464963</v>
      </c>
      <c r="AMA11" s="3">
        <v>228357896</v>
      </c>
      <c r="AMB11" s="3">
        <v>1619462234</v>
      </c>
      <c r="AMC11" s="3"/>
      <c r="AMD11" s="3"/>
      <c r="AME11" s="3">
        <v>2273073399</v>
      </c>
      <c r="AMF11" s="3">
        <v>25304296</v>
      </c>
      <c r="AMG11" s="3">
        <v>360923747.48000002</v>
      </c>
      <c r="AMH11" s="3"/>
      <c r="AMI11" s="3">
        <v>586450079</v>
      </c>
      <c r="AMJ11" s="3">
        <v>319461780</v>
      </c>
      <c r="AMK11" s="3">
        <v>9283006448.0499992</v>
      </c>
      <c r="AML11" s="3">
        <v>3616986367</v>
      </c>
      <c r="AMM11" s="3">
        <v>10116882861</v>
      </c>
      <c r="AMN11" s="3">
        <v>3480775468</v>
      </c>
      <c r="AMO11" s="3">
        <v>2094457327</v>
      </c>
      <c r="AMP11" s="3">
        <v>2941392097</v>
      </c>
      <c r="AMQ11" s="3">
        <v>1512001956</v>
      </c>
      <c r="AMR11" s="3">
        <v>1213720947</v>
      </c>
      <c r="AMS11" s="3">
        <v>26802711069.5</v>
      </c>
      <c r="AMT11" s="3">
        <v>14250819902</v>
      </c>
      <c r="AMU11" s="3">
        <v>681426957.78999996</v>
      </c>
      <c r="AMV11" s="3">
        <v>2607266158</v>
      </c>
      <c r="AMW11" s="3">
        <v>966735127</v>
      </c>
      <c r="AMX11" s="3">
        <v>518952286</v>
      </c>
      <c r="AMY11" s="3"/>
      <c r="AMZ11" s="3">
        <v>1365339313</v>
      </c>
      <c r="ANA11" s="3">
        <v>117086725</v>
      </c>
      <c r="ANB11" s="3">
        <v>837169025.92999995</v>
      </c>
      <c r="ANC11" s="3">
        <v>6467683112</v>
      </c>
      <c r="AND11" s="3">
        <v>4266980407.6899996</v>
      </c>
      <c r="ANE11" s="3">
        <v>2816409801</v>
      </c>
      <c r="ANF11" s="3">
        <v>1330050905</v>
      </c>
      <c r="ANG11" s="3">
        <v>7729918135</v>
      </c>
      <c r="ANH11" s="3">
        <v>518189291</v>
      </c>
      <c r="ANI11" s="3">
        <v>123585628</v>
      </c>
      <c r="ANJ11" s="3">
        <v>1869633053</v>
      </c>
      <c r="ANK11" s="3">
        <v>32143640733</v>
      </c>
      <c r="ANL11" s="3">
        <v>10186981183</v>
      </c>
      <c r="ANM11" s="3"/>
      <c r="ANN11" s="3">
        <v>6855574519.5</v>
      </c>
      <c r="ANO11" s="3">
        <v>24882651070.859997</v>
      </c>
      <c r="ANP11" s="3">
        <v>1686227822</v>
      </c>
      <c r="ANQ11" s="3">
        <v>796592396</v>
      </c>
      <c r="ANR11" s="3">
        <v>532402555</v>
      </c>
      <c r="ANS11" s="3">
        <v>4072724</v>
      </c>
      <c r="ANT11" s="3">
        <v>25800440</v>
      </c>
      <c r="ANU11" s="3">
        <v>736824682</v>
      </c>
      <c r="ANV11" s="3"/>
      <c r="ANW11" s="3">
        <v>9371998227</v>
      </c>
      <c r="ANX11" s="3"/>
      <c r="ANY11" s="3">
        <v>418604977</v>
      </c>
      <c r="ANZ11" s="3">
        <v>2821469030</v>
      </c>
      <c r="AOA11" s="3">
        <v>84796746</v>
      </c>
      <c r="AOB11" s="3"/>
      <c r="AOC11" s="3">
        <v>291701001</v>
      </c>
      <c r="AOD11" s="3">
        <v>1196074918</v>
      </c>
      <c r="AOE11" s="3">
        <v>314425365</v>
      </c>
      <c r="AOF11" s="3">
        <v>492998617</v>
      </c>
      <c r="AOG11" s="3">
        <v>512594062</v>
      </c>
      <c r="AOH11" s="3"/>
      <c r="AOI11" s="3"/>
      <c r="AOJ11" s="3">
        <v>50974551969</v>
      </c>
      <c r="AOK11" s="3">
        <v>2401156466</v>
      </c>
      <c r="AOL11" s="3"/>
      <c r="AOM11" s="3"/>
      <c r="AON11" s="3">
        <v>1962488226</v>
      </c>
      <c r="AOO11" s="3"/>
      <c r="AOP11" s="3">
        <v>1585704372</v>
      </c>
      <c r="AOQ11" s="3">
        <v>102470864.3</v>
      </c>
      <c r="AOR11" s="3">
        <v>2243535839</v>
      </c>
      <c r="AOS11" s="3">
        <v>3873420770</v>
      </c>
      <c r="AOT11" s="3">
        <v>62272000</v>
      </c>
      <c r="AOU11" s="3">
        <v>8708137005</v>
      </c>
      <c r="AOV11" s="3">
        <v>1180337868</v>
      </c>
      <c r="AOW11" s="3">
        <v>2723926233.8400002</v>
      </c>
      <c r="AOX11" s="3">
        <v>1539242888</v>
      </c>
      <c r="AOY11" s="3">
        <v>3219339372</v>
      </c>
      <c r="AOZ11" s="3">
        <v>2183002941</v>
      </c>
      <c r="APA11" s="3"/>
      <c r="APB11" s="3">
        <v>121781746</v>
      </c>
      <c r="APC11" s="3"/>
      <c r="APD11" s="3">
        <v>103536775</v>
      </c>
      <c r="APE11" s="3">
        <v>4977539465</v>
      </c>
      <c r="APF11" s="3">
        <v>1898043335.01</v>
      </c>
      <c r="APG11" s="3">
        <v>346007702</v>
      </c>
      <c r="APH11" s="3"/>
      <c r="API11" s="3">
        <v>15028275666.740002</v>
      </c>
      <c r="APJ11" s="3">
        <v>721180347</v>
      </c>
      <c r="APK11" s="3">
        <v>429669768.64999998</v>
      </c>
      <c r="APL11" s="3">
        <v>9017581663.3600006</v>
      </c>
      <c r="APM11" s="3">
        <v>1313628620</v>
      </c>
      <c r="APN11" s="3">
        <v>403601808</v>
      </c>
      <c r="APO11" s="3">
        <v>511138638.89999998</v>
      </c>
      <c r="APP11" s="3">
        <v>269950589</v>
      </c>
      <c r="APQ11" s="3">
        <v>12317266704</v>
      </c>
      <c r="APR11" s="3">
        <v>428717443</v>
      </c>
      <c r="APS11" s="3">
        <v>975424140.29999995</v>
      </c>
      <c r="APT11" s="3">
        <v>968931.3</v>
      </c>
      <c r="APU11" s="3">
        <v>3741020703</v>
      </c>
      <c r="APV11" s="3"/>
      <c r="APW11" s="3">
        <v>3034552655</v>
      </c>
      <c r="APX11" s="3"/>
      <c r="APY11" s="3">
        <v>181445475</v>
      </c>
      <c r="APZ11" s="3">
        <v>801839098</v>
      </c>
      <c r="AQA11" s="3"/>
      <c r="AQB11" s="3">
        <v>580944958</v>
      </c>
      <c r="AQC11" s="3"/>
      <c r="AQD11" s="3">
        <v>1641140730</v>
      </c>
      <c r="AQE11" s="3">
        <v>743977500</v>
      </c>
      <c r="AQF11" s="3">
        <v>284349205</v>
      </c>
      <c r="AQG11" s="3">
        <v>1486452338</v>
      </c>
      <c r="AQH11" s="3">
        <v>3186698406</v>
      </c>
      <c r="AQI11" s="3">
        <v>2201015164</v>
      </c>
      <c r="AQJ11" s="3">
        <v>1900065974.3800001</v>
      </c>
      <c r="AQK11" s="3">
        <v>1144674333</v>
      </c>
      <c r="AQL11" s="3">
        <v>337542143.24000001</v>
      </c>
      <c r="AQM11" s="3">
        <v>225056400</v>
      </c>
      <c r="AQN11" s="3"/>
      <c r="AQO11" s="3">
        <v>1370058135</v>
      </c>
      <c r="AQP11" s="3"/>
      <c r="AQQ11" s="3"/>
      <c r="AQR11" s="3">
        <v>121680252</v>
      </c>
      <c r="AQS11" s="3">
        <v>11017396362.93</v>
      </c>
      <c r="AQT11" s="3">
        <v>1559132314</v>
      </c>
      <c r="AQU11" s="3">
        <v>400710399</v>
      </c>
      <c r="AQV11" s="3">
        <v>804525194.5</v>
      </c>
      <c r="AQW11" s="3">
        <v>1841006572</v>
      </c>
      <c r="AQX11" s="3"/>
      <c r="AQY11" s="3">
        <v>4489193</v>
      </c>
      <c r="AQZ11" s="3">
        <v>470577221</v>
      </c>
      <c r="ARA11" s="3"/>
      <c r="ARB11" s="3">
        <v>758388269</v>
      </c>
      <c r="ARC11" s="3">
        <v>856165792</v>
      </c>
      <c r="ARD11" s="3">
        <v>59330322</v>
      </c>
      <c r="ARE11" s="3">
        <v>741886608</v>
      </c>
      <c r="ARF11" s="3">
        <v>266149091</v>
      </c>
      <c r="ARG11" s="3">
        <v>1317757912</v>
      </c>
      <c r="ARH11" s="3">
        <v>391412337.41000003</v>
      </c>
      <c r="ARI11" s="3">
        <v>374149731</v>
      </c>
      <c r="ARJ11" s="3">
        <v>11953697778.360001</v>
      </c>
      <c r="ARK11" s="3">
        <v>1033494912</v>
      </c>
      <c r="ARL11" s="3">
        <v>342652025</v>
      </c>
      <c r="ARM11" s="3">
        <v>4373000</v>
      </c>
      <c r="ARN11" s="3">
        <v>5379800</v>
      </c>
      <c r="ARO11" s="3">
        <v>459927310</v>
      </c>
      <c r="ARP11" s="3">
        <v>1211318920</v>
      </c>
      <c r="ARQ11" s="3">
        <v>8522095178</v>
      </c>
      <c r="ARR11" s="3">
        <v>670217133</v>
      </c>
      <c r="ARS11" s="3"/>
      <c r="ART11" s="3">
        <v>1178360390</v>
      </c>
      <c r="ARU11" s="3"/>
      <c r="ARV11" s="3">
        <v>60194183</v>
      </c>
      <c r="ARW11" s="3">
        <v>1560593496.29</v>
      </c>
      <c r="ARX11" s="3">
        <v>356562534</v>
      </c>
      <c r="ARY11" s="3">
        <v>3447834393</v>
      </c>
      <c r="ARZ11" s="3">
        <v>1837462291</v>
      </c>
      <c r="ASA11" s="3">
        <v>164358051</v>
      </c>
      <c r="ASB11" s="3"/>
      <c r="ASC11" s="3">
        <v>15026418</v>
      </c>
      <c r="ASD11" s="3">
        <v>263361248.97999999</v>
      </c>
      <c r="ASE11" s="3">
        <v>239718462</v>
      </c>
      <c r="ASF11" s="3">
        <v>17593977602</v>
      </c>
      <c r="ASG11" s="3">
        <v>6657724650</v>
      </c>
      <c r="ASH11" s="3">
        <v>1190472124</v>
      </c>
      <c r="ASI11" s="3">
        <v>4065979756</v>
      </c>
      <c r="ASJ11" s="3">
        <v>277645555</v>
      </c>
      <c r="ASK11" s="3"/>
      <c r="ASL11" s="3"/>
      <c r="ASM11" s="3">
        <v>4478690436</v>
      </c>
      <c r="ASN11" s="3">
        <v>306322283</v>
      </c>
      <c r="ASO11" s="3"/>
      <c r="ASP11" s="3">
        <v>24205227</v>
      </c>
      <c r="ASQ11" s="3">
        <v>1754044809</v>
      </c>
      <c r="ASR11" s="3">
        <v>1366165362</v>
      </c>
      <c r="ASS11" s="3">
        <v>725291479</v>
      </c>
      <c r="AST11" s="3">
        <v>2386485836.8800001</v>
      </c>
      <c r="ASU11" s="3">
        <v>2293399128</v>
      </c>
      <c r="ASV11" s="3">
        <v>81342955</v>
      </c>
      <c r="ASW11" s="3">
        <v>2279124245.5599999</v>
      </c>
      <c r="ASX11" s="3">
        <v>793776502</v>
      </c>
      <c r="ASY11" s="3">
        <v>2927764840.0999999</v>
      </c>
      <c r="ASZ11" s="3">
        <v>1600000</v>
      </c>
      <c r="ATA11" s="3"/>
      <c r="ATB11" s="3"/>
      <c r="ATC11" s="3">
        <v>589606329</v>
      </c>
      <c r="ATD11" s="3">
        <v>304377007</v>
      </c>
      <c r="ATE11" s="3"/>
      <c r="ATF11" s="3"/>
      <c r="ATG11" s="3">
        <v>876840681</v>
      </c>
      <c r="ATH11" s="3"/>
      <c r="ATI11" s="3"/>
      <c r="ATJ11" s="3"/>
      <c r="ATK11" s="3">
        <v>6764018215.4799995</v>
      </c>
      <c r="ATL11" s="3">
        <v>584406490.98000002</v>
      </c>
      <c r="ATM11" s="3">
        <v>165358159</v>
      </c>
      <c r="ATN11" s="3">
        <v>1341252593</v>
      </c>
      <c r="ATO11" s="3">
        <v>9563569310</v>
      </c>
      <c r="ATP11" s="3">
        <v>374266596</v>
      </c>
      <c r="ATQ11" s="3">
        <v>2447879553</v>
      </c>
      <c r="ATR11" s="3">
        <v>74194571</v>
      </c>
      <c r="ATS11" s="3">
        <v>152622689</v>
      </c>
      <c r="ATT11" s="3">
        <v>1426806647.53</v>
      </c>
      <c r="ATU11" s="3">
        <v>406924631</v>
      </c>
      <c r="ATV11" s="3">
        <v>6313150994</v>
      </c>
      <c r="ATW11" s="3">
        <v>913525558</v>
      </c>
      <c r="ATX11" s="3">
        <v>252531569</v>
      </c>
      <c r="ATY11" s="3">
        <v>10838954548.33</v>
      </c>
      <c r="ATZ11" s="3">
        <v>6251230192.1999998</v>
      </c>
      <c r="AUA11" s="3">
        <v>724016189.27999997</v>
      </c>
      <c r="AUB11" s="3"/>
      <c r="AUC11" s="3">
        <v>2940261510</v>
      </c>
      <c r="AUD11" s="3"/>
      <c r="AUE11" s="3">
        <v>179223928</v>
      </c>
      <c r="AUF11" s="3">
        <v>425934566.50999999</v>
      </c>
      <c r="AUG11" s="3">
        <v>8774456539</v>
      </c>
      <c r="AUH11" s="3">
        <v>81926327</v>
      </c>
      <c r="AUI11" s="3"/>
      <c r="AUJ11" s="3">
        <v>536490591</v>
      </c>
      <c r="AUK11" s="3">
        <v>3631505602.0599999</v>
      </c>
      <c r="AUL11" s="3">
        <v>510793298.63999999</v>
      </c>
      <c r="AUM11" s="3">
        <v>6153843827</v>
      </c>
      <c r="AUN11" s="3">
        <v>774521136</v>
      </c>
      <c r="AUO11" s="3">
        <v>1591895757.53</v>
      </c>
      <c r="AUP11" s="3">
        <v>2593858293.5100002</v>
      </c>
      <c r="AUQ11" s="3">
        <v>3502966596.8099999</v>
      </c>
      <c r="AUR11" s="3">
        <v>3001826258</v>
      </c>
      <c r="AUS11" s="3">
        <v>1007808672</v>
      </c>
      <c r="AUT11" s="3">
        <v>163963348</v>
      </c>
      <c r="AUU11" s="3">
        <v>511312879</v>
      </c>
      <c r="AUV11" s="3">
        <v>783618935.20000005</v>
      </c>
      <c r="AUW11" s="3"/>
      <c r="AUX11" s="3">
        <v>390970181</v>
      </c>
      <c r="AUY11" s="3">
        <v>3057647068</v>
      </c>
      <c r="AUZ11" s="3"/>
      <c r="AVA11" s="3">
        <v>716237176</v>
      </c>
      <c r="AVB11" s="3">
        <v>575733354</v>
      </c>
      <c r="AVC11" s="3">
        <v>2918787699</v>
      </c>
      <c r="AVD11" s="3"/>
      <c r="AVE11" s="3">
        <v>980195106</v>
      </c>
      <c r="AVF11" s="3">
        <v>239914497</v>
      </c>
      <c r="AVG11" s="3">
        <v>771172009</v>
      </c>
      <c r="AVH11" s="3">
        <v>299696068</v>
      </c>
      <c r="AVI11" s="3"/>
      <c r="AVJ11" s="3">
        <v>2264589054</v>
      </c>
      <c r="AVK11" s="3">
        <v>255824518.5</v>
      </c>
      <c r="AVL11" s="3">
        <v>229787203</v>
      </c>
      <c r="AVM11" s="3">
        <v>563910991.29999995</v>
      </c>
      <c r="AVN11" s="3">
        <v>213846540</v>
      </c>
      <c r="AVO11" s="3">
        <v>334056130.81</v>
      </c>
      <c r="AVP11" s="3">
        <v>1663795410</v>
      </c>
      <c r="AVQ11" s="3">
        <v>2076050644.0999999</v>
      </c>
      <c r="AVR11" s="3">
        <v>697078869.86999989</v>
      </c>
      <c r="AVS11" s="3">
        <v>1210484103</v>
      </c>
      <c r="AVT11" s="3">
        <v>4156981345</v>
      </c>
      <c r="AVU11" s="3">
        <v>286492647</v>
      </c>
      <c r="AVV11" s="3">
        <v>800756922</v>
      </c>
      <c r="AVW11" s="3">
        <v>314292002</v>
      </c>
      <c r="AVX11" s="3">
        <v>353036878</v>
      </c>
      <c r="AVY11" s="3">
        <v>18772110156.010002</v>
      </c>
      <c r="AVZ11" s="3"/>
      <c r="AWA11" s="3">
        <v>436167948</v>
      </c>
      <c r="AWB11" s="3">
        <v>642695826</v>
      </c>
      <c r="AWC11" s="3">
        <v>730408373</v>
      </c>
      <c r="AWD11" s="3">
        <v>2146215364</v>
      </c>
      <c r="AWE11" s="3"/>
      <c r="AWF11" s="3">
        <v>16341000</v>
      </c>
      <c r="AWG11" s="3">
        <v>401182116</v>
      </c>
      <c r="AWH11" s="3">
        <v>3544872083</v>
      </c>
      <c r="AWI11" s="3">
        <v>380820000</v>
      </c>
      <c r="AWJ11" s="3">
        <v>2017896261.3</v>
      </c>
      <c r="AWK11" s="3"/>
      <c r="AWL11" s="3">
        <v>21480609178</v>
      </c>
      <c r="AWM11" s="3">
        <v>480292786.5</v>
      </c>
      <c r="AWN11" s="3"/>
      <c r="AWO11" s="3">
        <v>6642095232</v>
      </c>
      <c r="AWP11" s="3">
        <v>198949909.5</v>
      </c>
      <c r="AWQ11" s="3">
        <v>12376714061</v>
      </c>
      <c r="AWR11" s="3">
        <v>2763646286</v>
      </c>
      <c r="AWS11" s="3">
        <v>402204516</v>
      </c>
      <c r="AWT11" s="3">
        <v>75468427</v>
      </c>
      <c r="AWU11" s="3"/>
      <c r="AWV11" s="3"/>
      <c r="AWW11" s="3">
        <v>461425833.42000002</v>
      </c>
      <c r="AWX11" s="3">
        <v>17055368453.1</v>
      </c>
      <c r="AWY11" s="3">
        <v>864462405</v>
      </c>
      <c r="AWZ11" s="3">
        <v>2192034256</v>
      </c>
      <c r="AXA11" s="3">
        <v>2567896157</v>
      </c>
      <c r="AXB11" s="3"/>
      <c r="AXC11" s="3">
        <v>387391139</v>
      </c>
      <c r="AXD11" s="3">
        <v>319356079</v>
      </c>
      <c r="AXE11" s="3"/>
      <c r="AXF11" s="3">
        <v>1784123490.8299999</v>
      </c>
      <c r="AXG11" s="3">
        <v>758940869</v>
      </c>
      <c r="AXH11" s="3"/>
      <c r="AXI11" s="3">
        <v>188013000</v>
      </c>
      <c r="AXJ11" s="3"/>
      <c r="AXK11" s="3">
        <v>863328007</v>
      </c>
      <c r="AXL11" s="3">
        <v>3226954082</v>
      </c>
      <c r="AXM11" s="3">
        <v>4755666219.0900002</v>
      </c>
      <c r="AXN11" s="3">
        <v>7750713490</v>
      </c>
      <c r="AXO11" s="3"/>
      <c r="AXP11" s="3"/>
      <c r="AXQ11" s="3">
        <v>701599826</v>
      </c>
      <c r="AXR11" s="3">
        <v>414510514</v>
      </c>
      <c r="AXS11" s="3"/>
      <c r="AXT11" s="3">
        <v>2854873564</v>
      </c>
      <c r="AXU11" s="3">
        <v>625321131.10000002</v>
      </c>
      <c r="AXV11" s="3"/>
      <c r="AXW11" s="3">
        <v>8500000</v>
      </c>
      <c r="AXX11" s="3">
        <v>710116849</v>
      </c>
      <c r="AXY11" s="3">
        <v>124817878</v>
      </c>
      <c r="AXZ11" s="3">
        <v>415224966</v>
      </c>
      <c r="AYA11" s="3">
        <v>590919625</v>
      </c>
      <c r="AYB11" s="3">
        <v>406321970</v>
      </c>
      <c r="AYC11" s="3">
        <v>888829560.73000002</v>
      </c>
      <c r="AYD11" s="3">
        <v>713169724</v>
      </c>
      <c r="AYE11" s="3">
        <v>315169295.5</v>
      </c>
      <c r="AYF11" s="3">
        <v>52756650</v>
      </c>
      <c r="AYG11" s="3">
        <v>408839367.56999999</v>
      </c>
      <c r="AYH11" s="3"/>
      <c r="AYI11" s="3">
        <v>54811156.240000002</v>
      </c>
      <c r="AYJ11" s="3"/>
      <c r="AYK11" s="3">
        <v>121134356</v>
      </c>
      <c r="AYL11" s="3"/>
      <c r="AYM11" s="3">
        <v>3507263836.9000001</v>
      </c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>
        <v>3612131148</v>
      </c>
      <c r="AZC11" s="3">
        <v>1333941077.25</v>
      </c>
      <c r="AZD11" s="3"/>
      <c r="AZE11" s="3"/>
      <c r="AZF11" s="3"/>
      <c r="AZG11" s="3">
        <v>1016486102</v>
      </c>
      <c r="AZH11" s="3">
        <v>2064722578</v>
      </c>
      <c r="AZI11" s="3">
        <v>18679357719</v>
      </c>
      <c r="AZJ11" s="3"/>
      <c r="AZK11" s="3">
        <v>131725390</v>
      </c>
      <c r="AZL11" s="3"/>
      <c r="AZM11" s="3">
        <v>366321504</v>
      </c>
      <c r="AZN11" s="3"/>
      <c r="AZO11" s="3">
        <v>4530714162</v>
      </c>
      <c r="AZP11" s="3"/>
      <c r="AZQ11" s="3">
        <v>270300166</v>
      </c>
      <c r="AZR11" s="3">
        <v>1925870284</v>
      </c>
      <c r="AZS11" s="3">
        <v>151583440</v>
      </c>
      <c r="AZT11" s="3"/>
      <c r="AZU11" s="3">
        <v>4870843312</v>
      </c>
      <c r="AZV11" s="3"/>
      <c r="AZW11" s="3">
        <v>1067290676</v>
      </c>
      <c r="AZX11" s="3">
        <v>460444909</v>
      </c>
      <c r="AZY11" s="3">
        <v>113495065</v>
      </c>
      <c r="AZZ11" s="3">
        <v>275455842</v>
      </c>
      <c r="BAA11" s="3">
        <v>30000000</v>
      </c>
      <c r="BAB11" s="3">
        <v>84660329</v>
      </c>
      <c r="BAC11" s="3">
        <v>71168774</v>
      </c>
      <c r="BAD11" s="3">
        <v>163200401.44999999</v>
      </c>
      <c r="BAE11" s="3">
        <v>5267298657</v>
      </c>
      <c r="BAF11" s="3"/>
      <c r="BAG11" s="3">
        <v>343434606.31999999</v>
      </c>
      <c r="BAH11" s="3">
        <v>1080698275</v>
      </c>
      <c r="BAI11" s="3">
        <v>2535090990</v>
      </c>
      <c r="BAJ11" s="3">
        <v>1100993991</v>
      </c>
      <c r="BAK11" s="3">
        <v>939948275</v>
      </c>
      <c r="BAL11" s="3">
        <v>356131356.81</v>
      </c>
      <c r="BAM11" s="3"/>
      <c r="BAN11" s="3">
        <v>516604825.29000002</v>
      </c>
      <c r="BAO11" s="3"/>
      <c r="BAP11" s="3">
        <v>7650732155.0100002</v>
      </c>
      <c r="BAQ11" s="3">
        <v>2062469220</v>
      </c>
      <c r="BAR11" s="3">
        <v>277797008</v>
      </c>
      <c r="BAS11" s="3">
        <v>1943707595</v>
      </c>
      <c r="BAT11" s="3">
        <v>969551413.88</v>
      </c>
      <c r="BAU11" s="3"/>
      <c r="BAV11" s="3"/>
      <c r="BAW11" s="3">
        <v>270987466</v>
      </c>
      <c r="BAX11" s="3">
        <v>417143722</v>
      </c>
      <c r="BAY11" s="3">
        <v>155222324.92000002</v>
      </c>
      <c r="BAZ11" s="3">
        <v>282102225.80000001</v>
      </c>
      <c r="BBA11" s="3">
        <v>1199807596</v>
      </c>
      <c r="BBB11" s="3">
        <v>1809027168</v>
      </c>
      <c r="BBC11" s="3"/>
      <c r="BBD11" s="3">
        <v>142670572</v>
      </c>
      <c r="BBE11" s="3">
        <v>407444846</v>
      </c>
      <c r="BBF11" s="3">
        <v>836053941</v>
      </c>
      <c r="BBG11" s="3">
        <v>1617074485.02</v>
      </c>
      <c r="BBH11" s="3">
        <v>2551299846.6799998</v>
      </c>
      <c r="BBI11" s="3">
        <v>147817728</v>
      </c>
      <c r="BBJ11" s="3">
        <v>764646111</v>
      </c>
      <c r="BBK11" s="3"/>
      <c r="BBL11" s="3">
        <v>405874259</v>
      </c>
      <c r="BBM11" s="3">
        <v>6230644047</v>
      </c>
      <c r="BBN11" s="3">
        <v>246296098.59999999</v>
      </c>
      <c r="BBO11" s="3">
        <v>279093212</v>
      </c>
      <c r="BBP11" s="3">
        <v>1650920612</v>
      </c>
      <c r="BBQ11" s="3">
        <v>589506788</v>
      </c>
      <c r="BBR11" s="3">
        <v>40688468</v>
      </c>
      <c r="BBS11" s="3"/>
      <c r="BBT11" s="3"/>
      <c r="BBU11" s="3">
        <v>5932940999</v>
      </c>
      <c r="BBV11" s="3">
        <v>375256903</v>
      </c>
      <c r="BBW11" s="3">
        <v>1055030487</v>
      </c>
      <c r="BBX11" s="3">
        <v>2888564706</v>
      </c>
      <c r="BBY11" s="3">
        <v>577310703</v>
      </c>
      <c r="BBZ11" s="3">
        <v>14710164</v>
      </c>
      <c r="BCA11" s="3">
        <v>1754750896</v>
      </c>
      <c r="BCB11" s="3">
        <v>770702044</v>
      </c>
      <c r="BCC11" s="3">
        <v>279880277</v>
      </c>
      <c r="BCD11" s="3">
        <v>414486275.51999998</v>
      </c>
      <c r="BCE11" s="3">
        <v>343986963</v>
      </c>
      <c r="BCF11" s="3">
        <v>357950173</v>
      </c>
      <c r="BCG11" s="3">
        <v>13195732674</v>
      </c>
      <c r="BCH11" s="3">
        <v>3708030934</v>
      </c>
      <c r="BCI11" s="3">
        <v>391190600</v>
      </c>
      <c r="BCJ11" s="3"/>
      <c r="BCK11" s="3">
        <v>150281728.16999999</v>
      </c>
      <c r="BCL11" s="3">
        <v>157410094</v>
      </c>
      <c r="BCM11" s="3"/>
      <c r="BCN11" s="3"/>
      <c r="BCO11" s="3"/>
      <c r="BCP11" s="3">
        <v>207968276</v>
      </c>
      <c r="BCQ11" s="3">
        <v>485098339</v>
      </c>
      <c r="BCR11" s="3"/>
      <c r="BCS11" s="3"/>
      <c r="BCT11" s="3">
        <v>133449872</v>
      </c>
      <c r="BCU11" s="3">
        <v>153750494</v>
      </c>
      <c r="BCV11" s="3"/>
      <c r="BCW11" s="3"/>
      <c r="BCX11" s="3"/>
      <c r="BCY11" s="3">
        <v>119280888</v>
      </c>
      <c r="BCZ11" s="3">
        <v>202728344</v>
      </c>
      <c r="BDA11" s="3">
        <v>114746731</v>
      </c>
      <c r="BDB11" s="3"/>
      <c r="BDC11" s="3">
        <v>1100637564</v>
      </c>
      <c r="BDD11" s="3">
        <v>451148389</v>
      </c>
      <c r="BDE11" s="3"/>
      <c r="BDF11" s="3">
        <v>479683666</v>
      </c>
      <c r="BDG11" s="3">
        <v>245290651</v>
      </c>
      <c r="BDH11" s="3">
        <v>526716664</v>
      </c>
      <c r="BDI11" s="3">
        <v>5524433927</v>
      </c>
      <c r="BDJ11" s="3">
        <v>6051430954.2799997</v>
      </c>
      <c r="BDK11" s="3">
        <v>224119723</v>
      </c>
      <c r="BDL11" s="3">
        <v>1323100550</v>
      </c>
      <c r="BDM11" s="3">
        <v>2186853615.9299998</v>
      </c>
      <c r="BDN11" s="3">
        <v>82421425</v>
      </c>
      <c r="BDO11" s="3"/>
      <c r="BDP11" s="3">
        <v>54283987</v>
      </c>
      <c r="BDQ11" s="3">
        <v>2328636463</v>
      </c>
      <c r="BDR11" s="3">
        <v>2923364768.8099999</v>
      </c>
      <c r="BDS11" s="3">
        <v>112153249</v>
      </c>
      <c r="BDT11" s="3">
        <v>1037026169</v>
      </c>
      <c r="BDU11" s="3">
        <v>1090028762.6700001</v>
      </c>
      <c r="BDV11" s="3">
        <v>784070723</v>
      </c>
      <c r="BDW11" s="3">
        <v>521897843</v>
      </c>
      <c r="BDX11" s="3">
        <v>1700130192</v>
      </c>
      <c r="BDY11" s="3">
        <v>753769584</v>
      </c>
      <c r="BDZ11" s="3"/>
      <c r="BEA11" s="3">
        <v>1748520248.5</v>
      </c>
      <c r="BEB11" s="3">
        <v>422951010</v>
      </c>
      <c r="BEC11" s="3">
        <v>243875186</v>
      </c>
      <c r="BED11" s="3">
        <v>111913247</v>
      </c>
      <c r="BEE11" s="3">
        <v>81905772</v>
      </c>
      <c r="BEF11" s="3">
        <v>254259091</v>
      </c>
      <c r="BEG11" s="3">
        <v>1252373557</v>
      </c>
      <c r="BEH11" s="3">
        <v>1710995936.8900001</v>
      </c>
      <c r="BEI11" s="3">
        <v>448521000</v>
      </c>
      <c r="BEJ11" s="3">
        <v>14110215</v>
      </c>
      <c r="BEK11" s="3">
        <v>10054105755</v>
      </c>
      <c r="BEL11" s="3"/>
      <c r="BEM11" s="3"/>
      <c r="BEN11" s="3"/>
      <c r="BEO11" s="3">
        <v>1158297399</v>
      </c>
      <c r="BEP11" s="3">
        <v>4688890568.8000002</v>
      </c>
      <c r="BEQ11" s="3">
        <v>1347471681</v>
      </c>
      <c r="BER11" s="3">
        <v>1314689546</v>
      </c>
      <c r="BES11" s="3">
        <v>17311540999.299999</v>
      </c>
      <c r="BET11" s="3"/>
      <c r="BEU11" s="3">
        <v>352134758</v>
      </c>
      <c r="BEV11" s="3">
        <v>281184612.60000002</v>
      </c>
      <c r="BEW11" s="3">
        <v>1369340488.21</v>
      </c>
      <c r="BEX11" s="3"/>
      <c r="BEY11" s="3">
        <v>25389355</v>
      </c>
      <c r="BEZ11" s="3">
        <v>1344308609.6500001</v>
      </c>
      <c r="BFA11" s="3">
        <v>659753958</v>
      </c>
      <c r="BFB11" s="3">
        <v>1922561797</v>
      </c>
      <c r="BFC11" s="3">
        <v>1362511897</v>
      </c>
      <c r="BFD11" s="3">
        <v>565783794</v>
      </c>
      <c r="BFE11" s="3">
        <v>186768511</v>
      </c>
      <c r="BFF11" s="3">
        <v>314233568.17000002</v>
      </c>
      <c r="BFG11" s="3">
        <v>92986632</v>
      </c>
      <c r="BFH11" s="3">
        <v>2091770402</v>
      </c>
      <c r="BFI11" s="3">
        <v>7264423742</v>
      </c>
      <c r="BFJ11" s="3">
        <v>205833640</v>
      </c>
      <c r="BFK11" s="3">
        <v>493388411</v>
      </c>
      <c r="BFL11" s="3">
        <v>561461093</v>
      </c>
      <c r="BFM11" s="3">
        <v>156210868</v>
      </c>
      <c r="BFN11" s="3">
        <v>407994474</v>
      </c>
      <c r="BFO11" s="3"/>
      <c r="BFP11" s="3">
        <v>224071317</v>
      </c>
      <c r="BFQ11" s="3">
        <v>159968879</v>
      </c>
      <c r="BFR11" s="3">
        <v>2945899653</v>
      </c>
      <c r="BFS11" s="3">
        <v>199409368</v>
      </c>
      <c r="BFT11" s="3"/>
      <c r="BFU11" s="3">
        <v>522888208</v>
      </c>
      <c r="BFV11" s="3">
        <v>51020899</v>
      </c>
      <c r="BFW11" s="3"/>
      <c r="BFX11" s="3">
        <v>708479862</v>
      </c>
      <c r="BFY11" s="3"/>
      <c r="BFZ11" s="3">
        <v>639655693.84000003</v>
      </c>
      <c r="BGA11" s="3">
        <v>308903938.99000001</v>
      </c>
      <c r="BGB11" s="3">
        <v>351336309</v>
      </c>
      <c r="BGC11" s="3">
        <v>7162607298</v>
      </c>
      <c r="BGD11" s="3">
        <v>6091116476.9499998</v>
      </c>
      <c r="BGE11" s="3">
        <v>1245681237</v>
      </c>
      <c r="BGF11" s="3">
        <v>801974165</v>
      </c>
      <c r="BGG11" s="3">
        <v>780968032</v>
      </c>
      <c r="BGH11" s="3">
        <v>448639992</v>
      </c>
      <c r="BGI11" s="3">
        <v>1513883635</v>
      </c>
      <c r="BGJ11" s="3"/>
      <c r="BGK11" s="3">
        <v>637029482</v>
      </c>
      <c r="BGL11" s="3">
        <v>356382644</v>
      </c>
      <c r="BGM11" s="3"/>
      <c r="BGN11" s="3">
        <v>102682982</v>
      </c>
      <c r="BGO11" s="3"/>
      <c r="BGP11" s="3"/>
      <c r="BGQ11" s="3"/>
      <c r="BGR11" s="3"/>
      <c r="BGS11" s="3"/>
      <c r="BGT11" s="3">
        <v>436826012</v>
      </c>
      <c r="BGU11" s="3">
        <v>667342150.44000006</v>
      </c>
      <c r="BGV11" s="3">
        <v>1179042333</v>
      </c>
      <c r="BGW11" s="3">
        <v>578730307</v>
      </c>
      <c r="BGX11" s="3">
        <v>1737118759</v>
      </c>
      <c r="BGY11" s="3">
        <v>182867576</v>
      </c>
      <c r="BGZ11" s="3">
        <v>1525766865</v>
      </c>
      <c r="BHA11" s="3">
        <v>1956608382</v>
      </c>
      <c r="BHB11" s="3">
        <v>406415703</v>
      </c>
      <c r="BHC11" s="3">
        <v>176607716</v>
      </c>
      <c r="BHD11" s="3">
        <v>2962024113.3800001</v>
      </c>
      <c r="BHE11" s="3"/>
      <c r="BHF11" s="3">
        <v>471597613</v>
      </c>
      <c r="BHG11" s="3">
        <v>334760681</v>
      </c>
      <c r="BHH11" s="3">
        <v>952562262</v>
      </c>
      <c r="BHI11" s="3">
        <v>87637509</v>
      </c>
      <c r="BHJ11" s="3"/>
      <c r="BHK11" s="3">
        <v>3095601156</v>
      </c>
      <c r="BHL11" s="3">
        <v>2329049578</v>
      </c>
      <c r="BHM11" s="3">
        <v>26404535</v>
      </c>
      <c r="BHN11" s="3">
        <v>1520466152</v>
      </c>
      <c r="BHO11" s="3">
        <v>2643770656</v>
      </c>
      <c r="BHP11" s="3">
        <v>199865647</v>
      </c>
      <c r="BHQ11" s="3"/>
      <c r="BHR11" s="3">
        <v>578545845.56999993</v>
      </c>
      <c r="BHS11" s="3">
        <v>1699944704</v>
      </c>
      <c r="BHT11" s="3">
        <v>1374031434.98</v>
      </c>
      <c r="BHU11" s="3">
        <v>14616475</v>
      </c>
      <c r="BHV11" s="3">
        <v>732004382</v>
      </c>
      <c r="BHW11" s="3">
        <v>285084890</v>
      </c>
      <c r="BHX11" s="3">
        <v>3934132141</v>
      </c>
      <c r="BHY11" s="3">
        <v>80331237</v>
      </c>
      <c r="BHZ11" s="3">
        <v>371484588</v>
      </c>
      <c r="BIA11" s="3">
        <v>1250157641</v>
      </c>
      <c r="BIB11" s="3">
        <v>61137165</v>
      </c>
      <c r="BIC11" s="3">
        <v>9231431589</v>
      </c>
      <c r="BID11" s="3"/>
      <c r="BIE11" s="3">
        <v>646538312</v>
      </c>
      <c r="BIF11" s="3">
        <v>1261707166</v>
      </c>
      <c r="BIG11" s="3">
        <v>952078402</v>
      </c>
      <c r="BIH11" s="3">
        <v>179538146.5</v>
      </c>
      <c r="BII11" s="3"/>
      <c r="BIJ11" s="3">
        <v>461834464</v>
      </c>
      <c r="BIK11" s="3">
        <v>484681110</v>
      </c>
      <c r="BIL11" s="3">
        <v>1381272053</v>
      </c>
      <c r="BIM11" s="3">
        <v>1097221544.3599999</v>
      </c>
      <c r="BIN11" s="3">
        <v>303792825</v>
      </c>
      <c r="BIO11" s="3">
        <v>23098406</v>
      </c>
      <c r="BIP11" s="3">
        <v>175547729</v>
      </c>
      <c r="BIQ11" s="3"/>
      <c r="BIR11" s="3">
        <v>930516193</v>
      </c>
      <c r="BIS11" s="3">
        <v>939228949</v>
      </c>
      <c r="BIT11" s="3"/>
      <c r="BIU11" s="3">
        <v>2107000</v>
      </c>
      <c r="BIV11" s="3"/>
      <c r="BIW11" s="3">
        <v>919647098</v>
      </c>
      <c r="BIX11" s="3">
        <v>148602953</v>
      </c>
      <c r="BIY11" s="3">
        <v>47552523</v>
      </c>
      <c r="BIZ11" s="3">
        <v>9783376593</v>
      </c>
      <c r="BJA11" s="3"/>
      <c r="BJB11" s="3">
        <v>187258081</v>
      </c>
      <c r="BJC11" s="3">
        <v>51987872</v>
      </c>
      <c r="BJD11" s="3">
        <v>1059367083</v>
      </c>
      <c r="BJE11" s="3">
        <v>31975576</v>
      </c>
      <c r="BJF11" s="3"/>
      <c r="BJG11" s="3">
        <v>1186777565</v>
      </c>
      <c r="BJH11" s="3">
        <v>1695720220</v>
      </c>
      <c r="BJI11" s="3">
        <v>1104647630</v>
      </c>
      <c r="BJJ11" s="3">
        <v>147333208</v>
      </c>
      <c r="BJK11" s="3">
        <v>10452011</v>
      </c>
      <c r="BJL11" s="3">
        <v>810324379</v>
      </c>
      <c r="BJM11" s="3">
        <v>133789701</v>
      </c>
      <c r="BJN11" s="3">
        <v>872473076</v>
      </c>
      <c r="BJO11" s="3">
        <v>1237062827</v>
      </c>
      <c r="BJP11" s="3">
        <v>166512711</v>
      </c>
      <c r="BJQ11" s="3">
        <v>1496593113</v>
      </c>
      <c r="BJR11" s="3">
        <v>219047686</v>
      </c>
      <c r="BJS11" s="3">
        <v>24363804</v>
      </c>
      <c r="BJT11" s="3">
        <v>380859641</v>
      </c>
      <c r="BJU11" s="3"/>
      <c r="BJV11" s="3">
        <v>2667204692.8499999</v>
      </c>
      <c r="BJW11" s="3">
        <v>539605561.70000005</v>
      </c>
      <c r="BJX11" s="3"/>
      <c r="BJY11" s="3">
        <v>89695176</v>
      </c>
      <c r="BJZ11" s="3">
        <v>4258245075</v>
      </c>
      <c r="BKA11" s="3">
        <v>1712835991</v>
      </c>
      <c r="BKB11" s="3">
        <v>3232697486</v>
      </c>
      <c r="BKC11" s="3">
        <v>896744233</v>
      </c>
      <c r="BKD11" s="3">
        <v>3507900</v>
      </c>
      <c r="BKE11" s="3">
        <v>906782793</v>
      </c>
      <c r="BKF11" s="3"/>
      <c r="BKG11" s="3"/>
      <c r="BKH11" s="3"/>
      <c r="BKI11" s="3"/>
      <c r="BKJ11" s="3">
        <v>1005898113</v>
      </c>
      <c r="BKK11" s="3">
        <v>26674740</v>
      </c>
      <c r="BKL11" s="3">
        <v>1143413074</v>
      </c>
      <c r="BKM11" s="3">
        <v>1457790845</v>
      </c>
      <c r="BKN11" s="3"/>
      <c r="BKO11" s="3">
        <v>947376002</v>
      </c>
      <c r="BKP11" s="3">
        <v>427357440.05999994</v>
      </c>
      <c r="BKQ11" s="3"/>
      <c r="BKR11" s="3">
        <v>614882289</v>
      </c>
      <c r="BKS11" s="3"/>
      <c r="BKT11" s="3"/>
      <c r="BKU11" s="3">
        <v>6765811601</v>
      </c>
      <c r="BKV11" s="3">
        <v>952862485.25</v>
      </c>
      <c r="BKW11" s="3">
        <v>6420411930</v>
      </c>
      <c r="BKX11" s="3">
        <v>475172779</v>
      </c>
      <c r="BKY11" s="3">
        <v>291736617.99000001</v>
      </c>
      <c r="BKZ11" s="3">
        <v>69496260</v>
      </c>
      <c r="BLA11" s="3">
        <v>159524191</v>
      </c>
      <c r="BLB11" s="3">
        <v>345157865</v>
      </c>
      <c r="BLC11" s="3">
        <v>183729703.80000001</v>
      </c>
      <c r="BLD11" s="3">
        <v>521354280</v>
      </c>
      <c r="BLE11" s="3"/>
      <c r="BLF11" s="3">
        <v>21979082</v>
      </c>
      <c r="BLG11" s="3">
        <v>322207017</v>
      </c>
      <c r="BLH11" s="3">
        <v>21888666</v>
      </c>
      <c r="BLI11" s="3">
        <v>140795000</v>
      </c>
      <c r="BLJ11" s="3">
        <v>2985189.16</v>
      </c>
      <c r="BLK11" s="3">
        <v>218063042</v>
      </c>
      <c r="BLL11" s="3">
        <v>129826393.23999999</v>
      </c>
      <c r="BLM11" s="3"/>
      <c r="BLN11" s="3"/>
      <c r="BLO11" s="3">
        <v>55121600</v>
      </c>
      <c r="BLP11" s="3"/>
      <c r="BLQ11" s="3">
        <v>1026490820</v>
      </c>
      <c r="BLR11" s="3">
        <v>90313242</v>
      </c>
      <c r="BLS11" s="3">
        <v>31036751</v>
      </c>
      <c r="BLT11" s="3">
        <v>656286093</v>
      </c>
      <c r="BLU11" s="3"/>
      <c r="BLV11" s="3">
        <v>8807797</v>
      </c>
      <c r="BLW11" s="3">
        <v>53703354</v>
      </c>
      <c r="BLX11" s="3">
        <v>1418849619</v>
      </c>
      <c r="BLY11" s="3">
        <v>422819802.22000003</v>
      </c>
      <c r="BLZ11" s="3">
        <v>524937737</v>
      </c>
      <c r="BMA11" s="3"/>
      <c r="BMB11" s="3">
        <v>105609625</v>
      </c>
      <c r="BMC11" s="3">
        <v>2318624976.4499998</v>
      </c>
      <c r="BMD11" s="3">
        <v>260251290</v>
      </c>
      <c r="BME11" s="3">
        <v>970907418</v>
      </c>
      <c r="BMF11" s="3">
        <v>4900000</v>
      </c>
      <c r="BMG11" s="3">
        <v>772848</v>
      </c>
      <c r="BMH11" s="3"/>
      <c r="BMI11" s="3">
        <v>412631625</v>
      </c>
      <c r="BMJ11" s="3">
        <v>372256360</v>
      </c>
      <c r="BMK11" s="3">
        <v>135638440</v>
      </c>
      <c r="BML11" s="3">
        <v>311483764.67000002</v>
      </c>
      <c r="BMM11" s="3">
        <v>1852590844</v>
      </c>
      <c r="BMN11" s="3">
        <v>674738478</v>
      </c>
      <c r="BMO11" s="3"/>
      <c r="BMP11" s="3"/>
      <c r="BMQ11" s="3">
        <v>1828579833</v>
      </c>
      <c r="BMR11" s="3">
        <v>212187989</v>
      </c>
      <c r="BMS11" s="3">
        <v>450770929</v>
      </c>
      <c r="BMT11" s="3"/>
      <c r="BMU11" s="3">
        <v>165753098</v>
      </c>
      <c r="BMV11" s="3"/>
      <c r="BMW11" s="3">
        <v>1608280125.6500001</v>
      </c>
      <c r="BMX11" s="3">
        <v>592821663</v>
      </c>
      <c r="BMY11" s="3">
        <v>677267464</v>
      </c>
      <c r="BMZ11" s="3">
        <v>192920329</v>
      </c>
      <c r="BNA11" s="3">
        <v>291510578</v>
      </c>
      <c r="BNB11" s="3">
        <v>63077651</v>
      </c>
      <c r="BNC11" s="3">
        <v>141149954</v>
      </c>
      <c r="BND11" s="3">
        <v>4406899910</v>
      </c>
      <c r="BNE11" s="3">
        <v>563940215</v>
      </c>
      <c r="BNF11" s="3"/>
      <c r="BNG11" s="3">
        <v>205634353</v>
      </c>
      <c r="BNH11" s="3">
        <v>1258981943</v>
      </c>
      <c r="BNI11" s="3">
        <v>931954301</v>
      </c>
      <c r="BNJ11" s="3"/>
      <c r="BNK11" s="3">
        <v>564853498</v>
      </c>
      <c r="BNL11" s="3"/>
      <c r="BNM11" s="3">
        <v>70130225</v>
      </c>
      <c r="BNN11" s="3">
        <v>292233458</v>
      </c>
      <c r="BNO11" s="3">
        <v>272004729</v>
      </c>
      <c r="BNP11" s="3">
        <v>514591168</v>
      </c>
      <c r="BNQ11" s="3">
        <v>220799014.80000001</v>
      </c>
      <c r="BNR11" s="3">
        <v>1805648704</v>
      </c>
      <c r="BNS11" s="3">
        <v>115829247</v>
      </c>
      <c r="BNT11" s="3">
        <v>2696516059</v>
      </c>
      <c r="BNU11" s="3"/>
      <c r="BNV11" s="3"/>
      <c r="BNW11" s="3">
        <v>28580763</v>
      </c>
      <c r="BNX11" s="3">
        <v>490485550</v>
      </c>
      <c r="BNY11" s="3">
        <v>2462911206</v>
      </c>
      <c r="BNZ11" s="3"/>
      <c r="BOA11" s="3">
        <v>528540694</v>
      </c>
      <c r="BOB11" s="3">
        <v>60256031</v>
      </c>
      <c r="BOC11" s="3">
        <v>59210659</v>
      </c>
      <c r="BOD11" s="3"/>
      <c r="BOE11" s="3"/>
      <c r="BOF11" s="3">
        <v>70390824</v>
      </c>
      <c r="BOG11" s="3">
        <v>565709507</v>
      </c>
      <c r="BOH11" s="3">
        <v>364532451</v>
      </c>
      <c r="BOI11" s="3">
        <v>333271407</v>
      </c>
      <c r="BOJ11" s="3"/>
      <c r="BOK11" s="3">
        <v>1040045000</v>
      </c>
      <c r="BOL11" s="3">
        <v>622507224</v>
      </c>
      <c r="BOM11" s="3">
        <v>417026350.19</v>
      </c>
      <c r="BON11" s="3">
        <v>37088947</v>
      </c>
      <c r="BOO11" s="3">
        <v>4247987305</v>
      </c>
      <c r="BOP11" s="3">
        <v>342160268</v>
      </c>
      <c r="BOQ11" s="3"/>
      <c r="BOR11" s="3">
        <v>301970030</v>
      </c>
      <c r="BOS11" s="3"/>
      <c r="BOT11" s="3"/>
      <c r="BOU11" s="3">
        <v>263697051</v>
      </c>
      <c r="BOV11" s="3">
        <v>108322981</v>
      </c>
      <c r="BOW11" s="3"/>
      <c r="BOX11" s="3">
        <v>10827593</v>
      </c>
      <c r="BOY11" s="3">
        <v>388542820</v>
      </c>
      <c r="BOZ11" s="3">
        <v>69538556</v>
      </c>
      <c r="BPA11" s="3">
        <v>338412050</v>
      </c>
      <c r="BPB11" s="3">
        <v>216126117</v>
      </c>
      <c r="BPC11" s="3"/>
      <c r="BPD11" s="3">
        <v>181392402</v>
      </c>
      <c r="BPE11" s="3">
        <v>685441244.60000002</v>
      </c>
      <c r="BPF11" s="3">
        <v>607246931</v>
      </c>
      <c r="BPG11" s="3">
        <v>517901287</v>
      </c>
      <c r="BPH11" s="3">
        <v>101003815</v>
      </c>
      <c r="BPI11" s="3"/>
      <c r="BPJ11" s="3">
        <v>354834137</v>
      </c>
      <c r="BPK11" s="3"/>
      <c r="BPL11" s="3"/>
      <c r="BPM11" s="3">
        <v>45357777</v>
      </c>
      <c r="BPN11" s="3">
        <v>1745473514</v>
      </c>
      <c r="BPO11" s="3">
        <v>630000</v>
      </c>
      <c r="BPP11" s="3">
        <v>386943776</v>
      </c>
      <c r="BPQ11" s="3">
        <v>1792035676</v>
      </c>
      <c r="BPR11" s="3">
        <v>163869464</v>
      </c>
      <c r="BPS11" s="3">
        <v>141210352</v>
      </c>
      <c r="BPT11" s="3"/>
      <c r="BPU11" s="3">
        <v>191671106</v>
      </c>
      <c r="BPV11" s="3">
        <v>796959209</v>
      </c>
      <c r="BPW11" s="3">
        <v>100678140</v>
      </c>
      <c r="BPX11" s="3">
        <v>94127000</v>
      </c>
      <c r="BPY11" s="3"/>
      <c r="BPZ11" s="3">
        <v>223782936</v>
      </c>
      <c r="BQA11" s="3"/>
      <c r="BQB11" s="3">
        <v>216343181</v>
      </c>
      <c r="BQC11" s="3">
        <v>90932594</v>
      </c>
      <c r="BQD11" s="3"/>
      <c r="BQE11" s="3">
        <v>64265669</v>
      </c>
      <c r="BQF11" s="3"/>
      <c r="BQG11" s="3">
        <v>14222807</v>
      </c>
      <c r="BQH11" s="3"/>
      <c r="BQI11" s="3">
        <v>122387275</v>
      </c>
      <c r="BQJ11" s="3"/>
      <c r="BQK11" s="3">
        <v>105305521</v>
      </c>
      <c r="BQL11" s="3">
        <v>249646233</v>
      </c>
      <c r="BQM11" s="3"/>
      <c r="BQN11" s="3"/>
      <c r="BQO11" s="3">
        <v>12045425</v>
      </c>
      <c r="BQP11" s="3"/>
      <c r="BQQ11" s="3">
        <v>58776718.689999998</v>
      </c>
      <c r="BQR11" s="3">
        <v>338322066</v>
      </c>
      <c r="BQS11" s="3"/>
      <c r="BQT11" s="3">
        <v>535747344</v>
      </c>
      <c r="BQU11" s="3">
        <v>339120798</v>
      </c>
      <c r="BQV11" s="3">
        <v>6771790358670.7061</v>
      </c>
    </row>
    <row r="12" spans="1:1817">
      <c r="A12" s="12" t="s">
        <v>27</v>
      </c>
      <c r="B12" s="3"/>
      <c r="C12" s="3"/>
      <c r="D12" s="3"/>
      <c r="E12" s="3">
        <v>16198140300.75</v>
      </c>
      <c r="F12" s="3"/>
      <c r="G12" s="3"/>
      <c r="H12" s="3"/>
      <c r="I12" s="3">
        <v>90608935.969999999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>
        <v>584921298.20000005</v>
      </c>
      <c r="W12" s="3"/>
      <c r="X12" s="3">
        <v>183243941</v>
      </c>
      <c r="Y12" s="3">
        <v>37575747</v>
      </c>
      <c r="Z12" s="3"/>
      <c r="AA12" s="3"/>
      <c r="AB12" s="3"/>
      <c r="AC12" s="3"/>
      <c r="AD12" s="3">
        <v>1446385404</v>
      </c>
      <c r="AE12" s="3"/>
      <c r="AF12" s="3">
        <v>197904662</v>
      </c>
      <c r="AG12" s="3"/>
      <c r="AH12" s="3">
        <v>15148077969</v>
      </c>
      <c r="AI12" s="3"/>
      <c r="AJ12" s="3"/>
      <c r="AK12" s="3"/>
      <c r="AL12" s="3"/>
      <c r="AM12" s="3"/>
      <c r="AN12" s="3"/>
      <c r="AO12" s="3">
        <v>79489715</v>
      </c>
      <c r="AP12" s="3">
        <v>636425148</v>
      </c>
      <c r="AQ12" s="3"/>
      <c r="AR12" s="3"/>
      <c r="AS12" s="3"/>
      <c r="AT12" s="3"/>
      <c r="AU12" s="3"/>
      <c r="AV12" s="3"/>
      <c r="AW12" s="3">
        <v>3450707366</v>
      </c>
      <c r="AX12" s="3"/>
      <c r="AY12" s="3"/>
      <c r="AZ12" s="3"/>
      <c r="BA12" s="3"/>
      <c r="BB12" s="3">
        <v>19351393779</v>
      </c>
      <c r="BC12" s="3"/>
      <c r="BD12" s="3"/>
      <c r="BE12" s="3"/>
      <c r="BF12" s="3"/>
      <c r="BG12" s="3"/>
      <c r="BH12" s="3"/>
      <c r="BI12" s="3"/>
      <c r="BJ12" s="3">
        <v>765868280.33999991</v>
      </c>
      <c r="BK12" s="3"/>
      <c r="BL12" s="3">
        <v>671824333</v>
      </c>
      <c r="BM12" s="3"/>
      <c r="BN12" s="3"/>
      <c r="BO12" s="3"/>
      <c r="BP12" s="3"/>
      <c r="BQ12" s="3"/>
      <c r="BR12" s="3"/>
      <c r="BS12" s="3"/>
      <c r="BT12" s="3"/>
      <c r="BU12" s="3"/>
      <c r="BV12" s="3">
        <v>1042240072</v>
      </c>
      <c r="BW12" s="3"/>
      <c r="BX12" s="3"/>
      <c r="BY12" s="3">
        <v>27679028922.5</v>
      </c>
      <c r="BZ12" s="3">
        <v>1542746793.74</v>
      </c>
      <c r="CA12" s="3">
        <v>171651225</v>
      </c>
      <c r="CB12" s="3"/>
      <c r="CC12" s="3"/>
      <c r="CD12" s="3"/>
      <c r="CE12" s="3">
        <v>6742982</v>
      </c>
      <c r="CF12" s="3"/>
      <c r="CG12" s="3"/>
      <c r="CH12" s="3"/>
      <c r="CI12" s="3"/>
      <c r="CJ12" s="3">
        <v>2925837331</v>
      </c>
      <c r="CK12" s="3"/>
      <c r="CL12" s="3"/>
      <c r="CM12" s="3"/>
      <c r="CN12" s="3"/>
      <c r="CO12" s="3"/>
      <c r="CP12" s="3">
        <v>3354195456</v>
      </c>
      <c r="CQ12" s="3"/>
      <c r="CR12" s="3">
        <v>79868</v>
      </c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>
        <v>28516222836</v>
      </c>
      <c r="DS12" s="3"/>
      <c r="DT12" s="3"/>
      <c r="DU12" s="3"/>
      <c r="DV12" s="3"/>
      <c r="DW12" s="3"/>
      <c r="DX12" s="3"/>
      <c r="DY12" s="3">
        <v>476996567</v>
      </c>
      <c r="DZ12" s="3"/>
      <c r="EA12" s="3"/>
      <c r="EB12" s="3"/>
      <c r="EC12" s="3"/>
      <c r="ED12" s="3"/>
      <c r="EE12" s="3"/>
      <c r="EF12" s="3"/>
      <c r="EG12" s="3"/>
      <c r="EH12" s="3">
        <v>1853467563</v>
      </c>
      <c r="EI12" s="3">
        <v>2214846930</v>
      </c>
      <c r="EJ12" s="3"/>
      <c r="EK12" s="3">
        <v>14305098744</v>
      </c>
      <c r="EL12" s="3"/>
      <c r="EM12" s="3"/>
      <c r="EN12" s="3"/>
      <c r="EO12" s="3"/>
      <c r="EP12" s="3"/>
      <c r="EQ12" s="3"/>
      <c r="ER12" s="3">
        <v>1041789081</v>
      </c>
      <c r="ES12" s="3"/>
      <c r="ET12" s="3"/>
      <c r="EU12" s="3">
        <v>1047190095</v>
      </c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>
        <v>860607952</v>
      </c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>
        <v>1223692896</v>
      </c>
      <c r="FV12" s="3"/>
      <c r="FW12" s="3"/>
      <c r="FX12" s="3"/>
      <c r="FY12" s="3"/>
      <c r="FZ12" s="3">
        <v>4612992347</v>
      </c>
      <c r="GA12" s="3"/>
      <c r="GB12" s="3"/>
      <c r="GC12" s="3">
        <v>82330981</v>
      </c>
      <c r="GD12" s="3"/>
      <c r="GE12" s="3"/>
      <c r="GF12" s="3">
        <v>664618413</v>
      </c>
      <c r="GG12" s="3"/>
      <c r="GH12" s="3"/>
      <c r="GI12" s="3"/>
      <c r="GJ12" s="3">
        <v>3448719075</v>
      </c>
      <c r="GK12" s="3"/>
      <c r="GL12" s="3">
        <v>4050000</v>
      </c>
      <c r="GM12" s="3">
        <v>4953988155</v>
      </c>
      <c r="GN12" s="3">
        <v>12325102242.889999</v>
      </c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>
        <v>63390251</v>
      </c>
      <c r="HN12" s="3"/>
      <c r="HO12" s="3"/>
      <c r="HP12" s="3"/>
      <c r="HQ12" s="3">
        <v>13990002</v>
      </c>
      <c r="HR12" s="3"/>
      <c r="HS12" s="3"/>
      <c r="HT12" s="3"/>
      <c r="HU12" s="3">
        <v>24485370796.84</v>
      </c>
      <c r="HV12" s="3"/>
      <c r="HW12" s="3"/>
      <c r="HX12" s="3">
        <v>319703908</v>
      </c>
      <c r="HY12" s="3"/>
      <c r="HZ12" s="3"/>
      <c r="IA12" s="3"/>
      <c r="IB12" s="3"/>
      <c r="IC12" s="3"/>
      <c r="ID12" s="3"/>
      <c r="IE12" s="3"/>
      <c r="IF12" s="3"/>
      <c r="IG12" s="3"/>
      <c r="IH12" s="3">
        <v>1839618422</v>
      </c>
      <c r="II12" s="3"/>
      <c r="IJ12" s="3">
        <v>554586528.10000002</v>
      </c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>
        <v>1747419017</v>
      </c>
      <c r="IV12" s="3"/>
      <c r="IW12" s="3"/>
      <c r="IX12" s="3">
        <v>450167999</v>
      </c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>
        <v>11360812727</v>
      </c>
      <c r="JQ12" s="3">
        <v>0.2</v>
      </c>
      <c r="JR12" s="3"/>
      <c r="JS12" s="3"/>
      <c r="JT12" s="3">
        <v>1303809</v>
      </c>
      <c r="JU12" s="3"/>
      <c r="JV12" s="3"/>
      <c r="JW12" s="3"/>
      <c r="JX12" s="3"/>
      <c r="JY12" s="3">
        <v>2575927633.3299999</v>
      </c>
      <c r="JZ12" s="3"/>
      <c r="KA12" s="3"/>
      <c r="KB12" s="3"/>
      <c r="KC12" s="3"/>
      <c r="KD12" s="3"/>
      <c r="KE12" s="3">
        <v>73363018</v>
      </c>
      <c r="KF12" s="3"/>
      <c r="KG12" s="3"/>
      <c r="KH12" s="3">
        <v>1357365</v>
      </c>
      <c r="KI12" s="3"/>
      <c r="KJ12" s="3"/>
      <c r="KK12" s="3"/>
      <c r="KL12" s="3"/>
      <c r="KM12" s="3">
        <v>4170734719</v>
      </c>
      <c r="KN12" s="3"/>
      <c r="KO12" s="3"/>
      <c r="KP12" s="3">
        <v>3398481872</v>
      </c>
      <c r="KQ12" s="3"/>
      <c r="KR12" s="3">
        <v>7253533383.5799999</v>
      </c>
      <c r="KS12" s="3"/>
      <c r="KT12" s="3"/>
      <c r="KU12" s="3"/>
      <c r="KV12" s="3">
        <v>1603297560</v>
      </c>
      <c r="KW12" s="3">
        <v>4847802232</v>
      </c>
      <c r="KX12" s="3"/>
      <c r="KY12" s="3"/>
      <c r="KZ12" s="3"/>
      <c r="LA12" s="3"/>
      <c r="LB12" s="3"/>
      <c r="LC12" s="3">
        <v>866879666</v>
      </c>
      <c r="LD12" s="3"/>
      <c r="LE12" s="3"/>
      <c r="LF12" s="3">
        <v>322101778</v>
      </c>
      <c r="LG12" s="3"/>
      <c r="LH12" s="3">
        <v>401252231</v>
      </c>
      <c r="LI12" s="3"/>
      <c r="LJ12" s="3"/>
      <c r="LK12" s="3"/>
      <c r="LL12" s="3"/>
      <c r="LM12" s="3"/>
      <c r="LN12" s="3">
        <v>11523641849</v>
      </c>
      <c r="LO12" s="3"/>
      <c r="LP12" s="3"/>
      <c r="LQ12" s="3">
        <v>3231006989</v>
      </c>
      <c r="LR12" s="3"/>
      <c r="LS12" s="3"/>
      <c r="LT12" s="3"/>
      <c r="LU12" s="3"/>
      <c r="LV12" s="3"/>
      <c r="LW12" s="3"/>
      <c r="LX12" s="3">
        <v>72720136</v>
      </c>
      <c r="LY12" s="3"/>
      <c r="LZ12" s="3"/>
      <c r="MA12" s="3"/>
      <c r="MB12" s="3"/>
      <c r="MC12" s="3"/>
      <c r="MD12" s="3">
        <v>203024477</v>
      </c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>
        <v>591775697.58000004</v>
      </c>
      <c r="MT12" s="3"/>
      <c r="MU12" s="3"/>
      <c r="MV12" s="3"/>
      <c r="MW12" s="3"/>
      <c r="MX12" s="3"/>
      <c r="MY12" s="3"/>
      <c r="MZ12" s="3"/>
      <c r="NA12" s="3">
        <v>128389936</v>
      </c>
      <c r="NB12" s="3"/>
      <c r="NC12" s="3"/>
      <c r="ND12" s="3">
        <v>48053565</v>
      </c>
      <c r="NE12" s="3"/>
      <c r="NF12" s="3">
        <v>5699417267</v>
      </c>
      <c r="NG12" s="3"/>
      <c r="NH12" s="3"/>
      <c r="NI12" s="3"/>
      <c r="NJ12" s="3"/>
      <c r="NK12" s="3"/>
      <c r="NL12" s="3"/>
      <c r="NM12" s="3"/>
      <c r="NN12" s="3"/>
      <c r="NO12" s="3">
        <v>568376690.44000006</v>
      </c>
      <c r="NP12" s="3"/>
      <c r="NQ12" s="3"/>
      <c r="NR12" s="3">
        <v>3045919984</v>
      </c>
      <c r="NS12" s="3"/>
      <c r="NT12" s="3"/>
      <c r="NU12" s="3"/>
      <c r="NV12" s="3">
        <v>8999969085.25</v>
      </c>
      <c r="NW12" s="3"/>
      <c r="NX12" s="3"/>
      <c r="NY12" s="3"/>
      <c r="NZ12" s="3"/>
      <c r="OA12" s="3"/>
      <c r="OB12" s="3">
        <v>5831665378</v>
      </c>
      <c r="OC12" s="3"/>
      <c r="OD12" s="3"/>
      <c r="OE12" s="3"/>
      <c r="OF12" s="3"/>
      <c r="OG12" s="3"/>
      <c r="OH12" s="3">
        <v>187482476</v>
      </c>
      <c r="OI12" s="3"/>
      <c r="OJ12" s="3"/>
      <c r="OK12" s="3"/>
      <c r="OL12" s="3"/>
      <c r="OM12" s="3"/>
      <c r="ON12" s="3"/>
      <c r="OO12" s="3">
        <v>9908631</v>
      </c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>
        <v>333199622.17000002</v>
      </c>
      <c r="PE12" s="3"/>
      <c r="PF12" s="3"/>
      <c r="PG12" s="3"/>
      <c r="PH12" s="3">
        <v>2040285964</v>
      </c>
      <c r="PI12" s="3"/>
      <c r="PJ12" s="3">
        <v>16823449645</v>
      </c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>
        <v>40001600</v>
      </c>
      <c r="PX12" s="3"/>
      <c r="PY12" s="3"/>
      <c r="PZ12" s="3"/>
      <c r="QA12" s="3"/>
      <c r="QB12" s="3"/>
      <c r="QC12" s="3"/>
      <c r="QD12" s="3"/>
      <c r="QE12" s="3"/>
      <c r="QF12" s="3"/>
      <c r="QG12" s="3">
        <v>59371230737</v>
      </c>
      <c r="QH12" s="3"/>
      <c r="QI12" s="3"/>
      <c r="QJ12" s="3"/>
      <c r="QK12" s="3"/>
      <c r="QL12" s="3"/>
      <c r="QM12" s="3"/>
      <c r="QN12" s="3">
        <v>1243333518</v>
      </c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>
        <v>4640362087.5299997</v>
      </c>
      <c r="RI12" s="3">
        <v>1312457934</v>
      </c>
      <c r="RJ12" s="3"/>
      <c r="RK12" s="3"/>
      <c r="RL12" s="3"/>
      <c r="RM12" s="3">
        <v>67594214</v>
      </c>
      <c r="RN12" s="3"/>
      <c r="RO12" s="3"/>
      <c r="RP12" s="3"/>
      <c r="RQ12" s="3"/>
      <c r="RR12" s="3"/>
      <c r="RS12" s="3"/>
      <c r="RT12" s="3"/>
      <c r="RU12" s="3">
        <v>977429421</v>
      </c>
      <c r="RV12" s="3"/>
      <c r="RW12" s="3"/>
      <c r="RX12" s="3"/>
      <c r="RY12" s="3"/>
      <c r="RZ12" s="3">
        <v>751785357</v>
      </c>
      <c r="SA12" s="3"/>
      <c r="SB12" s="3"/>
      <c r="SC12" s="3"/>
      <c r="SD12" s="3"/>
      <c r="SE12" s="3"/>
      <c r="SF12" s="3"/>
      <c r="SG12" s="3"/>
      <c r="SH12" s="3"/>
      <c r="SI12" s="3"/>
      <c r="SJ12" s="3">
        <v>298961450</v>
      </c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>
        <v>96997808</v>
      </c>
      <c r="TA12" s="3"/>
      <c r="TB12" s="3"/>
      <c r="TC12" s="3"/>
      <c r="TD12" s="3"/>
      <c r="TE12" s="3"/>
      <c r="TF12" s="3"/>
      <c r="TG12" s="3"/>
      <c r="TH12" s="3"/>
      <c r="TI12" s="3"/>
      <c r="TJ12" s="3">
        <v>14832215577</v>
      </c>
      <c r="TK12" s="3">
        <v>9053585803</v>
      </c>
      <c r="TL12" s="3"/>
      <c r="TM12" s="3"/>
      <c r="TN12" s="3">
        <v>22939367042</v>
      </c>
      <c r="TO12" s="3"/>
      <c r="TP12" s="3"/>
      <c r="TQ12" s="3"/>
      <c r="TR12" s="3"/>
      <c r="TS12" s="3"/>
      <c r="TT12" s="3"/>
      <c r="TU12" s="3">
        <v>3688535459.73</v>
      </c>
      <c r="TV12" s="3"/>
      <c r="TW12" s="3"/>
      <c r="TX12" s="3"/>
      <c r="TY12" s="3">
        <v>9663068117.8400002</v>
      </c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>
        <v>70868162</v>
      </c>
      <c r="UK12" s="3"/>
      <c r="UL12" s="3"/>
      <c r="UM12" s="3">
        <v>3449307994</v>
      </c>
      <c r="UN12" s="3"/>
      <c r="UO12" s="3"/>
      <c r="UP12" s="3">
        <v>1501618</v>
      </c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>
        <v>9141001515</v>
      </c>
      <c r="VB12" s="3"/>
      <c r="VC12" s="3"/>
      <c r="VD12" s="3"/>
      <c r="VE12" s="3"/>
      <c r="VF12" s="3"/>
      <c r="VG12" s="3">
        <v>3406278171.6599998</v>
      </c>
      <c r="VH12" s="3"/>
      <c r="VI12" s="3">
        <v>15758743310</v>
      </c>
      <c r="VJ12" s="3"/>
      <c r="VK12" s="3"/>
      <c r="VL12" s="3"/>
      <c r="VM12" s="3"/>
      <c r="VN12" s="3"/>
      <c r="VO12" s="3"/>
      <c r="VP12" s="3">
        <v>3374468506</v>
      </c>
      <c r="VQ12" s="3"/>
      <c r="VR12" s="3"/>
      <c r="VS12" s="3"/>
      <c r="VT12" s="3">
        <v>831512164.38999999</v>
      </c>
      <c r="VU12" s="3"/>
      <c r="VV12" s="3"/>
      <c r="VW12" s="3">
        <v>73787878284</v>
      </c>
      <c r="VX12" s="3"/>
      <c r="VY12" s="3"/>
      <c r="VZ12" s="3"/>
      <c r="WA12" s="3"/>
      <c r="WB12" s="3">
        <v>12698865</v>
      </c>
      <c r="WC12" s="3"/>
      <c r="WD12" s="3">
        <v>64152118</v>
      </c>
      <c r="WE12" s="3"/>
      <c r="WF12" s="3"/>
      <c r="WG12" s="3"/>
      <c r="WH12" s="3"/>
      <c r="WI12" s="3"/>
      <c r="WJ12" s="3"/>
      <c r="WK12" s="3"/>
      <c r="WL12" s="3"/>
      <c r="WM12" s="3"/>
      <c r="WN12" s="3">
        <v>6103685</v>
      </c>
      <c r="WO12" s="3"/>
      <c r="WP12" s="3"/>
      <c r="WQ12" s="3"/>
      <c r="WR12" s="3"/>
      <c r="WS12" s="3"/>
      <c r="WT12" s="3"/>
      <c r="WU12" s="3"/>
      <c r="WV12" s="3">
        <v>88714028</v>
      </c>
      <c r="WW12" s="3"/>
      <c r="WX12" s="3"/>
      <c r="WY12" s="3"/>
      <c r="WZ12" s="3"/>
      <c r="XA12" s="3"/>
      <c r="XB12" s="3"/>
      <c r="XC12" s="3"/>
      <c r="XD12" s="3"/>
      <c r="XE12" s="3"/>
      <c r="XF12" s="3">
        <v>19577380</v>
      </c>
      <c r="XG12" s="3"/>
      <c r="XH12" s="3"/>
      <c r="XI12" s="3"/>
      <c r="XJ12" s="3"/>
      <c r="XK12" s="3"/>
      <c r="XL12" s="3"/>
      <c r="XM12" s="3"/>
      <c r="XN12" s="3">
        <v>158391532</v>
      </c>
      <c r="XO12" s="3"/>
      <c r="XP12" s="3"/>
      <c r="XQ12" s="3"/>
      <c r="XR12" s="3"/>
      <c r="XS12" s="3"/>
      <c r="XT12" s="3"/>
      <c r="XU12" s="3"/>
      <c r="XV12" s="3"/>
      <c r="XW12" s="3">
        <v>336329527</v>
      </c>
      <c r="XX12" s="3"/>
      <c r="XY12" s="3">
        <v>39000000</v>
      </c>
      <c r="XZ12" s="3">
        <v>36182545</v>
      </c>
      <c r="YA12" s="3"/>
      <c r="YB12" s="3">
        <v>1088404676</v>
      </c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>
        <v>2551927550</v>
      </c>
      <c r="YZ12" s="3"/>
      <c r="ZA12" s="3"/>
      <c r="ZB12" s="3">
        <v>127464877</v>
      </c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>
        <v>579650670</v>
      </c>
      <c r="AAB12" s="3"/>
      <c r="AAC12" s="3"/>
      <c r="AAD12" s="3">
        <v>1355816747</v>
      </c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>
        <v>2540456568.6100001</v>
      </c>
      <c r="AAR12" s="3"/>
      <c r="AAS12" s="3"/>
      <c r="AAT12" s="3"/>
      <c r="AAU12" s="3"/>
      <c r="AAV12" s="3"/>
      <c r="AAW12" s="3"/>
      <c r="AAX12" s="3"/>
      <c r="AAY12" s="3"/>
      <c r="AAZ12" s="3">
        <v>1646394380</v>
      </c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>
        <v>4881974696</v>
      </c>
      <c r="ABO12" s="3"/>
      <c r="ABP12" s="3">
        <v>61752120</v>
      </c>
      <c r="ABQ12" s="3">
        <v>111000000</v>
      </c>
      <c r="ABR12" s="3"/>
      <c r="ABS12" s="3"/>
      <c r="ABT12" s="3"/>
      <c r="ABU12" s="3"/>
      <c r="ABV12" s="3"/>
      <c r="ABW12" s="3">
        <v>362898208</v>
      </c>
      <c r="ABX12" s="3"/>
      <c r="ABY12" s="3"/>
      <c r="ABZ12" s="3">
        <v>70030700</v>
      </c>
      <c r="ACA12" s="3"/>
      <c r="ACB12" s="3"/>
      <c r="ACC12" s="3"/>
      <c r="ACD12" s="3"/>
      <c r="ACE12" s="3">
        <v>7061822803</v>
      </c>
      <c r="ACF12" s="3"/>
      <c r="ACG12" s="3">
        <v>1461000950</v>
      </c>
      <c r="ACH12" s="3"/>
      <c r="ACI12" s="3"/>
      <c r="ACJ12" s="3"/>
      <c r="ACK12" s="3">
        <v>1249587881</v>
      </c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>
        <v>65760568</v>
      </c>
      <c r="ACW12" s="3"/>
      <c r="ACX12" s="3"/>
      <c r="ACY12" s="3"/>
      <c r="ACZ12" s="3">
        <v>284122586</v>
      </c>
      <c r="ADA12" s="3"/>
      <c r="ADB12" s="3"/>
      <c r="ADC12" s="3"/>
      <c r="ADD12" s="3">
        <v>108440293</v>
      </c>
      <c r="ADE12" s="3"/>
      <c r="ADF12" s="3">
        <v>23039497</v>
      </c>
      <c r="ADG12" s="3"/>
      <c r="ADH12" s="3"/>
      <c r="ADI12" s="3"/>
      <c r="ADJ12" s="3"/>
      <c r="ADK12" s="3"/>
      <c r="ADL12" s="3">
        <v>44286114</v>
      </c>
      <c r="ADM12" s="3"/>
      <c r="ADN12" s="3"/>
      <c r="ADO12" s="3"/>
      <c r="ADP12" s="3"/>
      <c r="ADQ12" s="3"/>
      <c r="ADR12" s="3"/>
      <c r="ADS12" s="3">
        <v>1939911940</v>
      </c>
      <c r="ADT12" s="3"/>
      <c r="ADU12" s="3"/>
      <c r="ADV12" s="3"/>
      <c r="ADW12" s="3"/>
      <c r="ADX12" s="3"/>
      <c r="ADY12" s="3">
        <v>643711448</v>
      </c>
      <c r="ADZ12" s="3"/>
      <c r="AEA12" s="3"/>
      <c r="AEB12" s="3"/>
      <c r="AEC12" s="3"/>
      <c r="AED12" s="3">
        <v>38361259</v>
      </c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>
        <v>408973245</v>
      </c>
      <c r="AFG12" s="3"/>
      <c r="AFH12" s="3"/>
      <c r="AFI12" s="3"/>
      <c r="AFJ12" s="3"/>
      <c r="AFK12" s="3"/>
      <c r="AFL12" s="3"/>
      <c r="AFM12" s="3"/>
      <c r="AFN12" s="3"/>
      <c r="AFO12" s="3">
        <v>66386501</v>
      </c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>
        <v>27074041</v>
      </c>
      <c r="AGD12" s="3"/>
      <c r="AGE12" s="3"/>
      <c r="AGF12" s="3"/>
      <c r="AGG12" s="3"/>
      <c r="AGH12" s="3"/>
      <c r="AGI12" s="3"/>
      <c r="AGJ12" s="3"/>
      <c r="AGK12" s="3"/>
      <c r="AGL12" s="3">
        <v>1240300565</v>
      </c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>
        <v>90190024</v>
      </c>
      <c r="AGZ12" s="3"/>
      <c r="AHA12" s="3">
        <v>41760467</v>
      </c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>
        <v>855367942</v>
      </c>
      <c r="AHQ12" s="3">
        <v>158880640.06999999</v>
      </c>
      <c r="AHR12" s="3"/>
      <c r="AHS12" s="3"/>
      <c r="AHT12" s="3"/>
      <c r="AHU12" s="3"/>
      <c r="AHV12" s="3"/>
      <c r="AHW12" s="3"/>
      <c r="AHX12" s="3"/>
      <c r="AHY12" s="3">
        <v>522055457</v>
      </c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>
        <v>3412890783.7200003</v>
      </c>
      <c r="AIO12" s="3"/>
      <c r="AIP12" s="3">
        <v>40092836</v>
      </c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>
        <v>106417088</v>
      </c>
      <c r="AJC12" s="3"/>
      <c r="AJD12" s="3"/>
      <c r="AJE12" s="3"/>
      <c r="AJF12" s="3"/>
      <c r="AJG12" s="3"/>
      <c r="AJH12" s="3">
        <v>753533763</v>
      </c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>
        <v>16978460.010000002</v>
      </c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>
        <v>6102393072</v>
      </c>
      <c r="AKJ12" s="3"/>
      <c r="AKK12" s="3"/>
      <c r="AKL12" s="3"/>
      <c r="AKM12" s="3"/>
      <c r="AKN12" s="3"/>
      <c r="AKO12" s="3"/>
      <c r="AKP12" s="3">
        <v>988818171</v>
      </c>
      <c r="AKQ12" s="3"/>
      <c r="AKR12" s="3">
        <v>294703546</v>
      </c>
      <c r="AKS12" s="3"/>
      <c r="AKT12" s="3"/>
      <c r="AKU12" s="3"/>
      <c r="AKV12" s="3">
        <v>4705953353.3199997</v>
      </c>
      <c r="AKW12" s="3"/>
      <c r="AKX12" s="3"/>
      <c r="AKY12" s="3"/>
      <c r="AKZ12" s="3"/>
      <c r="ALA12" s="3"/>
      <c r="ALB12" s="3"/>
      <c r="ALC12" s="3"/>
      <c r="ALD12" s="3"/>
      <c r="ALE12" s="3"/>
      <c r="ALF12" s="3">
        <v>236593575</v>
      </c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>
        <v>215272295</v>
      </c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>
        <v>180272809</v>
      </c>
      <c r="AMT12" s="3">
        <v>5918694929</v>
      </c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>
        <v>505773116</v>
      </c>
      <c r="ANH12" s="3"/>
      <c r="ANI12" s="3"/>
      <c r="ANJ12" s="3"/>
      <c r="ANK12" s="3">
        <v>296093983</v>
      </c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>
        <v>64760683</v>
      </c>
      <c r="AOK12" s="3">
        <v>1201951525.72</v>
      </c>
      <c r="AOL12" s="3"/>
      <c r="AOM12" s="3"/>
      <c r="AON12" s="3">
        <v>29991448</v>
      </c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>
        <v>520602202</v>
      </c>
      <c r="APN12" s="3">
        <v>15258650</v>
      </c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>
        <v>1936102860</v>
      </c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>
        <v>4683615</v>
      </c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>
        <v>1001322846</v>
      </c>
      <c r="ARK12" s="3"/>
      <c r="ARL12" s="3"/>
      <c r="ARM12" s="3"/>
      <c r="ARN12" s="3"/>
      <c r="ARO12" s="3"/>
      <c r="ARP12" s="3"/>
      <c r="ARQ12" s="3">
        <v>1239520856</v>
      </c>
      <c r="ARR12" s="3"/>
      <c r="ARS12" s="3">
        <v>87839128</v>
      </c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>
        <v>79976772</v>
      </c>
      <c r="ASJ12" s="3"/>
      <c r="ASK12" s="3"/>
      <c r="ASL12" s="3">
        <v>172121857</v>
      </c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>
        <v>44497789</v>
      </c>
      <c r="ATI12" s="3"/>
      <c r="ATJ12" s="3"/>
      <c r="ATK12" s="3"/>
      <c r="ATL12" s="3"/>
      <c r="ATM12" s="3"/>
      <c r="ATN12" s="3"/>
      <c r="ATO12" s="3">
        <v>7171690939</v>
      </c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>
        <v>119594361</v>
      </c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>
        <v>2121896490</v>
      </c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>
        <v>13905886.699999999</v>
      </c>
      <c r="AWH12" s="3"/>
      <c r="AWI12" s="3">
        <v>596073110</v>
      </c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>
        <v>34443797</v>
      </c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>
        <v>1022115990</v>
      </c>
      <c r="AXO12" s="3"/>
      <c r="AXP12" s="3"/>
      <c r="AXQ12" s="3"/>
      <c r="AXR12" s="3"/>
      <c r="AXS12" s="3"/>
      <c r="AXT12" s="3"/>
      <c r="AXU12" s="3">
        <v>297351583</v>
      </c>
      <c r="AXV12" s="3"/>
      <c r="AXW12" s="3"/>
      <c r="AXX12" s="3"/>
      <c r="AXY12" s="3"/>
      <c r="AXZ12" s="3"/>
      <c r="AYA12" s="3"/>
      <c r="AYB12" s="3"/>
      <c r="AYC12" s="3"/>
      <c r="AYD12" s="3">
        <v>1011271606</v>
      </c>
      <c r="AYE12" s="3">
        <v>93227.94</v>
      </c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>
        <v>25465968</v>
      </c>
      <c r="AZG12" s="3"/>
      <c r="AZH12" s="3">
        <v>1171540281.75</v>
      </c>
      <c r="AZI12" s="3"/>
      <c r="AZJ12" s="3"/>
      <c r="AZK12" s="3"/>
      <c r="AZL12" s="3"/>
      <c r="AZM12" s="3"/>
      <c r="AZN12" s="3"/>
      <c r="AZO12" s="3">
        <v>2621648541</v>
      </c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>
        <v>6654010194.46</v>
      </c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>
        <v>411792912</v>
      </c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>
        <v>88058510</v>
      </c>
      <c r="BCS12" s="3">
        <v>82367544</v>
      </c>
      <c r="BCT12" s="3"/>
      <c r="BCU12" s="3"/>
      <c r="BCV12" s="3"/>
      <c r="BCW12" s="3"/>
      <c r="BCX12" s="3"/>
      <c r="BCY12" s="3"/>
      <c r="BCZ12" s="3"/>
      <c r="BDA12" s="3">
        <v>76536036</v>
      </c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>
        <v>59741471</v>
      </c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>
        <v>943893239</v>
      </c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>
        <v>19866993</v>
      </c>
      <c r="BGY12" s="3"/>
      <c r="BGZ12" s="3"/>
      <c r="BHA12" s="3"/>
      <c r="BHB12" s="3"/>
      <c r="BHC12" s="3"/>
      <c r="BHD12" s="3"/>
      <c r="BHE12" s="3"/>
      <c r="BHF12" s="3"/>
      <c r="BHG12" s="3">
        <v>5400000</v>
      </c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>
        <v>56940036</v>
      </c>
      <c r="BIB12" s="3"/>
      <c r="BIC12" s="3">
        <v>101463782</v>
      </c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>
        <v>1061158084</v>
      </c>
      <c r="BKV12" s="3"/>
      <c r="BKW12" s="3">
        <v>9251730775</v>
      </c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>
        <v>75409005</v>
      </c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>
        <v>2965218</v>
      </c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>
        <v>121705427</v>
      </c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>
        <v>635547869682.32959</v>
      </c>
    </row>
    <row r="13" spans="1:1817">
      <c r="A13" s="12" t="s">
        <v>48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>
        <v>174651317</v>
      </c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>
        <v>169520615</v>
      </c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>
        <v>1622359284.55</v>
      </c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>
        <v>129299880</v>
      </c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>
        <v>76279373</v>
      </c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>
        <v>52630562</v>
      </c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>
        <v>176023093</v>
      </c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>
        <v>21695768</v>
      </c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>
        <v>53824592</v>
      </c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>
        <v>4208571988</v>
      </c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>
        <v>6717017</v>
      </c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>
        <v>46292060</v>
      </c>
      <c r="AHQ13" s="3">
        <v>29124629</v>
      </c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>
        <v>3310571</v>
      </c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>
        <v>531489361</v>
      </c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>
        <v>254131053</v>
      </c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>
        <v>300000</v>
      </c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>
        <v>301822715</v>
      </c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>
        <v>300252060</v>
      </c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>
        <v>87539558</v>
      </c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>
        <v>163240563</v>
      </c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>
        <v>5249852103</v>
      </c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>
        <v>40000000</v>
      </c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>
        <v>16085931</v>
      </c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>
        <v>13715014093.549999</v>
      </c>
    </row>
    <row r="14" spans="1:1817">
      <c r="A14" s="12" t="s">
        <v>3</v>
      </c>
      <c r="B14" s="3">
        <v>-23652049</v>
      </c>
      <c r="C14" s="3">
        <v>-22369138</v>
      </c>
      <c r="D14" s="3">
        <v>-56626996</v>
      </c>
      <c r="E14" s="3">
        <v>-23333871.539999999</v>
      </c>
      <c r="F14" s="3">
        <v>-23192396</v>
      </c>
      <c r="G14" s="3">
        <v>-24746004</v>
      </c>
      <c r="H14" s="3">
        <v>-240930847</v>
      </c>
      <c r="I14" s="3">
        <v>-278473913.48000008</v>
      </c>
      <c r="J14" s="3">
        <v>-20029886.059999999</v>
      </c>
      <c r="K14" s="3">
        <v>-6873333</v>
      </c>
      <c r="L14" s="3">
        <v>-10999943</v>
      </c>
      <c r="M14" s="3"/>
      <c r="N14" s="3">
        <v>-98350</v>
      </c>
      <c r="O14" s="3"/>
      <c r="P14" s="3">
        <v>-713916</v>
      </c>
      <c r="Q14" s="3">
        <v>-16560500</v>
      </c>
      <c r="R14" s="3">
        <v>-565400</v>
      </c>
      <c r="S14" s="3">
        <v>-15481558</v>
      </c>
      <c r="T14" s="3">
        <v>-304122</v>
      </c>
      <c r="U14" s="3">
        <v>-21377118</v>
      </c>
      <c r="V14" s="3">
        <v>-82866914</v>
      </c>
      <c r="W14" s="3">
        <v>-9674578</v>
      </c>
      <c r="X14" s="3">
        <v>-328321</v>
      </c>
      <c r="Y14" s="3">
        <v>-38621058</v>
      </c>
      <c r="Z14" s="3">
        <v>-294928961</v>
      </c>
      <c r="AA14" s="3"/>
      <c r="AB14" s="3">
        <v>-13151682</v>
      </c>
      <c r="AC14" s="3">
        <v>-76091064</v>
      </c>
      <c r="AD14" s="3">
        <v>-13295778</v>
      </c>
      <c r="AE14" s="3"/>
      <c r="AF14" s="3">
        <v>-12255643</v>
      </c>
      <c r="AG14" s="3">
        <v>-134104665</v>
      </c>
      <c r="AH14" s="3">
        <v>-1507568294.2</v>
      </c>
      <c r="AI14" s="3">
        <v>-2915566</v>
      </c>
      <c r="AJ14" s="3">
        <v>-17195721</v>
      </c>
      <c r="AK14" s="3">
        <v>-12514947</v>
      </c>
      <c r="AL14" s="3">
        <v>-20532054</v>
      </c>
      <c r="AM14" s="3">
        <v>-383492</v>
      </c>
      <c r="AN14" s="3"/>
      <c r="AO14" s="3">
        <v>-1694905</v>
      </c>
      <c r="AP14" s="3"/>
      <c r="AQ14" s="3">
        <v>-40676924</v>
      </c>
      <c r="AR14" s="3">
        <v>-500080873.31999999</v>
      </c>
      <c r="AS14" s="3">
        <v>-328066</v>
      </c>
      <c r="AT14" s="3">
        <v>-5441785</v>
      </c>
      <c r="AU14" s="3">
        <v>-34410075.030000001</v>
      </c>
      <c r="AV14" s="3"/>
      <c r="AW14" s="3">
        <v>-56931454.170000002</v>
      </c>
      <c r="AX14" s="3">
        <v>-3604206</v>
      </c>
      <c r="AY14" s="3">
        <v>-28464416.370000001</v>
      </c>
      <c r="AZ14" s="3">
        <v>-11906463</v>
      </c>
      <c r="BA14" s="3">
        <v>-9874921</v>
      </c>
      <c r="BB14" s="3">
        <v>-79993401</v>
      </c>
      <c r="BC14" s="3"/>
      <c r="BD14" s="3">
        <v>-10166619</v>
      </c>
      <c r="BE14" s="3">
        <v>-5243309</v>
      </c>
      <c r="BF14" s="3">
        <v>-39944329</v>
      </c>
      <c r="BG14" s="3">
        <v>-12376093</v>
      </c>
      <c r="BH14" s="3">
        <v>-56209188</v>
      </c>
      <c r="BI14" s="3">
        <v>-11149484.4</v>
      </c>
      <c r="BJ14" s="3">
        <v>-173488571.42000002</v>
      </c>
      <c r="BK14" s="3"/>
      <c r="BL14" s="3">
        <v>-2479188</v>
      </c>
      <c r="BM14" s="3">
        <v>-313382136</v>
      </c>
      <c r="BN14" s="3">
        <v>-162194280</v>
      </c>
      <c r="BO14" s="3">
        <v>-3273521</v>
      </c>
      <c r="BP14" s="3">
        <v>-27687428</v>
      </c>
      <c r="BQ14" s="3">
        <v>-19619000</v>
      </c>
      <c r="BR14" s="3">
        <v>-38549474</v>
      </c>
      <c r="BS14" s="3">
        <v>-233082237</v>
      </c>
      <c r="BT14" s="3">
        <v>-53256522</v>
      </c>
      <c r="BU14" s="3">
        <v>-447017218.62</v>
      </c>
      <c r="BV14" s="3">
        <v>-567681047</v>
      </c>
      <c r="BW14" s="3"/>
      <c r="BX14" s="3">
        <v>-20670566</v>
      </c>
      <c r="BY14" s="3">
        <v>-636663030.60000002</v>
      </c>
      <c r="BZ14" s="3">
        <v>-75543759</v>
      </c>
      <c r="CA14" s="3">
        <v>-71621205</v>
      </c>
      <c r="CB14" s="3">
        <v>-12044907</v>
      </c>
      <c r="CC14" s="3">
        <v>-22255423</v>
      </c>
      <c r="CD14" s="3"/>
      <c r="CE14" s="3">
        <v>-336868020</v>
      </c>
      <c r="CF14" s="3"/>
      <c r="CG14" s="3">
        <v>-248813061</v>
      </c>
      <c r="CH14" s="3">
        <v>-26814688</v>
      </c>
      <c r="CI14" s="3">
        <v>-1827754</v>
      </c>
      <c r="CJ14" s="3">
        <v>-124143649</v>
      </c>
      <c r="CK14" s="3">
        <v>-364533287</v>
      </c>
      <c r="CL14" s="3"/>
      <c r="CM14" s="3">
        <v>-94069211</v>
      </c>
      <c r="CN14" s="3">
        <v>-5597164</v>
      </c>
      <c r="CO14" s="3"/>
      <c r="CP14" s="3">
        <v>-57178771</v>
      </c>
      <c r="CQ14" s="3">
        <v>-49445130</v>
      </c>
      <c r="CR14" s="3">
        <v>-9496724</v>
      </c>
      <c r="CS14" s="3">
        <v>-30740</v>
      </c>
      <c r="CT14" s="3">
        <v>-481326599.88</v>
      </c>
      <c r="CU14" s="3">
        <v>-16977848</v>
      </c>
      <c r="CV14" s="3">
        <v>-1445145</v>
      </c>
      <c r="CW14" s="3">
        <v>-18209698</v>
      </c>
      <c r="CX14" s="3"/>
      <c r="CY14" s="3">
        <v>-508695</v>
      </c>
      <c r="CZ14" s="3">
        <v>-73846880</v>
      </c>
      <c r="DA14" s="3"/>
      <c r="DB14" s="3">
        <v>-645104</v>
      </c>
      <c r="DC14" s="3">
        <v>-30370073</v>
      </c>
      <c r="DD14" s="3"/>
      <c r="DE14" s="3">
        <v>-65658416.340000004</v>
      </c>
      <c r="DF14" s="3">
        <v>-7867657</v>
      </c>
      <c r="DG14" s="3">
        <v>-7197383</v>
      </c>
      <c r="DH14" s="3"/>
      <c r="DI14" s="3">
        <v>-13666190</v>
      </c>
      <c r="DJ14" s="3">
        <v>-480485</v>
      </c>
      <c r="DK14" s="3">
        <v>-82644380</v>
      </c>
      <c r="DL14" s="3"/>
      <c r="DM14" s="3"/>
      <c r="DN14" s="3"/>
      <c r="DO14" s="3">
        <v>-7009</v>
      </c>
      <c r="DP14" s="3">
        <v>-16233158</v>
      </c>
      <c r="DQ14" s="3">
        <v>-7592528</v>
      </c>
      <c r="DR14" s="3">
        <v>-7941040326</v>
      </c>
      <c r="DS14" s="3"/>
      <c r="DT14" s="3">
        <v>-18467029</v>
      </c>
      <c r="DU14" s="3">
        <v>-20422614</v>
      </c>
      <c r="DV14" s="3"/>
      <c r="DW14" s="3">
        <v>-85768416.879999995</v>
      </c>
      <c r="DX14" s="3">
        <v>-10654568</v>
      </c>
      <c r="DY14" s="3">
        <v>-104354</v>
      </c>
      <c r="DZ14" s="3">
        <v>-4598583</v>
      </c>
      <c r="EA14" s="3"/>
      <c r="EB14" s="3">
        <v>-30218459</v>
      </c>
      <c r="EC14" s="3">
        <v>-213364949</v>
      </c>
      <c r="ED14" s="3">
        <v>-16754958</v>
      </c>
      <c r="EE14" s="3">
        <v>-6690253</v>
      </c>
      <c r="EF14" s="3"/>
      <c r="EG14" s="3"/>
      <c r="EH14" s="3">
        <v>-132222988</v>
      </c>
      <c r="EI14" s="3">
        <v>-302871381</v>
      </c>
      <c r="EJ14" s="3">
        <v>-344457</v>
      </c>
      <c r="EK14" s="3">
        <v>-575108964.71000004</v>
      </c>
      <c r="EL14" s="3">
        <v>-9544991.7899999991</v>
      </c>
      <c r="EM14" s="3">
        <v>-56896917.060000002</v>
      </c>
      <c r="EN14" s="3">
        <v>-6487107</v>
      </c>
      <c r="EO14" s="3"/>
      <c r="EP14" s="3">
        <v>-64192865</v>
      </c>
      <c r="EQ14" s="3">
        <v>-38043518</v>
      </c>
      <c r="ER14" s="3">
        <v>-141759398</v>
      </c>
      <c r="ES14" s="3">
        <v>-4937495.4800000004</v>
      </c>
      <c r="ET14" s="3">
        <v>-75455730</v>
      </c>
      <c r="EU14" s="3">
        <v>-25475603</v>
      </c>
      <c r="EV14" s="3">
        <v>-41690729</v>
      </c>
      <c r="EW14" s="3">
        <v>-266779</v>
      </c>
      <c r="EX14" s="3">
        <v>-2042847176</v>
      </c>
      <c r="EY14" s="3">
        <v>-155341563</v>
      </c>
      <c r="EZ14" s="3"/>
      <c r="FA14" s="3">
        <v>-73640832</v>
      </c>
      <c r="FB14" s="3">
        <v>-41153103</v>
      </c>
      <c r="FC14" s="3">
        <v>-158973</v>
      </c>
      <c r="FD14" s="3">
        <v>-9489242</v>
      </c>
      <c r="FE14" s="3">
        <v>-475897.21</v>
      </c>
      <c r="FF14" s="3">
        <v>-19712014</v>
      </c>
      <c r="FG14" s="3"/>
      <c r="FH14" s="3">
        <v>-6221156</v>
      </c>
      <c r="FI14" s="3">
        <v>-1578239</v>
      </c>
      <c r="FJ14" s="3">
        <v>-1909980</v>
      </c>
      <c r="FK14" s="3"/>
      <c r="FL14" s="3"/>
      <c r="FM14" s="3">
        <v>-2382643</v>
      </c>
      <c r="FN14" s="3"/>
      <c r="FO14" s="3"/>
      <c r="FP14" s="3">
        <v>-29981136</v>
      </c>
      <c r="FQ14" s="3"/>
      <c r="FR14" s="3">
        <v>-11533290</v>
      </c>
      <c r="FS14" s="3">
        <v>-3906815</v>
      </c>
      <c r="FT14" s="3"/>
      <c r="FU14" s="3">
        <v>-112659009</v>
      </c>
      <c r="FV14" s="3">
        <v>-16587963</v>
      </c>
      <c r="FW14" s="3">
        <v>-16166706</v>
      </c>
      <c r="FX14" s="3">
        <v>-77043305</v>
      </c>
      <c r="FY14" s="3">
        <v>-2661152</v>
      </c>
      <c r="FZ14" s="3">
        <v>-64162167</v>
      </c>
      <c r="GA14" s="3">
        <v>-15594964</v>
      </c>
      <c r="GB14" s="3"/>
      <c r="GC14" s="3">
        <v>-122013455</v>
      </c>
      <c r="GD14" s="3">
        <v>-431580224</v>
      </c>
      <c r="GE14" s="3">
        <v>-5741085</v>
      </c>
      <c r="GF14" s="3">
        <v>-24334261</v>
      </c>
      <c r="GG14" s="3">
        <v>-1612</v>
      </c>
      <c r="GH14" s="3">
        <v>-2454813</v>
      </c>
      <c r="GI14" s="3">
        <v>-673646</v>
      </c>
      <c r="GJ14" s="3">
        <v>-223155684</v>
      </c>
      <c r="GK14" s="3">
        <v>-32959434</v>
      </c>
      <c r="GL14" s="3">
        <v>-7240711</v>
      </c>
      <c r="GM14" s="3">
        <v>-1207524</v>
      </c>
      <c r="GN14" s="3">
        <v>-379188714</v>
      </c>
      <c r="GO14" s="3">
        <v>-1221026</v>
      </c>
      <c r="GP14" s="3">
        <v>-38138051</v>
      </c>
      <c r="GQ14" s="3">
        <v>-14864775</v>
      </c>
      <c r="GR14" s="3">
        <v>-2265355</v>
      </c>
      <c r="GS14" s="3">
        <v>-70500542</v>
      </c>
      <c r="GT14" s="3">
        <v>-14573354</v>
      </c>
      <c r="GU14" s="3">
        <v>-3367000</v>
      </c>
      <c r="GV14" s="3">
        <v>-428215042</v>
      </c>
      <c r="GW14" s="3">
        <v>-22696549</v>
      </c>
      <c r="GX14" s="3">
        <v>-6577234</v>
      </c>
      <c r="GY14" s="3"/>
      <c r="GZ14" s="3">
        <v>-18773852</v>
      </c>
      <c r="HA14" s="3">
        <v>-17025916</v>
      </c>
      <c r="HB14" s="3">
        <v>-4164558</v>
      </c>
      <c r="HC14" s="3"/>
      <c r="HD14" s="3"/>
      <c r="HE14" s="3">
        <v>-3270422</v>
      </c>
      <c r="HF14" s="3">
        <v>-3716321</v>
      </c>
      <c r="HG14" s="3">
        <v>-58650286.07</v>
      </c>
      <c r="HH14" s="3">
        <v>-63787386</v>
      </c>
      <c r="HI14" s="3">
        <v>-70889187</v>
      </c>
      <c r="HJ14" s="3"/>
      <c r="HK14" s="3"/>
      <c r="HL14" s="3"/>
      <c r="HM14" s="3"/>
      <c r="HN14" s="3"/>
      <c r="HO14" s="3">
        <v>-75243926</v>
      </c>
      <c r="HP14" s="3"/>
      <c r="HQ14" s="3">
        <v>-21107091</v>
      </c>
      <c r="HR14" s="3">
        <v>-1005059</v>
      </c>
      <c r="HS14" s="3">
        <v>-7549862</v>
      </c>
      <c r="HT14" s="3">
        <v>-714004509</v>
      </c>
      <c r="HU14" s="3">
        <v>-2677112823</v>
      </c>
      <c r="HV14" s="3">
        <v>-350023</v>
      </c>
      <c r="HW14" s="3">
        <v>-21539056</v>
      </c>
      <c r="HX14" s="3">
        <v>-573350</v>
      </c>
      <c r="HY14" s="3">
        <v>-117061065</v>
      </c>
      <c r="HZ14" s="3">
        <v>-25142792</v>
      </c>
      <c r="IA14" s="3">
        <v>-218995197.80000001</v>
      </c>
      <c r="IB14" s="3">
        <v>-2250000</v>
      </c>
      <c r="IC14" s="3">
        <v>-19659467</v>
      </c>
      <c r="ID14" s="3">
        <v>-10036273</v>
      </c>
      <c r="IE14" s="3">
        <v>-51094000</v>
      </c>
      <c r="IF14" s="3">
        <v>-60359356</v>
      </c>
      <c r="IG14" s="3"/>
      <c r="IH14" s="3">
        <v>-449282502.70999998</v>
      </c>
      <c r="II14" s="3">
        <v>-23072663</v>
      </c>
      <c r="IJ14" s="3">
        <v>-77203136.5</v>
      </c>
      <c r="IK14" s="3">
        <v>-55277905.700000003</v>
      </c>
      <c r="IL14" s="3">
        <v>-12609456</v>
      </c>
      <c r="IM14" s="3">
        <v>-3250482</v>
      </c>
      <c r="IN14" s="3">
        <v>-3831041</v>
      </c>
      <c r="IO14" s="3">
        <v>-17221029</v>
      </c>
      <c r="IP14" s="3">
        <v>-8976063</v>
      </c>
      <c r="IQ14" s="3"/>
      <c r="IR14" s="3"/>
      <c r="IS14" s="3"/>
      <c r="IT14" s="3">
        <v>-20641114</v>
      </c>
      <c r="IU14" s="3">
        <v>-32459513</v>
      </c>
      <c r="IV14" s="3">
        <v>-31455172</v>
      </c>
      <c r="IW14" s="3">
        <v>-507002015</v>
      </c>
      <c r="IX14" s="3">
        <v>-59086074</v>
      </c>
      <c r="IY14" s="3">
        <v>-24823524</v>
      </c>
      <c r="IZ14" s="3">
        <v>-33602253</v>
      </c>
      <c r="JA14" s="3">
        <v>-9189066</v>
      </c>
      <c r="JB14" s="3"/>
      <c r="JC14" s="3">
        <v>-9026092</v>
      </c>
      <c r="JD14" s="3"/>
      <c r="JE14" s="3">
        <v>-77201549</v>
      </c>
      <c r="JF14" s="3">
        <v>-2701261</v>
      </c>
      <c r="JG14" s="3"/>
      <c r="JH14" s="3">
        <v>-11581064</v>
      </c>
      <c r="JI14" s="3">
        <v>-2431571</v>
      </c>
      <c r="JJ14" s="3">
        <v>-7139676</v>
      </c>
      <c r="JK14" s="3"/>
      <c r="JL14" s="3">
        <v>-7407507</v>
      </c>
      <c r="JM14" s="3">
        <v>-5776608.8499999996</v>
      </c>
      <c r="JN14" s="3">
        <v>-946921306.41999996</v>
      </c>
      <c r="JO14" s="3">
        <v>-23128</v>
      </c>
      <c r="JP14" s="3"/>
      <c r="JQ14" s="3">
        <v>-241896604.40000001</v>
      </c>
      <c r="JR14" s="3">
        <v>-169766744.43000001</v>
      </c>
      <c r="JS14" s="3"/>
      <c r="JT14" s="3">
        <v>-368403471</v>
      </c>
      <c r="JU14" s="3">
        <v>-379940</v>
      </c>
      <c r="JV14" s="3">
        <v>-32502400</v>
      </c>
      <c r="JW14" s="3">
        <v>-136701317</v>
      </c>
      <c r="JX14" s="3">
        <v>-734857146</v>
      </c>
      <c r="JY14" s="3">
        <v>-1045207095.21</v>
      </c>
      <c r="JZ14" s="3">
        <v>-159749</v>
      </c>
      <c r="KA14" s="3">
        <v>-52156363</v>
      </c>
      <c r="KB14" s="3">
        <v>-23333534</v>
      </c>
      <c r="KC14" s="3"/>
      <c r="KD14" s="3">
        <v>-27766452</v>
      </c>
      <c r="KE14" s="3">
        <v>-135907124</v>
      </c>
      <c r="KF14" s="3">
        <v>-104332.2</v>
      </c>
      <c r="KG14" s="3">
        <v>-54016807</v>
      </c>
      <c r="KH14" s="3"/>
      <c r="KI14" s="3">
        <v>-1033308110</v>
      </c>
      <c r="KJ14" s="3">
        <v>-143122749</v>
      </c>
      <c r="KK14" s="3"/>
      <c r="KL14" s="3"/>
      <c r="KM14" s="3">
        <v>-313053970</v>
      </c>
      <c r="KN14" s="3">
        <v>-136650842</v>
      </c>
      <c r="KO14" s="3"/>
      <c r="KP14" s="3">
        <v>-4340827</v>
      </c>
      <c r="KQ14" s="3">
        <v>-2206077081.8000002</v>
      </c>
      <c r="KR14" s="3">
        <v>-2387771949.21</v>
      </c>
      <c r="KS14" s="3">
        <v>-2691314</v>
      </c>
      <c r="KT14" s="3">
        <v>-19214222</v>
      </c>
      <c r="KU14" s="3">
        <v>-59693245.32</v>
      </c>
      <c r="KV14" s="3">
        <v>-19781818.619999997</v>
      </c>
      <c r="KW14" s="3">
        <v>-205098367</v>
      </c>
      <c r="KX14" s="3"/>
      <c r="KY14" s="3">
        <v>-70711744</v>
      </c>
      <c r="KZ14" s="3">
        <v>-573844</v>
      </c>
      <c r="LA14" s="3">
        <v>-944756</v>
      </c>
      <c r="LB14" s="3"/>
      <c r="LC14" s="3">
        <v>-25461089</v>
      </c>
      <c r="LD14" s="3">
        <v>-5812390</v>
      </c>
      <c r="LE14" s="3">
        <v>-836913</v>
      </c>
      <c r="LF14" s="3">
        <v>-8719959</v>
      </c>
      <c r="LG14" s="3">
        <v>-19209045</v>
      </c>
      <c r="LH14" s="3">
        <v>-1777641</v>
      </c>
      <c r="LI14" s="3">
        <v>-196014022</v>
      </c>
      <c r="LJ14" s="3">
        <v>-101167728</v>
      </c>
      <c r="LK14" s="3"/>
      <c r="LL14" s="3">
        <v>-24415743.100000001</v>
      </c>
      <c r="LM14" s="3"/>
      <c r="LN14" s="3">
        <v>-922771878</v>
      </c>
      <c r="LO14" s="3">
        <v>-10225492</v>
      </c>
      <c r="LP14" s="3">
        <v>-12719839</v>
      </c>
      <c r="LQ14" s="3">
        <v>-833986612</v>
      </c>
      <c r="LR14" s="3">
        <v>-17319490</v>
      </c>
      <c r="LS14" s="3"/>
      <c r="LT14" s="3">
        <v>-46847</v>
      </c>
      <c r="LU14" s="3">
        <v>-12413806.43</v>
      </c>
      <c r="LV14" s="3"/>
      <c r="LW14" s="3"/>
      <c r="LX14" s="3">
        <v>-35923464</v>
      </c>
      <c r="LY14" s="3"/>
      <c r="LZ14" s="3">
        <v>-36306655</v>
      </c>
      <c r="MA14" s="3"/>
      <c r="MB14" s="3">
        <v>-49271123</v>
      </c>
      <c r="MC14" s="3">
        <v>-109130</v>
      </c>
      <c r="MD14" s="3">
        <v>-449999</v>
      </c>
      <c r="ME14" s="3"/>
      <c r="MF14" s="3">
        <v>-970549</v>
      </c>
      <c r="MG14" s="3">
        <v>-2194260.6399999997</v>
      </c>
      <c r="MH14" s="3"/>
      <c r="MI14" s="3">
        <v>-14573068</v>
      </c>
      <c r="MJ14" s="3">
        <v>-236210090</v>
      </c>
      <c r="MK14" s="3">
        <v>-3767396</v>
      </c>
      <c r="ML14" s="3">
        <v>-3772000</v>
      </c>
      <c r="MM14" s="3"/>
      <c r="MN14" s="3">
        <v>-18806739</v>
      </c>
      <c r="MO14" s="3">
        <v>-1258802</v>
      </c>
      <c r="MP14" s="3"/>
      <c r="MQ14" s="3">
        <v>-20917342</v>
      </c>
      <c r="MR14" s="3">
        <v>-3053699.5700000003</v>
      </c>
      <c r="MS14" s="3">
        <v>-39072546</v>
      </c>
      <c r="MT14" s="3">
        <v>-140297263.00999999</v>
      </c>
      <c r="MU14" s="3">
        <v>-900985.03999999992</v>
      </c>
      <c r="MV14" s="3"/>
      <c r="MW14" s="3">
        <v>-90919081</v>
      </c>
      <c r="MX14" s="3"/>
      <c r="MY14" s="3">
        <v>-96656567</v>
      </c>
      <c r="MZ14" s="3"/>
      <c r="NA14" s="3">
        <v>-44677272</v>
      </c>
      <c r="NB14" s="3">
        <v>-243521059</v>
      </c>
      <c r="NC14" s="3">
        <v>-52633658</v>
      </c>
      <c r="ND14" s="3">
        <v>-1299780.49</v>
      </c>
      <c r="NE14" s="3"/>
      <c r="NF14" s="3">
        <v>-11646601</v>
      </c>
      <c r="NG14" s="3">
        <v>-367108</v>
      </c>
      <c r="NH14" s="3"/>
      <c r="NI14" s="3">
        <v>-1723661</v>
      </c>
      <c r="NJ14" s="3">
        <v>-8447476</v>
      </c>
      <c r="NK14" s="3">
        <v>-17952211</v>
      </c>
      <c r="NL14" s="3"/>
      <c r="NM14" s="3">
        <v>-16066924.98</v>
      </c>
      <c r="NN14" s="3"/>
      <c r="NO14" s="3">
        <v>-123168116.90000001</v>
      </c>
      <c r="NP14" s="3"/>
      <c r="NQ14" s="3"/>
      <c r="NR14" s="3">
        <v>-199946344</v>
      </c>
      <c r="NS14" s="3">
        <v>-59656671</v>
      </c>
      <c r="NT14" s="3">
        <v>-22652783</v>
      </c>
      <c r="NU14" s="3">
        <v>-624739</v>
      </c>
      <c r="NV14" s="3">
        <v>-22678880</v>
      </c>
      <c r="NW14" s="3">
        <v>-1555266</v>
      </c>
      <c r="NX14" s="3"/>
      <c r="NY14" s="3">
        <v>-19085490</v>
      </c>
      <c r="NZ14" s="3">
        <v>-1231789</v>
      </c>
      <c r="OA14" s="3">
        <v>-221039722</v>
      </c>
      <c r="OB14" s="3">
        <v>-174000171</v>
      </c>
      <c r="OC14" s="3"/>
      <c r="OD14" s="3">
        <v>-9738457</v>
      </c>
      <c r="OE14" s="3">
        <v>-157067278</v>
      </c>
      <c r="OF14" s="3">
        <v>-18176116</v>
      </c>
      <c r="OG14" s="3">
        <v>-11980406</v>
      </c>
      <c r="OH14" s="3">
        <v>-1539753</v>
      </c>
      <c r="OI14" s="3">
        <v>-75250487</v>
      </c>
      <c r="OJ14" s="3"/>
      <c r="OK14" s="3">
        <v>-193205</v>
      </c>
      <c r="OL14" s="3"/>
      <c r="OM14" s="3"/>
      <c r="ON14" s="3">
        <v>-9136844</v>
      </c>
      <c r="OO14" s="3">
        <v>-195324945</v>
      </c>
      <c r="OP14" s="3"/>
      <c r="OQ14" s="3"/>
      <c r="OR14" s="3"/>
      <c r="OS14" s="3"/>
      <c r="OT14" s="3"/>
      <c r="OU14" s="3"/>
      <c r="OV14" s="3"/>
      <c r="OW14" s="3">
        <v>-4712985652</v>
      </c>
      <c r="OX14" s="3">
        <v>-2613763</v>
      </c>
      <c r="OY14" s="3">
        <v>-9210966</v>
      </c>
      <c r="OZ14" s="3"/>
      <c r="PA14" s="3">
        <v>-14075868</v>
      </c>
      <c r="PB14" s="3">
        <v>-13663795</v>
      </c>
      <c r="PC14" s="3">
        <v>-2095143</v>
      </c>
      <c r="PD14" s="3">
        <v>-96889645</v>
      </c>
      <c r="PE14" s="3"/>
      <c r="PF14" s="3">
        <v>-90139399</v>
      </c>
      <c r="PG14" s="3">
        <v>-1493258</v>
      </c>
      <c r="PH14" s="3">
        <v>-21520006</v>
      </c>
      <c r="PI14" s="3"/>
      <c r="PJ14" s="3">
        <v>-227954736</v>
      </c>
      <c r="PK14" s="3">
        <v>-288733494</v>
      </c>
      <c r="PL14" s="3">
        <v>-614974</v>
      </c>
      <c r="PM14" s="3"/>
      <c r="PN14" s="3"/>
      <c r="PO14" s="3">
        <v>-73861754</v>
      </c>
      <c r="PP14" s="3">
        <v>-23138160</v>
      </c>
      <c r="PQ14" s="3">
        <v>-10568925.539999999</v>
      </c>
      <c r="PR14" s="3">
        <v>-17143590</v>
      </c>
      <c r="PS14" s="3"/>
      <c r="PT14" s="3">
        <v>-29863564</v>
      </c>
      <c r="PU14" s="3">
        <v>-2525326717.7000003</v>
      </c>
      <c r="PV14" s="3"/>
      <c r="PW14" s="3">
        <v>-84140842</v>
      </c>
      <c r="PX14" s="3"/>
      <c r="PY14" s="3">
        <v>-9878540</v>
      </c>
      <c r="PZ14" s="3"/>
      <c r="QA14" s="3"/>
      <c r="QB14" s="3"/>
      <c r="QC14" s="3"/>
      <c r="QD14" s="3">
        <v>-47336953</v>
      </c>
      <c r="QE14" s="3"/>
      <c r="QF14" s="3">
        <v>-3433277</v>
      </c>
      <c r="QG14" s="3">
        <v>-6586979724.4300003</v>
      </c>
      <c r="QH14" s="3"/>
      <c r="QI14" s="3">
        <v>-3704069</v>
      </c>
      <c r="QJ14" s="3">
        <v>-205153428</v>
      </c>
      <c r="QK14" s="3"/>
      <c r="QL14" s="3"/>
      <c r="QM14" s="3">
        <v>-3182862</v>
      </c>
      <c r="QN14" s="3">
        <v>-197558790</v>
      </c>
      <c r="QO14" s="3"/>
      <c r="QP14" s="3"/>
      <c r="QQ14" s="3">
        <v>-173669</v>
      </c>
      <c r="QR14" s="3">
        <v>-9285222</v>
      </c>
      <c r="QS14" s="3">
        <v>-4565162</v>
      </c>
      <c r="QT14" s="3">
        <v>-336512412</v>
      </c>
      <c r="QU14" s="3">
        <v>-6548673</v>
      </c>
      <c r="QV14" s="3"/>
      <c r="QW14" s="3">
        <v>-12685320</v>
      </c>
      <c r="QX14" s="3">
        <v>-220256028.24000001</v>
      </c>
      <c r="QY14" s="3">
        <v>-140648</v>
      </c>
      <c r="QZ14" s="3">
        <v>-516845</v>
      </c>
      <c r="RA14" s="3">
        <v>-559119</v>
      </c>
      <c r="RB14" s="3">
        <v>-197505</v>
      </c>
      <c r="RC14" s="3">
        <v>-47760</v>
      </c>
      <c r="RD14" s="3">
        <v>-14336129</v>
      </c>
      <c r="RE14" s="3"/>
      <c r="RF14" s="3">
        <v>-312842</v>
      </c>
      <c r="RG14" s="3">
        <v>-2312530.2000000002</v>
      </c>
      <c r="RH14" s="3">
        <v>-174584151</v>
      </c>
      <c r="RI14" s="3">
        <v>-161280345</v>
      </c>
      <c r="RJ14" s="3"/>
      <c r="RK14" s="3">
        <v>-19649379.919999998</v>
      </c>
      <c r="RL14" s="3">
        <v>-26544355</v>
      </c>
      <c r="RM14" s="3">
        <v>-640346005</v>
      </c>
      <c r="RN14" s="3"/>
      <c r="RO14" s="3">
        <v>-6515538</v>
      </c>
      <c r="RP14" s="3">
        <v>-5632137</v>
      </c>
      <c r="RQ14" s="3"/>
      <c r="RR14" s="3"/>
      <c r="RS14" s="3">
        <v>-177989</v>
      </c>
      <c r="RT14" s="3">
        <v>-19079282</v>
      </c>
      <c r="RU14" s="3">
        <v>-13676946</v>
      </c>
      <c r="RV14" s="3"/>
      <c r="RW14" s="3"/>
      <c r="RX14" s="3"/>
      <c r="RY14" s="3"/>
      <c r="RZ14" s="3">
        <v>-24953435</v>
      </c>
      <c r="SA14" s="3">
        <v>-103160276</v>
      </c>
      <c r="SB14" s="3"/>
      <c r="SC14" s="3"/>
      <c r="SD14" s="3">
        <v>-7352968</v>
      </c>
      <c r="SE14" s="3">
        <v>-35550752</v>
      </c>
      <c r="SF14" s="3">
        <v>-51070208</v>
      </c>
      <c r="SG14" s="3"/>
      <c r="SH14" s="3">
        <v>-34061474</v>
      </c>
      <c r="SI14" s="3">
        <v>-10559756</v>
      </c>
      <c r="SJ14" s="3">
        <v>-250752964</v>
      </c>
      <c r="SK14" s="3"/>
      <c r="SL14" s="3">
        <v>-44923613.5</v>
      </c>
      <c r="SM14" s="3">
        <v>-9620934</v>
      </c>
      <c r="SN14" s="3"/>
      <c r="SO14" s="3"/>
      <c r="SP14" s="3">
        <v>-20288046</v>
      </c>
      <c r="SQ14" s="3"/>
      <c r="SR14" s="3">
        <v>-17225854</v>
      </c>
      <c r="SS14" s="3">
        <v>-1329623</v>
      </c>
      <c r="ST14" s="3">
        <v>-30039427</v>
      </c>
      <c r="SU14" s="3"/>
      <c r="SV14" s="3"/>
      <c r="SW14" s="3"/>
      <c r="SX14" s="3">
        <v>-18145464</v>
      </c>
      <c r="SY14" s="3">
        <v>-101243041</v>
      </c>
      <c r="SZ14" s="3">
        <v>-92371420.570000008</v>
      </c>
      <c r="TA14" s="3">
        <v>-1220147</v>
      </c>
      <c r="TB14" s="3"/>
      <c r="TC14" s="3">
        <v>-98894916</v>
      </c>
      <c r="TD14" s="3">
        <v>-7679038</v>
      </c>
      <c r="TE14" s="3">
        <v>-2264557</v>
      </c>
      <c r="TF14" s="3">
        <v>-45810671</v>
      </c>
      <c r="TG14" s="3">
        <v>-23551377</v>
      </c>
      <c r="TH14" s="3">
        <v>-12167190</v>
      </c>
      <c r="TI14" s="3">
        <v>-13636486</v>
      </c>
      <c r="TJ14" s="3">
        <v>-62873075</v>
      </c>
      <c r="TK14" s="3">
        <v>-52964653.909999996</v>
      </c>
      <c r="TL14" s="3">
        <v>-3528798</v>
      </c>
      <c r="TM14" s="3">
        <v>-23552383</v>
      </c>
      <c r="TN14" s="3">
        <v>-636814927.22000003</v>
      </c>
      <c r="TO14" s="3">
        <v>-58774432</v>
      </c>
      <c r="TP14" s="3">
        <v>-5600000</v>
      </c>
      <c r="TQ14" s="3">
        <v>-15171168.66</v>
      </c>
      <c r="TR14" s="3">
        <v>-7052058</v>
      </c>
      <c r="TS14" s="3">
        <v>-5375550</v>
      </c>
      <c r="TT14" s="3">
        <v>-4404036</v>
      </c>
      <c r="TU14" s="3">
        <v>-221563807</v>
      </c>
      <c r="TV14" s="3">
        <v>-14403004</v>
      </c>
      <c r="TW14" s="3"/>
      <c r="TX14" s="3"/>
      <c r="TY14" s="3">
        <v>-162942919.40000001</v>
      </c>
      <c r="TZ14" s="3">
        <v>-10955889</v>
      </c>
      <c r="UA14" s="3">
        <v>-532180</v>
      </c>
      <c r="UB14" s="3">
        <v>-17705537</v>
      </c>
      <c r="UC14" s="3">
        <v>-10970737</v>
      </c>
      <c r="UD14" s="3"/>
      <c r="UE14" s="3">
        <v>-49763826</v>
      </c>
      <c r="UF14" s="3">
        <v>-46300956</v>
      </c>
      <c r="UG14" s="3">
        <v>-4545834</v>
      </c>
      <c r="UH14" s="3"/>
      <c r="UI14" s="3"/>
      <c r="UJ14" s="3">
        <v>-299500186</v>
      </c>
      <c r="UK14" s="3"/>
      <c r="UL14" s="3">
        <v>-20144661</v>
      </c>
      <c r="UM14" s="3">
        <v>-4407184</v>
      </c>
      <c r="UN14" s="3">
        <v>-204643080.95999998</v>
      </c>
      <c r="UO14" s="3"/>
      <c r="UP14" s="3">
        <v>-9112500</v>
      </c>
      <c r="UQ14" s="3"/>
      <c r="UR14" s="3">
        <v>-265752508</v>
      </c>
      <c r="US14" s="3"/>
      <c r="UT14" s="3">
        <v>-683384</v>
      </c>
      <c r="UU14" s="3">
        <v>-70676505</v>
      </c>
      <c r="UV14" s="3">
        <v>-50781202</v>
      </c>
      <c r="UW14" s="3">
        <v>-78465734</v>
      </c>
      <c r="UX14" s="3">
        <v>-14866168.5</v>
      </c>
      <c r="UY14" s="3">
        <v>-48083834</v>
      </c>
      <c r="UZ14" s="3">
        <v>-6188534.3599999994</v>
      </c>
      <c r="VA14" s="3">
        <v>-274256143</v>
      </c>
      <c r="VB14" s="3">
        <v>-58377457</v>
      </c>
      <c r="VC14" s="3"/>
      <c r="VD14" s="3">
        <v>-2858847.14</v>
      </c>
      <c r="VE14" s="3"/>
      <c r="VF14" s="3">
        <v>-115122210</v>
      </c>
      <c r="VG14" s="3">
        <v>-3009643945</v>
      </c>
      <c r="VH14" s="3"/>
      <c r="VI14" s="3">
        <v>-1056159122</v>
      </c>
      <c r="VJ14" s="3"/>
      <c r="VK14" s="3">
        <v>-75660824</v>
      </c>
      <c r="VL14" s="3"/>
      <c r="VM14" s="3"/>
      <c r="VN14" s="3">
        <v>-9854259</v>
      </c>
      <c r="VO14" s="3">
        <v>-10539546</v>
      </c>
      <c r="VP14" s="3">
        <v>-64951490</v>
      </c>
      <c r="VQ14" s="3"/>
      <c r="VR14" s="3">
        <v>-12836978</v>
      </c>
      <c r="VS14" s="3"/>
      <c r="VT14" s="3">
        <v>-276871481</v>
      </c>
      <c r="VU14" s="3">
        <v>-85016056</v>
      </c>
      <c r="VV14" s="3">
        <v>-47934</v>
      </c>
      <c r="VW14" s="3">
        <v>-3361996946</v>
      </c>
      <c r="VX14" s="3"/>
      <c r="VY14" s="3">
        <v>-44180767</v>
      </c>
      <c r="VZ14" s="3">
        <v>-22901769.689999998</v>
      </c>
      <c r="WA14" s="3">
        <v>-6801732</v>
      </c>
      <c r="WB14" s="3">
        <v>-279821554</v>
      </c>
      <c r="WC14" s="3">
        <v>-38961978</v>
      </c>
      <c r="WD14" s="3">
        <v>-84148295.929999992</v>
      </c>
      <c r="WE14" s="3"/>
      <c r="WF14" s="3"/>
      <c r="WG14" s="3"/>
      <c r="WH14" s="3">
        <v>-8319854</v>
      </c>
      <c r="WI14" s="3"/>
      <c r="WJ14" s="3">
        <v>-41867481</v>
      </c>
      <c r="WK14" s="3"/>
      <c r="WL14" s="3">
        <v>-55245351</v>
      </c>
      <c r="WM14" s="3">
        <v>-58828409</v>
      </c>
      <c r="WN14" s="3"/>
      <c r="WO14" s="3"/>
      <c r="WP14" s="3"/>
      <c r="WQ14" s="3">
        <v>-19905101</v>
      </c>
      <c r="WR14" s="3"/>
      <c r="WS14" s="3">
        <v>-74874194</v>
      </c>
      <c r="WT14" s="3">
        <v>-11305207</v>
      </c>
      <c r="WU14" s="3">
        <v>-100872101</v>
      </c>
      <c r="WV14" s="3"/>
      <c r="WW14" s="3"/>
      <c r="WX14" s="3">
        <v>-3444637</v>
      </c>
      <c r="WY14" s="3"/>
      <c r="WZ14" s="3"/>
      <c r="XA14" s="3">
        <v>-50087494</v>
      </c>
      <c r="XB14" s="3"/>
      <c r="XC14" s="3">
        <v>-19070940</v>
      </c>
      <c r="XD14" s="3"/>
      <c r="XE14" s="3">
        <v>-109937929</v>
      </c>
      <c r="XF14" s="3"/>
      <c r="XG14" s="3">
        <v>-6132610</v>
      </c>
      <c r="XH14" s="3">
        <v>-535820</v>
      </c>
      <c r="XI14" s="3">
        <v>-13215292</v>
      </c>
      <c r="XJ14" s="3">
        <v>-41709</v>
      </c>
      <c r="XK14" s="3"/>
      <c r="XL14" s="3">
        <v>-114810974</v>
      </c>
      <c r="XM14" s="3">
        <v>-7663720</v>
      </c>
      <c r="XN14" s="3">
        <v>-41860000</v>
      </c>
      <c r="XO14" s="3">
        <v>-50303534</v>
      </c>
      <c r="XP14" s="3">
        <v>-37659693.770000003</v>
      </c>
      <c r="XQ14" s="3"/>
      <c r="XR14" s="3">
        <v>-59150294</v>
      </c>
      <c r="XS14" s="3">
        <v>-12131872</v>
      </c>
      <c r="XT14" s="3"/>
      <c r="XU14" s="3">
        <v>-134903</v>
      </c>
      <c r="XV14" s="3"/>
      <c r="XW14" s="3"/>
      <c r="XX14" s="3"/>
      <c r="XY14" s="3"/>
      <c r="XZ14" s="3"/>
      <c r="YA14" s="3"/>
      <c r="YB14" s="3">
        <v>-141713578</v>
      </c>
      <c r="YC14" s="3">
        <v>-18839888</v>
      </c>
      <c r="YD14" s="3">
        <v>-1629752.52</v>
      </c>
      <c r="YE14" s="3"/>
      <c r="YF14" s="3">
        <v>-4815568</v>
      </c>
      <c r="YG14" s="3">
        <v>-37931524</v>
      </c>
      <c r="YH14" s="3"/>
      <c r="YI14" s="3">
        <v>-27907901</v>
      </c>
      <c r="YJ14" s="3">
        <v>-1153408</v>
      </c>
      <c r="YK14" s="3">
        <v>-38310635</v>
      </c>
      <c r="YL14" s="3">
        <v>-5046493.28</v>
      </c>
      <c r="YM14" s="3">
        <v>-37473426</v>
      </c>
      <c r="YN14" s="3">
        <v>-33743586.579999998</v>
      </c>
      <c r="YO14" s="3"/>
      <c r="YP14" s="3"/>
      <c r="YQ14" s="3">
        <v>-17433340</v>
      </c>
      <c r="YR14" s="3"/>
      <c r="YS14" s="3"/>
      <c r="YT14" s="3">
        <v>-5420273</v>
      </c>
      <c r="YU14" s="3">
        <v>-35288623</v>
      </c>
      <c r="YV14" s="3"/>
      <c r="YW14" s="3"/>
      <c r="YX14" s="3"/>
      <c r="YY14" s="3">
        <v>-35803935</v>
      </c>
      <c r="YZ14" s="3"/>
      <c r="ZA14" s="3">
        <v>-39687419</v>
      </c>
      <c r="ZB14" s="3">
        <v>-101546107</v>
      </c>
      <c r="ZC14" s="3"/>
      <c r="ZD14" s="3"/>
      <c r="ZE14" s="3">
        <v>-20699946</v>
      </c>
      <c r="ZF14" s="3"/>
      <c r="ZG14" s="3">
        <v>-1078289</v>
      </c>
      <c r="ZH14" s="3">
        <v>-8249928.29</v>
      </c>
      <c r="ZI14" s="3"/>
      <c r="ZJ14" s="3">
        <v>-87010656</v>
      </c>
      <c r="ZK14" s="3"/>
      <c r="ZL14" s="3"/>
      <c r="ZM14" s="3"/>
      <c r="ZN14" s="3">
        <v>-15905877</v>
      </c>
      <c r="ZO14" s="3">
        <v>-159746541.72</v>
      </c>
      <c r="ZP14" s="3">
        <v>-84463763</v>
      </c>
      <c r="ZQ14" s="3">
        <v>-11169145</v>
      </c>
      <c r="ZR14" s="3">
        <v>-4157816</v>
      </c>
      <c r="ZS14" s="3">
        <v>-253519605</v>
      </c>
      <c r="ZT14" s="3"/>
      <c r="ZU14" s="3"/>
      <c r="ZV14" s="3"/>
      <c r="ZW14" s="3">
        <v>-28805023</v>
      </c>
      <c r="ZX14" s="3">
        <v>-81324601</v>
      </c>
      <c r="ZY14" s="3">
        <v>-20230712</v>
      </c>
      <c r="ZZ14" s="3">
        <v>-297876556</v>
      </c>
      <c r="AAA14" s="3">
        <v>-208039781</v>
      </c>
      <c r="AAB14" s="3">
        <v>-10936132</v>
      </c>
      <c r="AAC14" s="3"/>
      <c r="AAD14" s="3">
        <v>-16683241</v>
      </c>
      <c r="AAE14" s="3">
        <v>-30441189.809999999</v>
      </c>
      <c r="AAF14" s="3"/>
      <c r="AAG14" s="3">
        <v>-15217791</v>
      </c>
      <c r="AAH14" s="3"/>
      <c r="AAI14" s="3"/>
      <c r="AAJ14" s="3"/>
      <c r="AAK14" s="3">
        <v>-20419943</v>
      </c>
      <c r="AAL14" s="3"/>
      <c r="AAM14" s="3">
        <v>-9827750</v>
      </c>
      <c r="AAN14" s="3"/>
      <c r="AAO14" s="3"/>
      <c r="AAP14" s="3">
        <v>-22060291</v>
      </c>
      <c r="AAQ14" s="3">
        <v>-691147</v>
      </c>
      <c r="AAR14" s="3"/>
      <c r="AAS14" s="3">
        <v>-6432372</v>
      </c>
      <c r="AAT14" s="3">
        <v>-25375425</v>
      </c>
      <c r="AAU14" s="3">
        <v>-9606963</v>
      </c>
      <c r="AAV14" s="3">
        <v>-29761024</v>
      </c>
      <c r="AAW14" s="3"/>
      <c r="AAX14" s="3"/>
      <c r="AAY14" s="3"/>
      <c r="AAZ14" s="3"/>
      <c r="ABA14" s="3"/>
      <c r="ABB14" s="3">
        <v>-47766572</v>
      </c>
      <c r="ABC14" s="3"/>
      <c r="ABD14" s="3"/>
      <c r="ABE14" s="3"/>
      <c r="ABF14" s="3">
        <v>-18514900</v>
      </c>
      <c r="ABG14" s="3">
        <v>-41607995</v>
      </c>
      <c r="ABH14" s="3"/>
      <c r="ABI14" s="3">
        <v>-11955924</v>
      </c>
      <c r="ABJ14" s="3"/>
      <c r="ABK14" s="3"/>
      <c r="ABL14" s="3">
        <v>-803040564</v>
      </c>
      <c r="ABM14" s="3"/>
      <c r="ABN14" s="3">
        <v>-117578</v>
      </c>
      <c r="ABO14" s="3">
        <v>-893268</v>
      </c>
      <c r="ABP14" s="3">
        <v>-284494359</v>
      </c>
      <c r="ABQ14" s="3">
        <v>-787328503</v>
      </c>
      <c r="ABR14" s="3">
        <v>-3602384</v>
      </c>
      <c r="ABS14" s="3"/>
      <c r="ABT14" s="3">
        <v>-4589074.28</v>
      </c>
      <c r="ABU14" s="3">
        <v>-8327227</v>
      </c>
      <c r="ABV14" s="3">
        <v>-2464830</v>
      </c>
      <c r="ABW14" s="3">
        <v>-287425298.52999997</v>
      </c>
      <c r="ABX14" s="3">
        <v>-144957620</v>
      </c>
      <c r="ABY14" s="3">
        <v>-4493078238</v>
      </c>
      <c r="ABZ14" s="3">
        <v>-495226302</v>
      </c>
      <c r="ACA14" s="3">
        <v>-43696839</v>
      </c>
      <c r="ACB14" s="3">
        <v>-33424932</v>
      </c>
      <c r="ACC14" s="3"/>
      <c r="ACD14" s="3">
        <v>-945080115</v>
      </c>
      <c r="ACE14" s="3">
        <v>-255345202</v>
      </c>
      <c r="ACF14" s="3">
        <v>-2250945039.6300001</v>
      </c>
      <c r="ACG14" s="3">
        <v>-7027521</v>
      </c>
      <c r="ACH14" s="3">
        <v>-2815970</v>
      </c>
      <c r="ACI14" s="3"/>
      <c r="ACJ14" s="3">
        <v>-1254422</v>
      </c>
      <c r="ACK14" s="3">
        <v>-72674437</v>
      </c>
      <c r="ACL14" s="3">
        <v>-3194019.46</v>
      </c>
      <c r="ACM14" s="3">
        <v>-22781582</v>
      </c>
      <c r="ACN14" s="3">
        <v>-40728833.519999996</v>
      </c>
      <c r="ACO14" s="3">
        <v>-29323624</v>
      </c>
      <c r="ACP14" s="3"/>
      <c r="ACQ14" s="3">
        <v>-20429876</v>
      </c>
      <c r="ACR14" s="3">
        <v>-17218685.949999999</v>
      </c>
      <c r="ACS14" s="3">
        <v>-37329936</v>
      </c>
      <c r="ACT14" s="3">
        <v>-11874702.369999999</v>
      </c>
      <c r="ACU14" s="3">
        <v>-30693485</v>
      </c>
      <c r="ACV14" s="3">
        <v>-4504685</v>
      </c>
      <c r="ACW14" s="3"/>
      <c r="ACX14" s="3">
        <v>-17944093</v>
      </c>
      <c r="ACY14" s="3">
        <v>-317871.34000000003</v>
      </c>
      <c r="ACZ14" s="3">
        <v>-117364432</v>
      </c>
      <c r="ADA14" s="3">
        <v>-466691196</v>
      </c>
      <c r="ADB14" s="3"/>
      <c r="ADC14" s="3">
        <v>-55805556</v>
      </c>
      <c r="ADD14" s="3">
        <v>-8562958</v>
      </c>
      <c r="ADE14" s="3"/>
      <c r="ADF14" s="3">
        <v>-21198633</v>
      </c>
      <c r="ADG14" s="3">
        <v>-14067120.6</v>
      </c>
      <c r="ADH14" s="3">
        <v>-5408526.5999999996</v>
      </c>
      <c r="ADI14" s="3">
        <v>-18070198</v>
      </c>
      <c r="ADJ14" s="3"/>
      <c r="ADK14" s="3"/>
      <c r="ADL14" s="3">
        <v>-178190247</v>
      </c>
      <c r="ADM14" s="3">
        <v>-49490235</v>
      </c>
      <c r="ADN14" s="3">
        <v>-1670</v>
      </c>
      <c r="ADO14" s="3">
        <v>-2966852</v>
      </c>
      <c r="ADP14" s="3">
        <v>-77510142</v>
      </c>
      <c r="ADQ14" s="3">
        <v>-30039528</v>
      </c>
      <c r="ADR14" s="3">
        <v>-1272686</v>
      </c>
      <c r="ADS14" s="3">
        <v>-506068546</v>
      </c>
      <c r="ADT14" s="3">
        <v>-259305949</v>
      </c>
      <c r="ADU14" s="3"/>
      <c r="ADV14" s="3">
        <v>-292663000</v>
      </c>
      <c r="ADW14" s="3">
        <v>-278396033</v>
      </c>
      <c r="ADX14" s="3"/>
      <c r="ADY14" s="3">
        <v>-31389840</v>
      </c>
      <c r="ADZ14" s="3">
        <v>-19355443</v>
      </c>
      <c r="AEA14" s="3"/>
      <c r="AEB14" s="3">
        <v>-9184031</v>
      </c>
      <c r="AEC14" s="3"/>
      <c r="AED14" s="3"/>
      <c r="AEE14" s="3">
        <v>-22521697</v>
      </c>
      <c r="AEF14" s="3">
        <v>-7804168.2999999998</v>
      </c>
      <c r="AEG14" s="3">
        <v>-135478027</v>
      </c>
      <c r="AEH14" s="3">
        <v>-185456831</v>
      </c>
      <c r="AEI14" s="3"/>
      <c r="AEJ14" s="3">
        <v>-33712983</v>
      </c>
      <c r="AEK14" s="3"/>
      <c r="AEL14" s="3">
        <v>-47730360.530000001</v>
      </c>
      <c r="AEM14" s="3">
        <v>-1443090</v>
      </c>
      <c r="AEN14" s="3">
        <v>-19604865</v>
      </c>
      <c r="AEO14" s="3"/>
      <c r="AEP14" s="3"/>
      <c r="AEQ14" s="3">
        <v>-16935310.100000001</v>
      </c>
      <c r="AER14" s="3">
        <v>-58845234</v>
      </c>
      <c r="AES14" s="3">
        <v>-95776590</v>
      </c>
      <c r="AET14" s="3">
        <v>-3442435</v>
      </c>
      <c r="AEU14" s="3"/>
      <c r="AEV14" s="3">
        <v>-8235372</v>
      </c>
      <c r="AEW14" s="3"/>
      <c r="AEX14" s="3">
        <v>-13798311.4</v>
      </c>
      <c r="AEY14" s="3">
        <v>-9429797</v>
      </c>
      <c r="AEZ14" s="3"/>
      <c r="AFA14" s="3">
        <v>-52962408</v>
      </c>
      <c r="AFB14" s="3">
        <v>-7120998</v>
      </c>
      <c r="AFC14" s="3">
        <v>-93433</v>
      </c>
      <c r="AFD14" s="3"/>
      <c r="AFE14" s="3">
        <v>-10933007</v>
      </c>
      <c r="AFF14" s="3">
        <v>-193799365</v>
      </c>
      <c r="AFG14" s="3">
        <v>-59812986.850000001</v>
      </c>
      <c r="AFH14" s="3"/>
      <c r="AFI14" s="3"/>
      <c r="AFJ14" s="3">
        <v>-1245181</v>
      </c>
      <c r="AFK14" s="3">
        <v>-7719398</v>
      </c>
      <c r="AFL14" s="3"/>
      <c r="AFM14" s="3"/>
      <c r="AFN14" s="3">
        <v>-10717183</v>
      </c>
      <c r="AFO14" s="3">
        <v>-19194235</v>
      </c>
      <c r="AFP14" s="3">
        <v>-7189370</v>
      </c>
      <c r="AFQ14" s="3"/>
      <c r="AFR14" s="3">
        <v>-2674923</v>
      </c>
      <c r="AFS14" s="3">
        <v>-10619395</v>
      </c>
      <c r="AFT14" s="3">
        <v>-4459104</v>
      </c>
      <c r="AFU14" s="3">
        <v>-2373690136.5100002</v>
      </c>
      <c r="AFV14" s="3">
        <v>-161371134</v>
      </c>
      <c r="AFW14" s="3">
        <v>-4567352</v>
      </c>
      <c r="AFX14" s="3"/>
      <c r="AFY14" s="3">
        <v>-4605795</v>
      </c>
      <c r="AFZ14" s="3">
        <v>-435960629.81999993</v>
      </c>
      <c r="AGA14" s="3">
        <v>-362293132</v>
      </c>
      <c r="AGB14" s="3"/>
      <c r="AGC14" s="3"/>
      <c r="AGD14" s="3">
        <v>-367731859</v>
      </c>
      <c r="AGE14" s="3">
        <v>-6068969</v>
      </c>
      <c r="AGF14" s="3">
        <v>-16739897</v>
      </c>
      <c r="AGG14" s="3">
        <v>-8004099</v>
      </c>
      <c r="AGH14" s="3">
        <v>-643646</v>
      </c>
      <c r="AGI14" s="3">
        <v>-17529006</v>
      </c>
      <c r="AGJ14" s="3"/>
      <c r="AGK14" s="3"/>
      <c r="AGL14" s="3">
        <v>-44322988</v>
      </c>
      <c r="AGM14" s="3">
        <v>-255863770</v>
      </c>
      <c r="AGN14" s="3">
        <v>-36841740</v>
      </c>
      <c r="AGO14" s="3">
        <v>-9360968</v>
      </c>
      <c r="AGP14" s="3">
        <v>-2635508</v>
      </c>
      <c r="AGQ14" s="3">
        <v>-4754943</v>
      </c>
      <c r="AGR14" s="3">
        <v>-25424099</v>
      </c>
      <c r="AGS14" s="3">
        <v>-9138423</v>
      </c>
      <c r="AGT14" s="3">
        <v>-1585472</v>
      </c>
      <c r="AGU14" s="3"/>
      <c r="AGV14" s="3"/>
      <c r="AGW14" s="3">
        <v>-1449298</v>
      </c>
      <c r="AGX14" s="3"/>
      <c r="AGY14" s="3">
        <v>-53021304.25999999</v>
      </c>
      <c r="AGZ14" s="3">
        <v>-1959207</v>
      </c>
      <c r="AHA14" s="3">
        <v>-7702162</v>
      </c>
      <c r="AHB14" s="3">
        <v>-32189239.800000001</v>
      </c>
      <c r="AHC14" s="3">
        <v>-42698430</v>
      </c>
      <c r="AHD14" s="3"/>
      <c r="AHE14" s="3"/>
      <c r="AHF14" s="3"/>
      <c r="AHG14" s="3">
        <v>-8599581</v>
      </c>
      <c r="AHH14" s="3">
        <v>-40642081</v>
      </c>
      <c r="AHI14" s="3">
        <v>-7118106</v>
      </c>
      <c r="AHJ14" s="3">
        <v>-12807750</v>
      </c>
      <c r="AHK14" s="3"/>
      <c r="AHL14" s="3"/>
      <c r="AHM14" s="3">
        <v>-4766611</v>
      </c>
      <c r="AHN14" s="3">
        <v>-312333</v>
      </c>
      <c r="AHO14" s="3">
        <v>-32565351</v>
      </c>
      <c r="AHP14" s="3">
        <v>-131256183</v>
      </c>
      <c r="AHQ14" s="3">
        <v>-32796279</v>
      </c>
      <c r="AHR14" s="3">
        <v>-5290436</v>
      </c>
      <c r="AHS14" s="3"/>
      <c r="AHT14" s="3">
        <v>-16895320</v>
      </c>
      <c r="AHU14" s="3">
        <v>-238655706</v>
      </c>
      <c r="AHV14" s="3"/>
      <c r="AHW14" s="3">
        <v>-11863175</v>
      </c>
      <c r="AHX14" s="3"/>
      <c r="AHY14" s="3">
        <v>-250143714</v>
      </c>
      <c r="AHZ14" s="3"/>
      <c r="AIA14" s="3">
        <v>-6000000</v>
      </c>
      <c r="AIB14" s="3"/>
      <c r="AIC14" s="3">
        <v>-4214421</v>
      </c>
      <c r="AID14" s="3">
        <v>-23835159</v>
      </c>
      <c r="AIE14" s="3">
        <v>-4548820</v>
      </c>
      <c r="AIF14" s="3"/>
      <c r="AIG14" s="3">
        <v>-290410792</v>
      </c>
      <c r="AIH14" s="3">
        <v>-20910000</v>
      </c>
      <c r="AII14" s="3">
        <v>-494465053</v>
      </c>
      <c r="AIJ14" s="3"/>
      <c r="AIK14" s="3"/>
      <c r="AIL14" s="3"/>
      <c r="AIM14" s="3">
        <v>-20563363.350000001</v>
      </c>
      <c r="AIN14" s="3">
        <v>-108872895</v>
      </c>
      <c r="AIO14" s="3">
        <v>-31589591</v>
      </c>
      <c r="AIP14" s="3"/>
      <c r="AIQ14" s="3">
        <v>-8175424</v>
      </c>
      <c r="AIR14" s="3">
        <v>-152922</v>
      </c>
      <c r="AIS14" s="3">
        <v>-40660235</v>
      </c>
      <c r="AIT14" s="3">
        <v>-48982474</v>
      </c>
      <c r="AIU14" s="3">
        <v>-38737153</v>
      </c>
      <c r="AIV14" s="3"/>
      <c r="AIW14" s="3"/>
      <c r="AIX14" s="3"/>
      <c r="AIY14" s="3">
        <v>-409823</v>
      </c>
      <c r="AIZ14" s="3">
        <v>-457886104.19000006</v>
      </c>
      <c r="AJA14" s="3">
        <v>-42591908</v>
      </c>
      <c r="AJB14" s="3">
        <v>-22841103</v>
      </c>
      <c r="AJC14" s="3"/>
      <c r="AJD14" s="3"/>
      <c r="AJE14" s="3">
        <v>-146643650</v>
      </c>
      <c r="AJF14" s="3">
        <v>-17951998.32</v>
      </c>
      <c r="AJG14" s="3"/>
      <c r="AJH14" s="3">
        <v>-118197627</v>
      </c>
      <c r="AJI14" s="3">
        <v>-28374208</v>
      </c>
      <c r="AJJ14" s="3"/>
      <c r="AJK14" s="3"/>
      <c r="AJL14" s="3"/>
      <c r="AJM14" s="3">
        <v>-21450224.469999995</v>
      </c>
      <c r="AJN14" s="3">
        <v>-11242215</v>
      </c>
      <c r="AJO14" s="3"/>
      <c r="AJP14" s="3"/>
      <c r="AJQ14" s="3"/>
      <c r="AJR14" s="3"/>
      <c r="AJS14" s="3">
        <v>-28485217</v>
      </c>
      <c r="AJT14" s="3">
        <v>-8550428</v>
      </c>
      <c r="AJU14" s="3">
        <v>-16918623</v>
      </c>
      <c r="AJV14" s="3"/>
      <c r="AJW14" s="3">
        <v>-19183378.59</v>
      </c>
      <c r="AJX14" s="3">
        <v>-53868021</v>
      </c>
      <c r="AJY14" s="3"/>
      <c r="AJZ14" s="3">
        <v>-1167902</v>
      </c>
      <c r="AKA14" s="3">
        <v>-64700025</v>
      </c>
      <c r="AKB14" s="3">
        <v>-25648377</v>
      </c>
      <c r="AKC14" s="3">
        <v>-2327496</v>
      </c>
      <c r="AKD14" s="3">
        <v>-28802042</v>
      </c>
      <c r="AKE14" s="3"/>
      <c r="AKF14" s="3">
        <v>-4924538</v>
      </c>
      <c r="AKG14" s="3">
        <v>-12536086</v>
      </c>
      <c r="AKH14" s="3">
        <v>-7048209</v>
      </c>
      <c r="AKI14" s="3">
        <v>-1181770723</v>
      </c>
      <c r="AKJ14" s="3"/>
      <c r="AKK14" s="3"/>
      <c r="AKL14" s="3"/>
      <c r="AKM14" s="3">
        <v>-22229162</v>
      </c>
      <c r="AKN14" s="3">
        <v>-5357619</v>
      </c>
      <c r="AKO14" s="3">
        <v>-6390200</v>
      </c>
      <c r="AKP14" s="3"/>
      <c r="AKQ14" s="3"/>
      <c r="AKR14" s="3">
        <v>-31104277</v>
      </c>
      <c r="AKS14" s="3">
        <v>-219307</v>
      </c>
      <c r="AKT14" s="3">
        <v>-200545</v>
      </c>
      <c r="AKU14" s="3">
        <v>-18397086</v>
      </c>
      <c r="AKV14" s="3">
        <v>-15860843.389999999</v>
      </c>
      <c r="AKW14" s="3">
        <v>-4254651</v>
      </c>
      <c r="AKX14" s="3">
        <v>-3799482</v>
      </c>
      <c r="AKY14" s="3">
        <v>-12321980</v>
      </c>
      <c r="AKZ14" s="3">
        <v>-28598507</v>
      </c>
      <c r="ALA14" s="3"/>
      <c r="ALB14" s="3">
        <v>-31115207</v>
      </c>
      <c r="ALC14" s="3"/>
      <c r="ALD14" s="3">
        <v>-7593495</v>
      </c>
      <c r="ALE14" s="3">
        <v>-40338059</v>
      </c>
      <c r="ALF14" s="3"/>
      <c r="ALG14" s="3">
        <v>-12311203</v>
      </c>
      <c r="ALH14" s="3">
        <v>-227334939</v>
      </c>
      <c r="ALI14" s="3">
        <v>-32576448</v>
      </c>
      <c r="ALJ14" s="3"/>
      <c r="ALK14" s="3"/>
      <c r="ALL14" s="3"/>
      <c r="ALM14" s="3">
        <v>-7182669</v>
      </c>
      <c r="ALN14" s="3">
        <v>-48628517</v>
      </c>
      <c r="ALO14" s="3"/>
      <c r="ALP14" s="3">
        <v>-5757093</v>
      </c>
      <c r="ALQ14" s="3"/>
      <c r="ALR14" s="3"/>
      <c r="ALS14" s="3"/>
      <c r="ALT14" s="3"/>
      <c r="ALU14" s="3"/>
      <c r="ALV14" s="3">
        <v>-109455684</v>
      </c>
      <c r="ALW14" s="3">
        <v>-23736530</v>
      </c>
      <c r="ALX14" s="3"/>
      <c r="ALY14" s="3"/>
      <c r="ALZ14" s="3"/>
      <c r="AMA14" s="3"/>
      <c r="AMB14" s="3"/>
      <c r="AMC14" s="3"/>
      <c r="AMD14" s="3"/>
      <c r="AME14" s="3">
        <v>-7421921</v>
      </c>
      <c r="AMF14" s="3">
        <v>-26634355</v>
      </c>
      <c r="AMG14" s="3">
        <v>-37382969.039999999</v>
      </c>
      <c r="AMH14" s="3">
        <v>-11987639</v>
      </c>
      <c r="AMI14" s="3">
        <v>-7639965</v>
      </c>
      <c r="AMJ14" s="3">
        <v>-4347950</v>
      </c>
      <c r="AMK14" s="3">
        <v>-657699185</v>
      </c>
      <c r="AML14" s="3">
        <v>-1126236</v>
      </c>
      <c r="AMM14" s="3">
        <v>-217648977</v>
      </c>
      <c r="AMN14" s="3">
        <v>-4960479</v>
      </c>
      <c r="AMO14" s="3">
        <v>-30404648</v>
      </c>
      <c r="AMP14" s="3">
        <v>-235870134</v>
      </c>
      <c r="AMQ14" s="3">
        <v>-19024439</v>
      </c>
      <c r="AMR14" s="3">
        <v>-5820783</v>
      </c>
      <c r="AMS14" s="3">
        <v>-212258221</v>
      </c>
      <c r="AMT14" s="3">
        <v>-1461491481.8600001</v>
      </c>
      <c r="AMU14" s="3">
        <v>-26014969.099999998</v>
      </c>
      <c r="AMV14" s="3">
        <v>-49368192</v>
      </c>
      <c r="AMW14" s="3">
        <v>-9936993</v>
      </c>
      <c r="AMX14" s="3"/>
      <c r="AMY14" s="3"/>
      <c r="AMZ14" s="3">
        <v>-13763761</v>
      </c>
      <c r="ANA14" s="3"/>
      <c r="ANB14" s="3">
        <v>-77680174.450000003</v>
      </c>
      <c r="ANC14" s="3">
        <v>-47036221</v>
      </c>
      <c r="AND14" s="3">
        <v>-2216101.4299999997</v>
      </c>
      <c r="ANE14" s="3">
        <v>-2358430</v>
      </c>
      <c r="ANF14" s="3"/>
      <c r="ANG14" s="3">
        <v>-111297899</v>
      </c>
      <c r="ANH14" s="3"/>
      <c r="ANI14" s="3">
        <v>-34964694</v>
      </c>
      <c r="ANJ14" s="3">
        <v>-61322231</v>
      </c>
      <c r="ANK14" s="3">
        <v>-536679487.19</v>
      </c>
      <c r="ANL14" s="3">
        <v>-57537232</v>
      </c>
      <c r="ANM14" s="3"/>
      <c r="ANN14" s="3">
        <v>-21870736</v>
      </c>
      <c r="ANO14" s="3">
        <v>-1435774342</v>
      </c>
      <c r="ANP14" s="3"/>
      <c r="ANQ14" s="3">
        <v>-27439850</v>
      </c>
      <c r="ANR14" s="3"/>
      <c r="ANS14" s="3"/>
      <c r="ANT14" s="3">
        <v>-2018381</v>
      </c>
      <c r="ANU14" s="3">
        <v>-3191399</v>
      </c>
      <c r="ANV14" s="3"/>
      <c r="ANW14" s="3">
        <v>-102454622</v>
      </c>
      <c r="ANX14" s="3"/>
      <c r="ANY14" s="3">
        <v>-5779708</v>
      </c>
      <c r="ANZ14" s="3">
        <v>-22643728</v>
      </c>
      <c r="AOA14" s="3">
        <v>-978563</v>
      </c>
      <c r="AOB14" s="3"/>
      <c r="AOC14" s="3"/>
      <c r="AOD14" s="3">
        <v>-2536634</v>
      </c>
      <c r="AOE14" s="3">
        <v>-25972438</v>
      </c>
      <c r="AOF14" s="3">
        <v>-702555</v>
      </c>
      <c r="AOG14" s="3"/>
      <c r="AOH14" s="3"/>
      <c r="AOI14" s="3"/>
      <c r="AOJ14" s="3">
        <v>-808997647</v>
      </c>
      <c r="AOK14" s="3">
        <v>-15657619</v>
      </c>
      <c r="AOL14" s="3"/>
      <c r="AOM14" s="3"/>
      <c r="AON14" s="3">
        <v>-38414745</v>
      </c>
      <c r="AOO14" s="3"/>
      <c r="AOP14" s="3">
        <v>-14784773</v>
      </c>
      <c r="AOQ14" s="3"/>
      <c r="AOR14" s="3">
        <v>-19921313</v>
      </c>
      <c r="AOS14" s="3">
        <v>-21312853</v>
      </c>
      <c r="AOT14" s="3"/>
      <c r="AOU14" s="3">
        <v>-44523481</v>
      </c>
      <c r="AOV14" s="3"/>
      <c r="AOW14" s="3"/>
      <c r="AOX14" s="3"/>
      <c r="AOY14" s="3">
        <v>-67611728</v>
      </c>
      <c r="AOZ14" s="3">
        <v>-2154050</v>
      </c>
      <c r="APA14" s="3"/>
      <c r="APB14" s="3"/>
      <c r="APC14" s="3"/>
      <c r="APD14" s="3"/>
      <c r="APE14" s="3">
        <v>-51657071</v>
      </c>
      <c r="APF14" s="3">
        <v>-25842769</v>
      </c>
      <c r="APG14" s="3">
        <v>-1847635</v>
      </c>
      <c r="APH14" s="3"/>
      <c r="API14" s="3">
        <v>-39648038</v>
      </c>
      <c r="APJ14" s="3">
        <v>-9083547.3499999996</v>
      </c>
      <c r="APK14" s="3">
        <v>-4297030</v>
      </c>
      <c r="APL14" s="3">
        <v>-82362156</v>
      </c>
      <c r="APM14" s="3">
        <v>-1898788</v>
      </c>
      <c r="APN14" s="3"/>
      <c r="APO14" s="3"/>
      <c r="APP14" s="3"/>
      <c r="APQ14" s="3">
        <v>-340422082</v>
      </c>
      <c r="APR14" s="3">
        <v>-31445566</v>
      </c>
      <c r="APS14" s="3">
        <v>-103005083</v>
      </c>
      <c r="APT14" s="3"/>
      <c r="APU14" s="3">
        <v>-290080378</v>
      </c>
      <c r="APV14" s="3"/>
      <c r="APW14" s="3">
        <v>-30345527</v>
      </c>
      <c r="APX14" s="3"/>
      <c r="APY14" s="3"/>
      <c r="APZ14" s="3"/>
      <c r="AQA14" s="3"/>
      <c r="AQB14" s="3">
        <v>-3351742</v>
      </c>
      <c r="AQC14" s="3"/>
      <c r="AQD14" s="3">
        <v>-10184416</v>
      </c>
      <c r="AQE14" s="3"/>
      <c r="AQF14" s="3"/>
      <c r="AQG14" s="3">
        <v>-3706933</v>
      </c>
      <c r="AQH14" s="3"/>
      <c r="AQI14" s="3">
        <v>-41371181</v>
      </c>
      <c r="AQJ14" s="3">
        <v>-26714110.739999998</v>
      </c>
      <c r="AQK14" s="3"/>
      <c r="AQL14" s="3">
        <v>-3623258</v>
      </c>
      <c r="AQM14" s="3"/>
      <c r="AQN14" s="3"/>
      <c r="AQO14" s="3">
        <v>-13700582</v>
      </c>
      <c r="AQP14" s="3"/>
      <c r="AQQ14" s="3"/>
      <c r="AQR14" s="3">
        <v>-2818900</v>
      </c>
      <c r="AQS14" s="3">
        <v>-39992407</v>
      </c>
      <c r="AQT14" s="3">
        <v>-424526</v>
      </c>
      <c r="AQU14" s="3">
        <v>-80907500</v>
      </c>
      <c r="AQV14" s="3"/>
      <c r="AQW14" s="3">
        <v>-3501362</v>
      </c>
      <c r="AQX14" s="3"/>
      <c r="AQY14" s="3">
        <v>-3337478</v>
      </c>
      <c r="AQZ14" s="3">
        <v>-6426771</v>
      </c>
      <c r="ARA14" s="3"/>
      <c r="ARB14" s="3"/>
      <c r="ARC14" s="3">
        <v>-16110344.99</v>
      </c>
      <c r="ARD14" s="3"/>
      <c r="ARE14" s="3">
        <v>-7418866</v>
      </c>
      <c r="ARF14" s="3">
        <v>-14903956</v>
      </c>
      <c r="ARG14" s="3"/>
      <c r="ARH14" s="3">
        <v>-3316539</v>
      </c>
      <c r="ARI14" s="3"/>
      <c r="ARJ14" s="3">
        <v>-42182454</v>
      </c>
      <c r="ARK14" s="3">
        <v>-10277155</v>
      </c>
      <c r="ARL14" s="3">
        <v>-6915384</v>
      </c>
      <c r="ARM14" s="3"/>
      <c r="ARN14" s="3"/>
      <c r="ARO14" s="3">
        <v>-4599273.0999999996</v>
      </c>
      <c r="ARP14" s="3"/>
      <c r="ARQ14" s="3">
        <v>-61344810.149999999</v>
      </c>
      <c r="ARR14" s="3"/>
      <c r="ARS14" s="3">
        <v>-20000000</v>
      </c>
      <c r="ART14" s="3">
        <v>-21003696</v>
      </c>
      <c r="ARU14" s="3"/>
      <c r="ARV14" s="3">
        <v>-2422506.66</v>
      </c>
      <c r="ARW14" s="3"/>
      <c r="ARX14" s="3">
        <v>-6872046</v>
      </c>
      <c r="ARY14" s="3">
        <v>-34305125</v>
      </c>
      <c r="ARZ14" s="3"/>
      <c r="ASA14" s="3">
        <v>-3670640.7</v>
      </c>
      <c r="ASB14" s="3"/>
      <c r="ASC14" s="3"/>
      <c r="ASD14" s="3">
        <v>-275319</v>
      </c>
      <c r="ASE14" s="3">
        <v>-2397949</v>
      </c>
      <c r="ASF14" s="3">
        <v>-113758807</v>
      </c>
      <c r="ASG14" s="3">
        <v>-14529945</v>
      </c>
      <c r="ASH14" s="3"/>
      <c r="ASI14" s="3">
        <v>-80520262</v>
      </c>
      <c r="ASJ14" s="3"/>
      <c r="ASK14" s="3"/>
      <c r="ASL14" s="3"/>
      <c r="ASM14" s="3">
        <v>-300462943</v>
      </c>
      <c r="ASN14" s="3">
        <v>-44105693</v>
      </c>
      <c r="ASO14" s="3"/>
      <c r="ASP14" s="3"/>
      <c r="ASQ14" s="3">
        <v>-54680483</v>
      </c>
      <c r="ASR14" s="3">
        <v>-23328314.579999998</v>
      </c>
      <c r="ASS14" s="3"/>
      <c r="AST14" s="3">
        <v>-4654582.67</v>
      </c>
      <c r="ASU14" s="3">
        <v>-40435358.289999999</v>
      </c>
      <c r="ASV14" s="3"/>
      <c r="ASW14" s="3">
        <v>-5622733</v>
      </c>
      <c r="ASX14" s="3"/>
      <c r="ASY14" s="3">
        <v>-25603661</v>
      </c>
      <c r="ASZ14" s="3"/>
      <c r="ATA14" s="3"/>
      <c r="ATB14" s="3"/>
      <c r="ATC14" s="3">
        <v>-5896063.29</v>
      </c>
      <c r="ATD14" s="3">
        <v>-3015000</v>
      </c>
      <c r="ATE14" s="3"/>
      <c r="ATF14" s="3"/>
      <c r="ATG14" s="3">
        <v>-14201101</v>
      </c>
      <c r="ATH14" s="3"/>
      <c r="ATI14" s="3"/>
      <c r="ATJ14" s="3"/>
      <c r="ATK14" s="3">
        <v>-83135705.709999993</v>
      </c>
      <c r="ATL14" s="3">
        <v>-5844065.3700000001</v>
      </c>
      <c r="ATM14" s="3"/>
      <c r="ATN14" s="3">
        <v>-1382214</v>
      </c>
      <c r="ATO14" s="3">
        <v>-51874354</v>
      </c>
      <c r="ATP14" s="3">
        <v>-7456072</v>
      </c>
      <c r="ATQ14" s="3">
        <v>-15152956</v>
      </c>
      <c r="ATR14" s="3"/>
      <c r="ATS14" s="3">
        <v>-1576601</v>
      </c>
      <c r="ATT14" s="3">
        <v>-11927517.789999999</v>
      </c>
      <c r="ATU14" s="3"/>
      <c r="ATV14" s="3"/>
      <c r="ATW14" s="3">
        <v>-325285</v>
      </c>
      <c r="ATX14" s="3">
        <v>-705284</v>
      </c>
      <c r="ATY14" s="3">
        <v>-93522443</v>
      </c>
      <c r="ATZ14" s="3">
        <v>-296630484</v>
      </c>
      <c r="AUA14" s="3">
        <v>-6909069</v>
      </c>
      <c r="AUB14" s="3"/>
      <c r="AUC14" s="3">
        <v>-48972032</v>
      </c>
      <c r="AUD14" s="3"/>
      <c r="AUE14" s="3"/>
      <c r="AUF14" s="3"/>
      <c r="AUG14" s="3">
        <v>-20374453</v>
      </c>
      <c r="AUH14" s="3"/>
      <c r="AUI14" s="3">
        <v>-103509730</v>
      </c>
      <c r="AUJ14" s="3">
        <v>-92805718</v>
      </c>
      <c r="AUK14" s="3">
        <v>-22628600</v>
      </c>
      <c r="AUL14" s="3"/>
      <c r="AUM14" s="3">
        <v>-19069716</v>
      </c>
      <c r="AUN14" s="3"/>
      <c r="AUO14" s="3">
        <v>-16123980.960000001</v>
      </c>
      <c r="AUP14" s="3">
        <v>-2545324.48</v>
      </c>
      <c r="AUQ14" s="3">
        <v>-15286373</v>
      </c>
      <c r="AUR14" s="3">
        <v>-30018263</v>
      </c>
      <c r="AUS14" s="3"/>
      <c r="AUT14" s="3"/>
      <c r="AUU14" s="3">
        <v>-105218381</v>
      </c>
      <c r="AUV14" s="3">
        <v>-14869448</v>
      </c>
      <c r="AUW14" s="3"/>
      <c r="AUX14" s="3">
        <v>-4683429</v>
      </c>
      <c r="AUY14" s="3">
        <v>-279264522</v>
      </c>
      <c r="AUZ14" s="3"/>
      <c r="AVA14" s="3">
        <v>-8590489</v>
      </c>
      <c r="AVB14" s="3">
        <v>-6953277</v>
      </c>
      <c r="AVC14" s="3">
        <v>-12839405</v>
      </c>
      <c r="AVD14" s="3"/>
      <c r="AVE14" s="3">
        <v>-15915500</v>
      </c>
      <c r="AVF14" s="3">
        <v>-46405</v>
      </c>
      <c r="AVG14" s="3"/>
      <c r="AVH14" s="3"/>
      <c r="AVI14" s="3"/>
      <c r="AVJ14" s="3">
        <v>-6282260</v>
      </c>
      <c r="AVK14" s="3"/>
      <c r="AVL14" s="3">
        <v>-4490738</v>
      </c>
      <c r="AVM14" s="3">
        <v>-5675676.5</v>
      </c>
      <c r="AVN14" s="3">
        <v>-46784</v>
      </c>
      <c r="AVO14" s="3">
        <v>-3628770</v>
      </c>
      <c r="AVP14" s="3"/>
      <c r="AVQ14" s="3">
        <v>-7072252</v>
      </c>
      <c r="AVR14" s="3">
        <v>-16352532</v>
      </c>
      <c r="AVS14" s="3">
        <v>-21</v>
      </c>
      <c r="AVT14" s="3">
        <v>-151162531.69</v>
      </c>
      <c r="AVU14" s="3">
        <v>-1927057</v>
      </c>
      <c r="AVV14" s="3">
        <v>-812747</v>
      </c>
      <c r="AVW14" s="3">
        <v>-700533</v>
      </c>
      <c r="AVX14" s="3">
        <v>-6544000</v>
      </c>
      <c r="AVY14" s="3">
        <v>-54766497</v>
      </c>
      <c r="AVZ14" s="3"/>
      <c r="AWA14" s="3">
        <v>-8672993</v>
      </c>
      <c r="AWB14" s="3">
        <v>-219005</v>
      </c>
      <c r="AWC14" s="3">
        <v>-14556371</v>
      </c>
      <c r="AWD14" s="3"/>
      <c r="AWE14" s="3"/>
      <c r="AWF14" s="3"/>
      <c r="AWG14" s="3">
        <v>-5569644.5</v>
      </c>
      <c r="AWH14" s="3">
        <v>-22742381</v>
      </c>
      <c r="AWI14" s="3"/>
      <c r="AWJ14" s="3">
        <v>-2069241</v>
      </c>
      <c r="AWK14" s="3"/>
      <c r="AWL14" s="3">
        <v>-2689484176</v>
      </c>
      <c r="AWM14" s="3">
        <v>-1944029</v>
      </c>
      <c r="AWN14" s="3"/>
      <c r="AWO14" s="3">
        <v>-13278354</v>
      </c>
      <c r="AWP14" s="3">
        <v>-689677</v>
      </c>
      <c r="AWQ14" s="3">
        <v>-254013132</v>
      </c>
      <c r="AWR14" s="3">
        <v>-90679682</v>
      </c>
      <c r="AWS14" s="3">
        <v>-186337062</v>
      </c>
      <c r="AWT14" s="3">
        <v>-378638</v>
      </c>
      <c r="AWU14" s="3"/>
      <c r="AWV14" s="3"/>
      <c r="AWW14" s="3">
        <v>-78049</v>
      </c>
      <c r="AWX14" s="3">
        <v>-23330412</v>
      </c>
      <c r="AWY14" s="3"/>
      <c r="AWZ14" s="3"/>
      <c r="AXA14" s="3">
        <v>-24519845</v>
      </c>
      <c r="AXB14" s="3"/>
      <c r="AXC14" s="3"/>
      <c r="AXD14" s="3">
        <v>-3199179</v>
      </c>
      <c r="AXE14" s="3"/>
      <c r="AXF14" s="3">
        <v>-13413683</v>
      </c>
      <c r="AXG14" s="3">
        <v>-24771</v>
      </c>
      <c r="AXH14" s="3"/>
      <c r="AXI14" s="3">
        <v>-110688</v>
      </c>
      <c r="AXJ14" s="3"/>
      <c r="AXK14" s="3"/>
      <c r="AXL14" s="3">
        <v>-1869448</v>
      </c>
      <c r="AXM14" s="3">
        <v>-35939259</v>
      </c>
      <c r="AXN14" s="3">
        <v>-58926404</v>
      </c>
      <c r="AXO14" s="3"/>
      <c r="AXP14" s="3"/>
      <c r="AXQ14" s="3">
        <v>-12846837</v>
      </c>
      <c r="AXR14" s="3"/>
      <c r="AXS14" s="3"/>
      <c r="AXT14" s="3">
        <v>-28548736</v>
      </c>
      <c r="AXU14" s="3"/>
      <c r="AXV14" s="3"/>
      <c r="AXW14" s="3"/>
      <c r="AXX14" s="3">
        <v>-1170347</v>
      </c>
      <c r="AXY14" s="3"/>
      <c r="AXZ14" s="3">
        <v>-4152249</v>
      </c>
      <c r="AYA14" s="3">
        <v>-91678</v>
      </c>
      <c r="AYB14" s="3"/>
      <c r="AYC14" s="3">
        <v>-8888296.7100000009</v>
      </c>
      <c r="AYD14" s="3">
        <v>-18118853</v>
      </c>
      <c r="AYE14" s="3">
        <v>-12904908.02</v>
      </c>
      <c r="AYF14" s="3">
        <v>-22951448</v>
      </c>
      <c r="AYG14" s="3"/>
      <c r="AYH14" s="3"/>
      <c r="AYI14" s="3">
        <v>-2909269.87</v>
      </c>
      <c r="AYJ14" s="3"/>
      <c r="AYK14" s="3"/>
      <c r="AYL14" s="3">
        <v>-1273293</v>
      </c>
      <c r="AYM14" s="3">
        <v>-144759964.54999998</v>
      </c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>
        <v>-35651291</v>
      </c>
      <c r="AZC14" s="3">
        <v>-92092</v>
      </c>
      <c r="AZD14" s="3"/>
      <c r="AZE14" s="3"/>
      <c r="AZF14" s="3"/>
      <c r="AZG14" s="3">
        <v>-342427531</v>
      </c>
      <c r="AZH14" s="3">
        <v>-4977240.43</v>
      </c>
      <c r="AZI14" s="3">
        <v>-347974574</v>
      </c>
      <c r="AZJ14" s="3"/>
      <c r="AZK14" s="3"/>
      <c r="AZL14" s="3"/>
      <c r="AZM14" s="3"/>
      <c r="AZN14" s="3"/>
      <c r="AZO14" s="3"/>
      <c r="AZP14" s="3"/>
      <c r="AZQ14" s="3">
        <v>-10945258</v>
      </c>
      <c r="AZR14" s="3">
        <v>-67711361</v>
      </c>
      <c r="AZS14" s="3"/>
      <c r="AZT14" s="3"/>
      <c r="AZU14" s="3">
        <v>-26619431</v>
      </c>
      <c r="AZV14" s="3"/>
      <c r="AZW14" s="3"/>
      <c r="AZX14" s="3">
        <v>-10749214</v>
      </c>
      <c r="AZY14" s="3">
        <v>-2324253</v>
      </c>
      <c r="AZZ14" s="3">
        <v>-3800333</v>
      </c>
      <c r="BAA14" s="3">
        <v>-5</v>
      </c>
      <c r="BAB14" s="3">
        <v>-830000</v>
      </c>
      <c r="BAC14" s="3"/>
      <c r="BAD14" s="3">
        <v>-183161906.37999997</v>
      </c>
      <c r="BAE14" s="3">
        <v>-52672987</v>
      </c>
      <c r="BAF14" s="3"/>
      <c r="BAG14" s="3"/>
      <c r="BAH14" s="3">
        <v>-15862600</v>
      </c>
      <c r="BAI14" s="3"/>
      <c r="BAJ14" s="3">
        <v>-12795597</v>
      </c>
      <c r="BAK14" s="3">
        <v>-13054908.75</v>
      </c>
      <c r="BAL14" s="3"/>
      <c r="BAM14" s="3"/>
      <c r="BAN14" s="3"/>
      <c r="BAO14" s="3"/>
      <c r="BAP14" s="3">
        <v>-44251205</v>
      </c>
      <c r="BAQ14" s="3"/>
      <c r="BAR14" s="3"/>
      <c r="BAS14" s="3">
        <v>-19437071</v>
      </c>
      <c r="BAT14" s="3">
        <v>-9695514</v>
      </c>
      <c r="BAU14" s="3"/>
      <c r="BAV14" s="3"/>
      <c r="BAW14" s="3">
        <v>-981701</v>
      </c>
      <c r="BAX14" s="3"/>
      <c r="BAY14" s="3">
        <v>-9737</v>
      </c>
      <c r="BAZ14" s="3">
        <v>-49303497</v>
      </c>
      <c r="BBA14" s="3">
        <v>-58947337</v>
      </c>
      <c r="BBB14" s="3">
        <v>-15366538</v>
      </c>
      <c r="BBC14" s="3"/>
      <c r="BBD14" s="3"/>
      <c r="BBE14" s="3">
        <v>-92669980</v>
      </c>
      <c r="BBF14" s="3">
        <v>-311030401</v>
      </c>
      <c r="BBG14" s="3">
        <v>-67262831.959999993</v>
      </c>
      <c r="BBH14" s="3"/>
      <c r="BBI14" s="3"/>
      <c r="BBJ14" s="3">
        <v>-12058432</v>
      </c>
      <c r="BBK14" s="3"/>
      <c r="BBL14" s="3">
        <v>-9173224</v>
      </c>
      <c r="BBM14" s="3">
        <v>-1944624</v>
      </c>
      <c r="BBN14" s="3">
        <v>-21023088.719999999</v>
      </c>
      <c r="BBO14" s="3"/>
      <c r="BBP14" s="3">
        <v>-28667888</v>
      </c>
      <c r="BBQ14" s="3">
        <v>-46145085</v>
      </c>
      <c r="BBR14" s="3"/>
      <c r="BBS14" s="3"/>
      <c r="BBT14" s="3"/>
      <c r="BBU14" s="3">
        <v>-38184325</v>
      </c>
      <c r="BBV14" s="3"/>
      <c r="BBW14" s="3">
        <v>-10550305</v>
      </c>
      <c r="BBX14" s="3">
        <v>-229087596.13</v>
      </c>
      <c r="BBY14" s="3">
        <v>-6704760</v>
      </c>
      <c r="BBZ14" s="3">
        <v>-508605</v>
      </c>
      <c r="BCA14" s="3">
        <v>-37622623</v>
      </c>
      <c r="BCB14" s="3">
        <v>-9339948</v>
      </c>
      <c r="BCC14" s="3"/>
      <c r="BCD14" s="3"/>
      <c r="BCE14" s="3"/>
      <c r="BCF14" s="3">
        <v>-1387407.43</v>
      </c>
      <c r="BCG14" s="3">
        <v>-2363997712.1399999</v>
      </c>
      <c r="BCH14" s="3">
        <v>-4391249</v>
      </c>
      <c r="BCI14" s="3">
        <v>-103443</v>
      </c>
      <c r="BCJ14" s="3"/>
      <c r="BCK14" s="3"/>
      <c r="BCL14" s="3">
        <v>-1067354</v>
      </c>
      <c r="BCM14" s="3"/>
      <c r="BCN14" s="3"/>
      <c r="BCO14" s="3"/>
      <c r="BCP14" s="3"/>
      <c r="BCQ14" s="3">
        <v>-2425492</v>
      </c>
      <c r="BCR14" s="3">
        <v>-2500000</v>
      </c>
      <c r="BCS14" s="3"/>
      <c r="BCT14" s="3">
        <v>-1334499</v>
      </c>
      <c r="BCU14" s="3"/>
      <c r="BCV14" s="3"/>
      <c r="BCW14" s="3"/>
      <c r="BCX14" s="3"/>
      <c r="BCY14" s="3">
        <v>-29544966.25</v>
      </c>
      <c r="BCZ14" s="3"/>
      <c r="BDA14" s="3"/>
      <c r="BDB14" s="3"/>
      <c r="BDC14" s="3">
        <v>-1423737</v>
      </c>
      <c r="BDD14" s="3">
        <v>-15470</v>
      </c>
      <c r="BDE14" s="3"/>
      <c r="BDF14" s="3">
        <v>-14388452</v>
      </c>
      <c r="BDG14" s="3"/>
      <c r="BDH14" s="3"/>
      <c r="BDI14" s="3">
        <v>-446270671</v>
      </c>
      <c r="BDJ14" s="3">
        <v>-9731978.7599999998</v>
      </c>
      <c r="BDK14" s="3"/>
      <c r="BDL14" s="3">
        <v>-194433</v>
      </c>
      <c r="BDM14" s="3">
        <v>-44879048</v>
      </c>
      <c r="BDN14" s="3"/>
      <c r="BDO14" s="3"/>
      <c r="BDP14" s="3"/>
      <c r="BDQ14" s="3">
        <v>-7008736</v>
      </c>
      <c r="BDR14" s="3">
        <v>-174776401.36999997</v>
      </c>
      <c r="BDS14" s="3">
        <v>-579205</v>
      </c>
      <c r="BDT14" s="3"/>
      <c r="BDU14" s="3">
        <v>-35689573.329999998</v>
      </c>
      <c r="BDV14" s="3">
        <v>-7840707</v>
      </c>
      <c r="BDW14" s="3">
        <v>-54945532</v>
      </c>
      <c r="BDX14" s="3">
        <v>-3633109</v>
      </c>
      <c r="BDY14" s="3">
        <v>-2137976</v>
      </c>
      <c r="BDZ14" s="3"/>
      <c r="BEA14" s="3">
        <v>-8338149</v>
      </c>
      <c r="BEB14" s="3">
        <v>-2136950</v>
      </c>
      <c r="BEC14" s="3">
        <v>-90886907</v>
      </c>
      <c r="BED14" s="3">
        <v>-290850</v>
      </c>
      <c r="BEE14" s="3">
        <v>-81905772</v>
      </c>
      <c r="BEF14" s="3">
        <v>-16091862</v>
      </c>
      <c r="BEG14" s="3">
        <v>-9887812</v>
      </c>
      <c r="BEH14" s="3">
        <v>-15931723.75</v>
      </c>
      <c r="BEI14" s="3">
        <v>-10893000</v>
      </c>
      <c r="BEJ14" s="3">
        <v>-4249438</v>
      </c>
      <c r="BEK14" s="3">
        <v>-136889565</v>
      </c>
      <c r="BEL14" s="3"/>
      <c r="BEM14" s="3"/>
      <c r="BEN14" s="3"/>
      <c r="BEO14" s="3">
        <v>-105700819</v>
      </c>
      <c r="BEP14" s="3">
        <v>-6912664</v>
      </c>
      <c r="BEQ14" s="3">
        <v>-15245807.76</v>
      </c>
      <c r="BER14" s="3">
        <v>-25960949</v>
      </c>
      <c r="BES14" s="3">
        <v>-28233159</v>
      </c>
      <c r="BET14" s="3"/>
      <c r="BEU14" s="3">
        <v>-1313249</v>
      </c>
      <c r="BEV14" s="3">
        <v>-1428134</v>
      </c>
      <c r="BEW14" s="3">
        <v>-6855638.4400000004</v>
      </c>
      <c r="BEX14" s="3"/>
      <c r="BEY14" s="3"/>
      <c r="BEZ14" s="3"/>
      <c r="BFA14" s="3">
        <v>-8198</v>
      </c>
      <c r="BFB14" s="3">
        <v>-19457310</v>
      </c>
      <c r="BFC14" s="3">
        <v>-1543463</v>
      </c>
      <c r="BFD14" s="3"/>
      <c r="BFE14" s="3">
        <v>-678849</v>
      </c>
      <c r="BFF14" s="3"/>
      <c r="BFG14" s="3">
        <v>-3850000</v>
      </c>
      <c r="BFH14" s="3">
        <v>-314581533.42000002</v>
      </c>
      <c r="BFI14" s="3">
        <v>-22278051</v>
      </c>
      <c r="BFJ14" s="3"/>
      <c r="BFK14" s="3">
        <v>-3835709</v>
      </c>
      <c r="BFL14" s="3">
        <v>-5614611</v>
      </c>
      <c r="BFM14" s="3"/>
      <c r="BFN14" s="3"/>
      <c r="BFO14" s="3"/>
      <c r="BFP14" s="3">
        <v>-3444217</v>
      </c>
      <c r="BFQ14" s="3"/>
      <c r="BFR14" s="3">
        <v>-6515394</v>
      </c>
      <c r="BFS14" s="3"/>
      <c r="BFT14" s="3"/>
      <c r="BFU14" s="3">
        <v>-814947</v>
      </c>
      <c r="BFV14" s="3"/>
      <c r="BFW14" s="3"/>
      <c r="BFX14" s="3"/>
      <c r="BFY14" s="3"/>
      <c r="BFZ14" s="3">
        <v>-287496</v>
      </c>
      <c r="BGA14" s="3">
        <v>-2786710</v>
      </c>
      <c r="BGB14" s="3"/>
      <c r="BGC14" s="3">
        <v>-19254230</v>
      </c>
      <c r="BGD14" s="3">
        <v>-7991662</v>
      </c>
      <c r="BGE14" s="3">
        <v>-968423</v>
      </c>
      <c r="BGF14" s="3">
        <v>-36091003.230000004</v>
      </c>
      <c r="BGG14" s="3"/>
      <c r="BGH14" s="3"/>
      <c r="BGI14" s="3">
        <v>-15138836</v>
      </c>
      <c r="BGJ14" s="3"/>
      <c r="BGK14" s="3">
        <v>-29989572</v>
      </c>
      <c r="BGL14" s="3">
        <v>-733292</v>
      </c>
      <c r="BGM14" s="3"/>
      <c r="BGN14" s="3"/>
      <c r="BGO14" s="3"/>
      <c r="BGP14" s="3"/>
      <c r="BGQ14" s="3"/>
      <c r="BGR14" s="3"/>
      <c r="BGS14" s="3"/>
      <c r="BGT14" s="3">
        <v>-3273257</v>
      </c>
      <c r="BGU14" s="3"/>
      <c r="BGV14" s="3"/>
      <c r="BGW14" s="3">
        <v>-11696953</v>
      </c>
      <c r="BGX14" s="3"/>
      <c r="BGY14" s="3"/>
      <c r="BGZ14" s="3">
        <v>-27672094</v>
      </c>
      <c r="BHA14" s="3">
        <v>-177470022</v>
      </c>
      <c r="BHB14" s="3">
        <v>-4329255</v>
      </c>
      <c r="BHC14" s="3">
        <v>-2337790</v>
      </c>
      <c r="BHD14" s="3"/>
      <c r="BHE14" s="3"/>
      <c r="BHF14" s="3">
        <v>-22646174</v>
      </c>
      <c r="BHG14" s="3">
        <v>-197155823</v>
      </c>
      <c r="BHH14" s="3">
        <v>-239015276</v>
      </c>
      <c r="BHI14" s="3">
        <v>-82276</v>
      </c>
      <c r="BHJ14" s="3"/>
      <c r="BHK14" s="3">
        <v>-346861682</v>
      </c>
      <c r="BHL14" s="3"/>
      <c r="BHM14" s="3"/>
      <c r="BHN14" s="3">
        <v>-38899</v>
      </c>
      <c r="BHO14" s="3">
        <v>-25469391.98</v>
      </c>
      <c r="BHP14" s="3">
        <v>-4193043</v>
      </c>
      <c r="BHQ14" s="3"/>
      <c r="BHR14" s="3">
        <v>-20438948.300000001</v>
      </c>
      <c r="BHS14" s="3">
        <v>-11592368</v>
      </c>
      <c r="BHT14" s="3"/>
      <c r="BHU14" s="3"/>
      <c r="BHV14" s="3">
        <v>-10001211</v>
      </c>
      <c r="BHW14" s="3">
        <v>-2850849</v>
      </c>
      <c r="BHX14" s="3">
        <v>-10860530</v>
      </c>
      <c r="BHY14" s="3"/>
      <c r="BHZ14" s="3">
        <v>-3714846</v>
      </c>
      <c r="BIA14" s="3">
        <v>-3653834.7199999997</v>
      </c>
      <c r="BIB14" s="3"/>
      <c r="BIC14" s="3">
        <v>-121040749</v>
      </c>
      <c r="BID14" s="3"/>
      <c r="BIE14" s="3">
        <v>-12829655</v>
      </c>
      <c r="BIF14" s="3">
        <v>-29313716</v>
      </c>
      <c r="BIG14" s="3"/>
      <c r="BIH14" s="3"/>
      <c r="BII14" s="3"/>
      <c r="BIJ14" s="3">
        <v>-60509614.700000003</v>
      </c>
      <c r="BIK14" s="3"/>
      <c r="BIL14" s="3"/>
      <c r="BIM14" s="3">
        <v>-85643156</v>
      </c>
      <c r="BIN14" s="3">
        <v>-23741173.989999995</v>
      </c>
      <c r="BIO14" s="3">
        <v>-982977</v>
      </c>
      <c r="BIP14" s="3"/>
      <c r="BIQ14" s="3"/>
      <c r="BIR14" s="3">
        <v>-9627793</v>
      </c>
      <c r="BIS14" s="3"/>
      <c r="BIT14" s="3"/>
      <c r="BIU14" s="3"/>
      <c r="BIV14" s="3"/>
      <c r="BIW14" s="3">
        <v>-1257479</v>
      </c>
      <c r="BIX14" s="3"/>
      <c r="BIY14" s="3"/>
      <c r="BIZ14" s="3">
        <v>-345741737</v>
      </c>
      <c r="BJA14" s="3"/>
      <c r="BJB14" s="3">
        <v>-1872581</v>
      </c>
      <c r="BJC14" s="3"/>
      <c r="BJD14" s="3">
        <v>-10908632</v>
      </c>
      <c r="BJE14" s="3">
        <v>-319756</v>
      </c>
      <c r="BJF14" s="3"/>
      <c r="BJG14" s="3">
        <v>-3698050</v>
      </c>
      <c r="BJH14" s="3">
        <v>-64747355</v>
      </c>
      <c r="BJI14" s="3">
        <v>-31581496</v>
      </c>
      <c r="BJJ14" s="3">
        <v>-5722913</v>
      </c>
      <c r="BJK14" s="3">
        <v>-275709</v>
      </c>
      <c r="BJL14" s="3">
        <v>-608080</v>
      </c>
      <c r="BJM14" s="3">
        <v>-674146.49</v>
      </c>
      <c r="BJN14" s="3">
        <v>-45302784.510000005</v>
      </c>
      <c r="BJO14" s="3">
        <v>-903051</v>
      </c>
      <c r="BJP14" s="3"/>
      <c r="BJQ14" s="3">
        <v>-14965932</v>
      </c>
      <c r="BJR14" s="3">
        <v>-25962521</v>
      </c>
      <c r="BJS14" s="3">
        <v>-385293</v>
      </c>
      <c r="BJT14" s="3">
        <v>-17466116</v>
      </c>
      <c r="BJU14" s="3"/>
      <c r="BJV14" s="3">
        <v>-206903090.88</v>
      </c>
      <c r="BJW14" s="3"/>
      <c r="BJX14" s="3"/>
      <c r="BJY14" s="3">
        <v>-8672079</v>
      </c>
      <c r="BJZ14" s="3">
        <v>-62544656</v>
      </c>
      <c r="BKA14" s="3">
        <v>-9966516</v>
      </c>
      <c r="BKB14" s="3">
        <v>-26288599</v>
      </c>
      <c r="BKC14" s="3"/>
      <c r="BKD14" s="3"/>
      <c r="BKE14" s="3"/>
      <c r="BKF14" s="3"/>
      <c r="BKG14" s="3"/>
      <c r="BKH14" s="3"/>
      <c r="BKI14" s="3"/>
      <c r="BKJ14" s="3">
        <v>-126621209</v>
      </c>
      <c r="BKK14" s="3">
        <v>-264080</v>
      </c>
      <c r="BKL14" s="3">
        <v>-2836761</v>
      </c>
      <c r="BKM14" s="3">
        <v>-5582735</v>
      </c>
      <c r="BKN14" s="3"/>
      <c r="BKO14" s="3">
        <v>-1255118</v>
      </c>
      <c r="BKP14" s="3">
        <v>-12566768.780000001</v>
      </c>
      <c r="BKQ14" s="3"/>
      <c r="BKR14" s="3">
        <v>-115823201.67</v>
      </c>
      <c r="BKS14" s="3"/>
      <c r="BKT14" s="3"/>
      <c r="BKU14" s="3">
        <v>-114462983</v>
      </c>
      <c r="BKV14" s="3">
        <v>-16486264</v>
      </c>
      <c r="BKW14" s="3">
        <v>-76261288</v>
      </c>
      <c r="BKX14" s="3">
        <v>-1904531</v>
      </c>
      <c r="BKY14" s="3">
        <v>-2917366.18</v>
      </c>
      <c r="BKZ14" s="3"/>
      <c r="BLA14" s="3">
        <v>-222969151</v>
      </c>
      <c r="BLB14" s="3"/>
      <c r="BLC14" s="3">
        <v>-1785000</v>
      </c>
      <c r="BLD14" s="3"/>
      <c r="BLE14" s="3"/>
      <c r="BLF14" s="3"/>
      <c r="BLG14" s="3"/>
      <c r="BLH14" s="3"/>
      <c r="BLI14" s="3"/>
      <c r="BLJ14" s="3"/>
      <c r="BLK14" s="3">
        <v>-2222310</v>
      </c>
      <c r="BLL14" s="3"/>
      <c r="BLM14" s="3"/>
      <c r="BLN14" s="3"/>
      <c r="BLO14" s="3"/>
      <c r="BLP14" s="3"/>
      <c r="BLQ14" s="3"/>
      <c r="BLR14" s="3">
        <v>-9081361.4800000004</v>
      </c>
      <c r="BLS14" s="3">
        <v>-15828743.01</v>
      </c>
      <c r="BLT14" s="3">
        <v>-2656871</v>
      </c>
      <c r="BLU14" s="3"/>
      <c r="BLV14" s="3"/>
      <c r="BLW14" s="3">
        <v>-8216600</v>
      </c>
      <c r="BLX14" s="3">
        <v>-14188496.210000001</v>
      </c>
      <c r="BLY14" s="3"/>
      <c r="BLZ14" s="3"/>
      <c r="BMA14" s="3"/>
      <c r="BMB14" s="3"/>
      <c r="BMC14" s="3">
        <v>-52040374</v>
      </c>
      <c r="BMD14" s="3">
        <v>-32156140</v>
      </c>
      <c r="BME14" s="3"/>
      <c r="BMF14" s="3"/>
      <c r="BMG14" s="3"/>
      <c r="BMH14" s="3"/>
      <c r="BMI14" s="3"/>
      <c r="BMJ14" s="3">
        <v>-3880820</v>
      </c>
      <c r="BMK14" s="3"/>
      <c r="BML14" s="3"/>
      <c r="BMM14" s="3">
        <v>-9439262</v>
      </c>
      <c r="BMN14" s="3">
        <v>-14834000</v>
      </c>
      <c r="BMO14" s="3"/>
      <c r="BMP14" s="3"/>
      <c r="BMQ14" s="3">
        <v>-109287864</v>
      </c>
      <c r="BMR14" s="3">
        <v>-1062872</v>
      </c>
      <c r="BMS14" s="3"/>
      <c r="BMT14" s="3"/>
      <c r="BMU14" s="3"/>
      <c r="BMV14" s="3"/>
      <c r="BMW14" s="3">
        <v>-16082801</v>
      </c>
      <c r="BMX14" s="3"/>
      <c r="BMY14" s="3">
        <v>-6772674</v>
      </c>
      <c r="BMZ14" s="3"/>
      <c r="BNA14" s="3"/>
      <c r="BNB14" s="3">
        <v>-2367700</v>
      </c>
      <c r="BNC14" s="3">
        <v>-58281695.850000001</v>
      </c>
      <c r="BND14" s="3"/>
      <c r="BNE14" s="3">
        <v>-7917751</v>
      </c>
      <c r="BNF14" s="3"/>
      <c r="BNG14" s="3"/>
      <c r="BNH14" s="3"/>
      <c r="BNI14" s="3"/>
      <c r="BNJ14" s="3"/>
      <c r="BNK14" s="3">
        <v>-94403627</v>
      </c>
      <c r="BNL14" s="3"/>
      <c r="BNM14" s="3"/>
      <c r="BNN14" s="3">
        <v>-3102954</v>
      </c>
      <c r="BNO14" s="3"/>
      <c r="BNP14" s="3"/>
      <c r="BNQ14" s="3"/>
      <c r="BNR14" s="3">
        <v>-669386989</v>
      </c>
      <c r="BNS14" s="3"/>
      <c r="BNT14" s="3">
        <v>-9017646</v>
      </c>
      <c r="BNU14" s="3"/>
      <c r="BNV14" s="3"/>
      <c r="BNW14" s="3">
        <v>-32033</v>
      </c>
      <c r="BNX14" s="3">
        <v>-2032446</v>
      </c>
      <c r="BNY14" s="3">
        <v>-101697</v>
      </c>
      <c r="BNZ14" s="3"/>
      <c r="BOA14" s="3"/>
      <c r="BOB14" s="3"/>
      <c r="BOC14" s="3">
        <v>-32000</v>
      </c>
      <c r="BOD14" s="3"/>
      <c r="BOE14" s="3"/>
      <c r="BOF14" s="3">
        <v>-3178</v>
      </c>
      <c r="BOG14" s="3">
        <v>-646033</v>
      </c>
      <c r="BOH14" s="3"/>
      <c r="BOI14" s="3">
        <v>-243772</v>
      </c>
      <c r="BOJ14" s="3"/>
      <c r="BOK14" s="3"/>
      <c r="BOL14" s="3"/>
      <c r="BOM14" s="3"/>
      <c r="BON14" s="3"/>
      <c r="BOO14" s="3"/>
      <c r="BOP14" s="3"/>
      <c r="BOQ14" s="3"/>
      <c r="BOR14" s="3">
        <v>-8615063</v>
      </c>
      <c r="BOS14" s="3"/>
      <c r="BOT14" s="3"/>
      <c r="BOU14" s="3"/>
      <c r="BOV14" s="3"/>
      <c r="BOW14" s="3"/>
      <c r="BOX14" s="3"/>
      <c r="BOY14" s="3"/>
      <c r="BOZ14" s="3"/>
      <c r="BPA14" s="3">
        <v>-70400</v>
      </c>
      <c r="BPB14" s="3">
        <v>-13041693.58</v>
      </c>
      <c r="BPC14" s="3"/>
      <c r="BPD14" s="3"/>
      <c r="BPE14" s="3">
        <v>-909698</v>
      </c>
      <c r="BPF14" s="3"/>
      <c r="BPG14" s="3">
        <v>-1450313</v>
      </c>
      <c r="BPH14" s="3"/>
      <c r="BPI14" s="3"/>
      <c r="BPJ14" s="3"/>
      <c r="BPK14" s="3"/>
      <c r="BPL14" s="3"/>
      <c r="BPM14" s="3">
        <v>-432625</v>
      </c>
      <c r="BPN14" s="3">
        <v>-25259716</v>
      </c>
      <c r="BPO14" s="3"/>
      <c r="BPP14" s="3">
        <v>-60318960</v>
      </c>
      <c r="BPQ14" s="3">
        <v>-688063</v>
      </c>
      <c r="BPR14" s="3"/>
      <c r="BPS14" s="3"/>
      <c r="BPT14" s="3"/>
      <c r="BPU14" s="3"/>
      <c r="BPV14" s="3"/>
      <c r="BPW14" s="3"/>
      <c r="BPX14" s="3">
        <v>-941000</v>
      </c>
      <c r="BPY14" s="3"/>
      <c r="BPZ14" s="3">
        <v>-19257</v>
      </c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>
        <v>-1003608</v>
      </c>
      <c r="BQM14" s="3"/>
      <c r="BQN14" s="3"/>
      <c r="BQO14" s="3"/>
      <c r="BQP14" s="3"/>
      <c r="BQQ14" s="3"/>
      <c r="BQR14" s="3"/>
      <c r="BQS14" s="3"/>
      <c r="BQT14" s="3"/>
      <c r="BQU14" s="3"/>
      <c r="BQV14" s="3">
        <v>-125858628279.28001</v>
      </c>
    </row>
    <row r="15" spans="1:1817">
      <c r="A15" s="12" t="s">
        <v>4</v>
      </c>
      <c r="B15" s="3">
        <v>-14887000</v>
      </c>
      <c r="C15" s="3">
        <v>-19550217</v>
      </c>
      <c r="D15" s="3">
        <v>-44702645.039999999</v>
      </c>
      <c r="E15" s="3">
        <v>-303895936.64999998</v>
      </c>
      <c r="F15" s="3">
        <v>-23846998</v>
      </c>
      <c r="G15" s="3">
        <v>-96122565</v>
      </c>
      <c r="H15" s="3">
        <v>-123917908</v>
      </c>
      <c r="I15" s="3">
        <v>-36791705</v>
      </c>
      <c r="J15" s="3"/>
      <c r="K15" s="3">
        <v>-14870329</v>
      </c>
      <c r="L15" s="3">
        <v>-1153314817</v>
      </c>
      <c r="M15" s="3">
        <v>-37442764</v>
      </c>
      <c r="N15" s="3">
        <v>-384282355</v>
      </c>
      <c r="O15" s="3"/>
      <c r="P15" s="3">
        <v>-3780411</v>
      </c>
      <c r="Q15" s="3">
        <v>-171858522.49000001</v>
      </c>
      <c r="R15" s="3">
        <v>-5083647.74</v>
      </c>
      <c r="S15" s="3">
        <v>-57190942</v>
      </c>
      <c r="T15" s="3">
        <v>-1987000</v>
      </c>
      <c r="U15" s="3"/>
      <c r="V15" s="3">
        <v>-35032866</v>
      </c>
      <c r="W15" s="3">
        <v>-6108872</v>
      </c>
      <c r="X15" s="3">
        <v>-21363082</v>
      </c>
      <c r="Y15" s="3">
        <v>-18451766</v>
      </c>
      <c r="Z15" s="3">
        <v>-34453678</v>
      </c>
      <c r="AA15" s="3"/>
      <c r="AB15" s="3">
        <v>-4929925.7300000004</v>
      </c>
      <c r="AC15" s="3">
        <v>-177917672</v>
      </c>
      <c r="AD15" s="3">
        <v>-109395422</v>
      </c>
      <c r="AE15" s="3"/>
      <c r="AF15" s="3"/>
      <c r="AG15" s="3">
        <v>-60405077</v>
      </c>
      <c r="AH15" s="3">
        <v>-809898967.25999999</v>
      </c>
      <c r="AI15" s="3"/>
      <c r="AJ15" s="3">
        <v>-35376442</v>
      </c>
      <c r="AK15" s="3">
        <v>-10983622</v>
      </c>
      <c r="AL15" s="3">
        <v>-11795488</v>
      </c>
      <c r="AM15" s="3">
        <v>-3024403.38</v>
      </c>
      <c r="AN15" s="3"/>
      <c r="AO15" s="3"/>
      <c r="AP15" s="3">
        <v>-66060438</v>
      </c>
      <c r="AQ15" s="3">
        <v>-45067449</v>
      </c>
      <c r="AR15" s="3">
        <v>-15202836</v>
      </c>
      <c r="AS15" s="3">
        <v>-1519695</v>
      </c>
      <c r="AT15" s="3">
        <v>-6227492.9900000002</v>
      </c>
      <c r="AU15" s="3">
        <v>-13045262.5</v>
      </c>
      <c r="AV15" s="3"/>
      <c r="AW15" s="3">
        <v>-193726443.03</v>
      </c>
      <c r="AX15" s="3">
        <v>-4181271.93</v>
      </c>
      <c r="AY15" s="3"/>
      <c r="AZ15" s="3">
        <v>-7383844.0999999996</v>
      </c>
      <c r="BA15" s="3">
        <v>-20291639</v>
      </c>
      <c r="BB15" s="3">
        <v>-407225896</v>
      </c>
      <c r="BC15" s="3">
        <v>-1001337</v>
      </c>
      <c r="BD15" s="3">
        <v>-16189431.65</v>
      </c>
      <c r="BE15" s="3">
        <v>-60626078</v>
      </c>
      <c r="BF15" s="3">
        <v>-1628425</v>
      </c>
      <c r="BG15" s="3"/>
      <c r="BH15" s="3">
        <v>-51080669</v>
      </c>
      <c r="BI15" s="3"/>
      <c r="BJ15" s="3">
        <v>-29918161.129999999</v>
      </c>
      <c r="BK15" s="3">
        <v>-26447027</v>
      </c>
      <c r="BL15" s="3">
        <v>-40397504</v>
      </c>
      <c r="BM15" s="3">
        <v>-195098802</v>
      </c>
      <c r="BN15" s="3"/>
      <c r="BO15" s="3">
        <v>-34255223</v>
      </c>
      <c r="BP15" s="3">
        <v>-27699137</v>
      </c>
      <c r="BQ15" s="3"/>
      <c r="BR15" s="3">
        <v>-16020960</v>
      </c>
      <c r="BS15" s="3">
        <v>-232125701</v>
      </c>
      <c r="BT15" s="3">
        <v>-29297202</v>
      </c>
      <c r="BU15" s="3">
        <v>-646348480.26999998</v>
      </c>
      <c r="BV15" s="3">
        <v>-452008057</v>
      </c>
      <c r="BW15" s="3">
        <v>-14000000</v>
      </c>
      <c r="BX15" s="3">
        <v>-40607374</v>
      </c>
      <c r="BY15" s="3">
        <v>-735865509.25</v>
      </c>
      <c r="BZ15" s="3">
        <v>-101927107</v>
      </c>
      <c r="CA15" s="3">
        <v>-17139439</v>
      </c>
      <c r="CB15" s="3">
        <v>-82484083</v>
      </c>
      <c r="CC15" s="3">
        <v>-26296172</v>
      </c>
      <c r="CD15" s="3">
        <v>-419099134</v>
      </c>
      <c r="CE15" s="3">
        <v>-24943527</v>
      </c>
      <c r="CF15" s="3"/>
      <c r="CG15" s="3">
        <v>-178460862</v>
      </c>
      <c r="CH15" s="3">
        <v>-57441883</v>
      </c>
      <c r="CI15" s="3">
        <v>-13652321.560000001</v>
      </c>
      <c r="CJ15" s="3">
        <v>-286885596</v>
      </c>
      <c r="CK15" s="3">
        <v>-721605848.01999998</v>
      </c>
      <c r="CL15" s="3"/>
      <c r="CM15" s="3">
        <v>-97107096</v>
      </c>
      <c r="CN15" s="3">
        <v>-4100941</v>
      </c>
      <c r="CO15" s="3"/>
      <c r="CP15" s="3">
        <v>-102445747</v>
      </c>
      <c r="CQ15" s="3">
        <v>-5869927</v>
      </c>
      <c r="CR15" s="3">
        <v>-12441695.1</v>
      </c>
      <c r="CS15" s="3">
        <v>-6339186</v>
      </c>
      <c r="CT15" s="3">
        <v>-102097004.13</v>
      </c>
      <c r="CU15" s="3"/>
      <c r="CV15" s="3">
        <v>-5675688</v>
      </c>
      <c r="CW15" s="3">
        <v>-61520814</v>
      </c>
      <c r="CX15" s="3">
        <v>-16525728</v>
      </c>
      <c r="CY15" s="3">
        <v>-9486513.0800000001</v>
      </c>
      <c r="CZ15" s="3">
        <v>-10605070</v>
      </c>
      <c r="DA15" s="3"/>
      <c r="DB15" s="3">
        <v>-7908651</v>
      </c>
      <c r="DC15" s="3"/>
      <c r="DD15" s="3">
        <v>-20428428</v>
      </c>
      <c r="DE15" s="3"/>
      <c r="DF15" s="3">
        <v>-2254570</v>
      </c>
      <c r="DG15" s="3">
        <v>-8900559.7400000002</v>
      </c>
      <c r="DH15" s="3">
        <v>-5789442</v>
      </c>
      <c r="DI15" s="3">
        <v>-5959211</v>
      </c>
      <c r="DJ15" s="3"/>
      <c r="DK15" s="3"/>
      <c r="DL15" s="3">
        <v>-1883873</v>
      </c>
      <c r="DM15" s="3">
        <v>-1835985</v>
      </c>
      <c r="DN15" s="3">
        <v>-11091245</v>
      </c>
      <c r="DO15" s="3">
        <v>-18144267</v>
      </c>
      <c r="DP15" s="3">
        <v>-3275878</v>
      </c>
      <c r="DQ15" s="3">
        <v>-29488654</v>
      </c>
      <c r="DR15" s="3">
        <v>-2194522479</v>
      </c>
      <c r="DS15" s="3">
        <v>-3813189.97</v>
      </c>
      <c r="DT15" s="3">
        <v>-22362487</v>
      </c>
      <c r="DU15" s="3">
        <v>-9176570</v>
      </c>
      <c r="DV15" s="3">
        <v>-8340035</v>
      </c>
      <c r="DW15" s="3">
        <v>-3970759</v>
      </c>
      <c r="DX15" s="3"/>
      <c r="DY15" s="3">
        <v>-25732273</v>
      </c>
      <c r="DZ15" s="3">
        <v>-112347782.79000001</v>
      </c>
      <c r="EA15" s="3">
        <v>-4244484</v>
      </c>
      <c r="EB15" s="3"/>
      <c r="EC15" s="3">
        <v>-24664762</v>
      </c>
      <c r="ED15" s="3">
        <v>-24270366</v>
      </c>
      <c r="EE15" s="3">
        <v>-22123268</v>
      </c>
      <c r="EF15" s="3">
        <v>-5980000</v>
      </c>
      <c r="EG15" s="3"/>
      <c r="EH15" s="3">
        <v>-103027521</v>
      </c>
      <c r="EI15" s="3">
        <v>-225181431.56</v>
      </c>
      <c r="EJ15" s="3">
        <v>-6758565</v>
      </c>
      <c r="EK15" s="3">
        <v>-344443906</v>
      </c>
      <c r="EL15" s="3"/>
      <c r="EM15" s="3"/>
      <c r="EN15" s="3"/>
      <c r="EO15" s="3"/>
      <c r="EP15" s="3">
        <v>-33107234</v>
      </c>
      <c r="EQ15" s="3">
        <v>-39565243</v>
      </c>
      <c r="ER15" s="3">
        <v>-38810239</v>
      </c>
      <c r="ES15" s="3"/>
      <c r="ET15" s="3">
        <v>-65047499</v>
      </c>
      <c r="EU15" s="3">
        <v>-42694799.799999997</v>
      </c>
      <c r="EV15" s="3">
        <v>-86716157</v>
      </c>
      <c r="EW15" s="3">
        <v>-6547043.46</v>
      </c>
      <c r="EX15" s="3">
        <v>-63808414</v>
      </c>
      <c r="EY15" s="3">
        <v>-115287365</v>
      </c>
      <c r="EZ15" s="3">
        <v>-10916269.51</v>
      </c>
      <c r="FA15" s="3">
        <v>-24872555</v>
      </c>
      <c r="FB15" s="3">
        <v>-33418218</v>
      </c>
      <c r="FC15" s="3">
        <v>-1163728</v>
      </c>
      <c r="FD15" s="3">
        <v>-4062781</v>
      </c>
      <c r="FE15" s="3">
        <v>-10617894.789999999</v>
      </c>
      <c r="FF15" s="3">
        <v>-11185478</v>
      </c>
      <c r="FG15" s="3">
        <v>-5633633</v>
      </c>
      <c r="FH15" s="3">
        <v>-66658862</v>
      </c>
      <c r="FI15" s="3">
        <v>-17580469</v>
      </c>
      <c r="FJ15" s="3">
        <v>-2520884</v>
      </c>
      <c r="FK15" s="3"/>
      <c r="FL15" s="3">
        <v>-14197125.449999999</v>
      </c>
      <c r="FM15" s="3">
        <v>-9469353</v>
      </c>
      <c r="FN15" s="3"/>
      <c r="FO15" s="3">
        <v>-13444674.07</v>
      </c>
      <c r="FP15" s="3"/>
      <c r="FQ15" s="3"/>
      <c r="FR15" s="3">
        <v>-8976572</v>
      </c>
      <c r="FS15" s="3">
        <v>-24746551</v>
      </c>
      <c r="FT15" s="3">
        <v>-41002688.530000001</v>
      </c>
      <c r="FU15" s="3"/>
      <c r="FV15" s="3">
        <v>-31469180</v>
      </c>
      <c r="FW15" s="3">
        <v>-1165539708</v>
      </c>
      <c r="FX15" s="3"/>
      <c r="FY15" s="3">
        <v>-7745724</v>
      </c>
      <c r="FZ15" s="3">
        <v>-158272386</v>
      </c>
      <c r="GA15" s="3">
        <v>-17519584</v>
      </c>
      <c r="GB15" s="3">
        <v>-89336880</v>
      </c>
      <c r="GC15" s="3">
        <v>-74629703.469999999</v>
      </c>
      <c r="GD15" s="3">
        <v>-124761193</v>
      </c>
      <c r="GE15" s="3">
        <v>-3531799</v>
      </c>
      <c r="GF15" s="3">
        <v>-31373715.030000001</v>
      </c>
      <c r="GG15" s="3">
        <v>-5320065</v>
      </c>
      <c r="GH15" s="3">
        <v>-5243976</v>
      </c>
      <c r="GI15" s="3">
        <v>-26491430</v>
      </c>
      <c r="GJ15" s="3">
        <v>-84351670</v>
      </c>
      <c r="GK15" s="3">
        <v>-25031658</v>
      </c>
      <c r="GL15" s="3">
        <v>-66306146</v>
      </c>
      <c r="GM15" s="3">
        <v>-206150000</v>
      </c>
      <c r="GN15" s="3">
        <v>-600939176</v>
      </c>
      <c r="GO15" s="3">
        <v>-15970983</v>
      </c>
      <c r="GP15" s="3">
        <v>-79802130</v>
      </c>
      <c r="GQ15" s="3">
        <v>-3077265</v>
      </c>
      <c r="GR15" s="3">
        <v>-20626000</v>
      </c>
      <c r="GS15" s="3">
        <v>-153167697</v>
      </c>
      <c r="GT15" s="3">
        <v>-61767263.759999998</v>
      </c>
      <c r="GU15" s="3"/>
      <c r="GV15" s="3">
        <v>-52998325.899999999</v>
      </c>
      <c r="GW15" s="3">
        <v>-39683719.469999999</v>
      </c>
      <c r="GX15" s="3">
        <v>-9226982</v>
      </c>
      <c r="GY15" s="3">
        <v>-3026732</v>
      </c>
      <c r="GZ15" s="3">
        <v>-97485972</v>
      </c>
      <c r="HA15" s="3">
        <v>-28005929</v>
      </c>
      <c r="HB15" s="3">
        <v>-2522889</v>
      </c>
      <c r="HC15" s="3">
        <v>-4728165</v>
      </c>
      <c r="HD15" s="3">
        <v>-17030739</v>
      </c>
      <c r="HE15" s="3"/>
      <c r="HF15" s="3"/>
      <c r="HG15" s="3">
        <v>-69147051.219999999</v>
      </c>
      <c r="HH15" s="3">
        <v>-268115944</v>
      </c>
      <c r="HI15" s="3">
        <v>-4482581</v>
      </c>
      <c r="HJ15" s="3">
        <v>-2781909</v>
      </c>
      <c r="HK15" s="3">
        <v>-100123683</v>
      </c>
      <c r="HL15" s="3">
        <v>-36155000</v>
      </c>
      <c r="HM15" s="3">
        <v>-25355626</v>
      </c>
      <c r="HN15" s="3"/>
      <c r="HO15" s="3">
        <v>-108194457</v>
      </c>
      <c r="HP15" s="3">
        <v>-62300085</v>
      </c>
      <c r="HQ15" s="3">
        <v>-127916524</v>
      </c>
      <c r="HR15" s="3">
        <v>-10982523.34</v>
      </c>
      <c r="HS15" s="3">
        <v>-10367213</v>
      </c>
      <c r="HT15" s="3">
        <v>-677739913</v>
      </c>
      <c r="HU15" s="3">
        <v>-578878078</v>
      </c>
      <c r="HV15" s="3">
        <v>-32728917</v>
      </c>
      <c r="HW15" s="3">
        <v>-6453550</v>
      </c>
      <c r="HX15" s="3">
        <v>-23564756.280000001</v>
      </c>
      <c r="HY15" s="3"/>
      <c r="HZ15" s="3">
        <v>-26168528</v>
      </c>
      <c r="IA15" s="3">
        <v>-88597100</v>
      </c>
      <c r="IB15" s="3">
        <v>-28292000</v>
      </c>
      <c r="IC15" s="3">
        <v>-12285603</v>
      </c>
      <c r="ID15" s="3"/>
      <c r="IE15" s="3"/>
      <c r="IF15" s="3">
        <v>-10658895</v>
      </c>
      <c r="IG15" s="3">
        <v>-27604628.379999999</v>
      </c>
      <c r="IH15" s="3">
        <v>-173662481.81</v>
      </c>
      <c r="II15" s="3"/>
      <c r="IJ15" s="3">
        <v>-81112628.400000006</v>
      </c>
      <c r="IK15" s="3">
        <v>-46797651.479999997</v>
      </c>
      <c r="IL15" s="3">
        <v>-10676339</v>
      </c>
      <c r="IM15" s="3">
        <v>-4498795</v>
      </c>
      <c r="IN15" s="3"/>
      <c r="IO15" s="3">
        <v>-27214535.059999999</v>
      </c>
      <c r="IP15" s="3">
        <v>-6261517</v>
      </c>
      <c r="IQ15" s="3">
        <v>-10960818</v>
      </c>
      <c r="IR15" s="3"/>
      <c r="IS15" s="3"/>
      <c r="IT15" s="3">
        <v>-44096851</v>
      </c>
      <c r="IU15" s="3">
        <v>-50813258</v>
      </c>
      <c r="IV15" s="3">
        <v>-16915338</v>
      </c>
      <c r="IW15" s="3">
        <v>-244426866</v>
      </c>
      <c r="IX15" s="3">
        <v>-84795081</v>
      </c>
      <c r="IY15" s="3">
        <v>-23906286</v>
      </c>
      <c r="IZ15" s="3">
        <v>-3888918</v>
      </c>
      <c r="JA15" s="3">
        <v>-3135326.21</v>
      </c>
      <c r="JB15" s="3">
        <v>-46493301.609999999</v>
      </c>
      <c r="JC15" s="3"/>
      <c r="JD15" s="3">
        <v>-10275293</v>
      </c>
      <c r="JE15" s="3">
        <v>-27950020</v>
      </c>
      <c r="JF15" s="3"/>
      <c r="JG15" s="3"/>
      <c r="JH15" s="3">
        <v>-7425598</v>
      </c>
      <c r="JI15" s="3">
        <v>-8228503</v>
      </c>
      <c r="JJ15" s="3">
        <v>-11745939.619999999</v>
      </c>
      <c r="JK15" s="3">
        <v>-873971.94</v>
      </c>
      <c r="JL15" s="3">
        <v>-206357610</v>
      </c>
      <c r="JM15" s="3">
        <v>-8166834.5</v>
      </c>
      <c r="JN15" s="3"/>
      <c r="JO15" s="3">
        <v>-3872034</v>
      </c>
      <c r="JP15" s="3">
        <v>-458101637</v>
      </c>
      <c r="JQ15" s="3">
        <v>-251562603</v>
      </c>
      <c r="JR15" s="3">
        <v>-154870759</v>
      </c>
      <c r="JS15" s="3"/>
      <c r="JT15" s="3">
        <v>-665115777</v>
      </c>
      <c r="JU15" s="3">
        <v>-9704911.7899999991</v>
      </c>
      <c r="JV15" s="3">
        <v>-13436124</v>
      </c>
      <c r="JW15" s="3">
        <v>-384333734</v>
      </c>
      <c r="JX15" s="3">
        <v>-297071223.02999997</v>
      </c>
      <c r="JY15" s="3">
        <v>-248550505</v>
      </c>
      <c r="JZ15" s="3">
        <v>-31762874.649999999</v>
      </c>
      <c r="KA15" s="3">
        <v>-194813274</v>
      </c>
      <c r="KB15" s="3"/>
      <c r="KC15" s="3"/>
      <c r="KD15" s="3">
        <v>-34926851</v>
      </c>
      <c r="KE15" s="3">
        <v>-216326404.49000001</v>
      </c>
      <c r="KF15" s="3"/>
      <c r="KG15" s="3">
        <v>-87983193</v>
      </c>
      <c r="KH15" s="3">
        <v>-104805561</v>
      </c>
      <c r="KI15" s="3"/>
      <c r="KJ15" s="3">
        <v>-161755138</v>
      </c>
      <c r="KK15" s="3">
        <v>-67827092</v>
      </c>
      <c r="KL15" s="3"/>
      <c r="KM15" s="3">
        <v>-157014540</v>
      </c>
      <c r="KN15" s="3"/>
      <c r="KO15" s="3">
        <v>-19284436</v>
      </c>
      <c r="KP15" s="3">
        <v>-73358894</v>
      </c>
      <c r="KQ15" s="3">
        <v>-205188864.52000001</v>
      </c>
      <c r="KR15" s="3">
        <v>-264654433.34999999</v>
      </c>
      <c r="KS15" s="3"/>
      <c r="KT15" s="3"/>
      <c r="KU15" s="3">
        <v>-243760285.81</v>
      </c>
      <c r="KV15" s="3">
        <v>-37428875</v>
      </c>
      <c r="KW15" s="3">
        <v>-258165819</v>
      </c>
      <c r="KX15" s="3">
        <v>-13552489</v>
      </c>
      <c r="KY15" s="3">
        <v>-46886792.119999997</v>
      </c>
      <c r="KZ15" s="3">
        <v>-265569798</v>
      </c>
      <c r="LA15" s="3">
        <v>-37559729.229999997</v>
      </c>
      <c r="LB15" s="3">
        <v>-5528300</v>
      </c>
      <c r="LC15" s="3">
        <v>-70202678</v>
      </c>
      <c r="LD15" s="3">
        <v>-19854661.32</v>
      </c>
      <c r="LE15" s="3"/>
      <c r="LF15" s="3">
        <v>-38239846</v>
      </c>
      <c r="LG15" s="3"/>
      <c r="LH15" s="3">
        <v>-14584306</v>
      </c>
      <c r="LI15" s="3">
        <v>-8313167</v>
      </c>
      <c r="LJ15" s="3">
        <v>-162184488</v>
      </c>
      <c r="LK15" s="3">
        <v>-23719338</v>
      </c>
      <c r="LL15" s="3">
        <v>-17892157.609999999</v>
      </c>
      <c r="LM15" s="3"/>
      <c r="LN15" s="3">
        <v>-1447696829</v>
      </c>
      <c r="LO15" s="3">
        <v>-2637691</v>
      </c>
      <c r="LP15" s="3"/>
      <c r="LQ15" s="3">
        <v>-314821502</v>
      </c>
      <c r="LR15" s="3">
        <v>-29056416</v>
      </c>
      <c r="LS15" s="3"/>
      <c r="LT15" s="3">
        <v>-2915069</v>
      </c>
      <c r="LU15" s="3"/>
      <c r="LV15" s="3">
        <v>-8930985</v>
      </c>
      <c r="LW15" s="3">
        <v>-1036643.41</v>
      </c>
      <c r="LX15" s="3">
        <v>-28353885</v>
      </c>
      <c r="LY15" s="3">
        <v>-29355070</v>
      </c>
      <c r="LZ15" s="3">
        <v>-27971228</v>
      </c>
      <c r="MA15" s="3">
        <v>-12715229</v>
      </c>
      <c r="MB15" s="3">
        <v>-51023799.079999998</v>
      </c>
      <c r="MC15" s="3">
        <v>-16060467</v>
      </c>
      <c r="MD15" s="3">
        <v>-161603416</v>
      </c>
      <c r="ME15" s="3"/>
      <c r="MF15" s="3">
        <v>-16300425</v>
      </c>
      <c r="MG15" s="3"/>
      <c r="MH15" s="3">
        <v>-7713070</v>
      </c>
      <c r="MI15" s="3"/>
      <c r="MJ15" s="3">
        <v>-60832642</v>
      </c>
      <c r="MK15" s="3"/>
      <c r="ML15" s="3">
        <v>-5589475</v>
      </c>
      <c r="MM15" s="3"/>
      <c r="MN15" s="3">
        <v>-28367107.109999999</v>
      </c>
      <c r="MO15" s="3">
        <v>-1910408</v>
      </c>
      <c r="MP15" s="3"/>
      <c r="MQ15" s="3">
        <v>-44076195.520000003</v>
      </c>
      <c r="MR15" s="3">
        <v>-53078198.490000002</v>
      </c>
      <c r="MS15" s="3">
        <v>-53210940</v>
      </c>
      <c r="MT15" s="3">
        <v>-82359423.239999995</v>
      </c>
      <c r="MU15" s="3">
        <v>-12041331.869999999</v>
      </c>
      <c r="MV15" s="3"/>
      <c r="MW15" s="3"/>
      <c r="MX15" s="3"/>
      <c r="MY15" s="3">
        <v>-200204743.59999999</v>
      </c>
      <c r="MZ15" s="3">
        <v>-3262617</v>
      </c>
      <c r="NA15" s="3">
        <v>-109003173</v>
      </c>
      <c r="NB15" s="3">
        <v>-22817613</v>
      </c>
      <c r="NC15" s="3">
        <v>-33750043</v>
      </c>
      <c r="ND15" s="3"/>
      <c r="NE15" s="3"/>
      <c r="NF15" s="3">
        <v>-160500000</v>
      </c>
      <c r="NG15" s="3">
        <v>-11745672</v>
      </c>
      <c r="NH15" s="3"/>
      <c r="NI15" s="3"/>
      <c r="NJ15" s="3">
        <v>-46856063</v>
      </c>
      <c r="NK15" s="3">
        <v>-18972366</v>
      </c>
      <c r="NL15" s="3">
        <v>-7534933</v>
      </c>
      <c r="NM15" s="3">
        <v>-159411.01999999999</v>
      </c>
      <c r="NN15" s="3">
        <v>-2216289</v>
      </c>
      <c r="NO15" s="3">
        <v>-49916182.469999999</v>
      </c>
      <c r="NP15" s="3"/>
      <c r="NQ15" s="3"/>
      <c r="NR15" s="3">
        <v>-476843389.68000001</v>
      </c>
      <c r="NS15" s="3">
        <v>-83221490</v>
      </c>
      <c r="NT15" s="3"/>
      <c r="NU15" s="3">
        <v>-2250753</v>
      </c>
      <c r="NV15" s="3">
        <v>-314190313</v>
      </c>
      <c r="NW15" s="3">
        <v>-25663117</v>
      </c>
      <c r="NX15" s="3"/>
      <c r="NY15" s="3">
        <v>-47090645</v>
      </c>
      <c r="NZ15" s="3">
        <v>-6688612</v>
      </c>
      <c r="OA15" s="3"/>
      <c r="OB15" s="3">
        <v>-157910989</v>
      </c>
      <c r="OC15" s="3">
        <v>-57570410</v>
      </c>
      <c r="OD15" s="3">
        <v>-6105752</v>
      </c>
      <c r="OE15" s="3">
        <v>-27098152</v>
      </c>
      <c r="OF15" s="3">
        <v>-41663852</v>
      </c>
      <c r="OG15" s="3">
        <v>-11200930.07</v>
      </c>
      <c r="OH15" s="3">
        <v>-8500000</v>
      </c>
      <c r="OI15" s="3">
        <v>-69368968</v>
      </c>
      <c r="OJ15" s="3"/>
      <c r="OK15" s="3">
        <v>-138069622</v>
      </c>
      <c r="OL15" s="3"/>
      <c r="OM15" s="3">
        <v>-61311452</v>
      </c>
      <c r="ON15" s="3">
        <v>-3032764</v>
      </c>
      <c r="OO15" s="3">
        <v>-31965973</v>
      </c>
      <c r="OP15" s="3"/>
      <c r="OQ15" s="3"/>
      <c r="OR15" s="3"/>
      <c r="OS15" s="3"/>
      <c r="OT15" s="3"/>
      <c r="OU15" s="3"/>
      <c r="OV15" s="3"/>
      <c r="OW15" s="3">
        <v>-989998856</v>
      </c>
      <c r="OX15" s="3"/>
      <c r="OY15" s="3">
        <v>-6837894</v>
      </c>
      <c r="OZ15" s="3"/>
      <c r="PA15" s="3">
        <v>-11309931</v>
      </c>
      <c r="PB15" s="3">
        <v>-51634695</v>
      </c>
      <c r="PC15" s="3">
        <v>-113144013</v>
      </c>
      <c r="PD15" s="3">
        <v>-527596865.31999999</v>
      </c>
      <c r="PE15" s="3">
        <v>-4140271</v>
      </c>
      <c r="PF15" s="3">
        <v>-55134142</v>
      </c>
      <c r="PG15" s="3">
        <v>-13935766</v>
      </c>
      <c r="PH15" s="3">
        <v>-226887727</v>
      </c>
      <c r="PI15" s="3">
        <v>-4850404</v>
      </c>
      <c r="PJ15" s="3">
        <v>-1688704275</v>
      </c>
      <c r="PK15" s="3">
        <v>-2900087385</v>
      </c>
      <c r="PL15" s="3">
        <v>-23444941</v>
      </c>
      <c r="PM15" s="3"/>
      <c r="PN15" s="3">
        <v>-14588009</v>
      </c>
      <c r="PO15" s="3">
        <v>-50484341</v>
      </c>
      <c r="PP15" s="3"/>
      <c r="PQ15" s="3"/>
      <c r="PR15" s="3">
        <v>-5441519</v>
      </c>
      <c r="PS15" s="3"/>
      <c r="PT15" s="3"/>
      <c r="PU15" s="3">
        <v>-2896289653.96</v>
      </c>
      <c r="PV15" s="3"/>
      <c r="PW15" s="3">
        <v>-42773152</v>
      </c>
      <c r="PX15" s="3">
        <v>-18211414</v>
      </c>
      <c r="PY15" s="3"/>
      <c r="PZ15" s="3"/>
      <c r="QA15" s="3">
        <v>-4628471</v>
      </c>
      <c r="QB15" s="3">
        <v>-892973</v>
      </c>
      <c r="QC15" s="3">
        <v>-15108151</v>
      </c>
      <c r="QD15" s="3">
        <v>-62386168</v>
      </c>
      <c r="QE15" s="3"/>
      <c r="QF15" s="3">
        <v>-442595</v>
      </c>
      <c r="QG15" s="3">
        <v>-4565350547</v>
      </c>
      <c r="QH15" s="3"/>
      <c r="QI15" s="3"/>
      <c r="QJ15" s="3">
        <v>-2153218</v>
      </c>
      <c r="QK15" s="3"/>
      <c r="QL15" s="3">
        <v>-2962000</v>
      </c>
      <c r="QM15" s="3">
        <v>-348648.14</v>
      </c>
      <c r="QN15" s="3">
        <v>-70917189</v>
      </c>
      <c r="QO15" s="3"/>
      <c r="QP15" s="3"/>
      <c r="QQ15" s="3">
        <v>-196348275</v>
      </c>
      <c r="QR15" s="3">
        <v>-7308127</v>
      </c>
      <c r="QS15" s="3">
        <v>-76621739</v>
      </c>
      <c r="QT15" s="3">
        <v>-364221498</v>
      </c>
      <c r="QU15" s="3">
        <v>-78755222</v>
      </c>
      <c r="QV15" s="3">
        <v>-60865370</v>
      </c>
      <c r="QW15" s="3">
        <v>-70898386</v>
      </c>
      <c r="QX15" s="3">
        <v>-333304710.02999997</v>
      </c>
      <c r="QY15" s="3">
        <v>-70023107</v>
      </c>
      <c r="QZ15" s="3">
        <v>-6168848</v>
      </c>
      <c r="RA15" s="3">
        <v>-31975418</v>
      </c>
      <c r="RB15" s="3">
        <v>-41308641</v>
      </c>
      <c r="RC15" s="3">
        <v>-15756558</v>
      </c>
      <c r="RD15" s="3">
        <v>-56566049</v>
      </c>
      <c r="RE15" s="3">
        <v>-16959486</v>
      </c>
      <c r="RF15" s="3">
        <v>-250180325</v>
      </c>
      <c r="RG15" s="3">
        <v>-17763998</v>
      </c>
      <c r="RH15" s="3">
        <v>-250109670</v>
      </c>
      <c r="RI15" s="3">
        <v>-213128139</v>
      </c>
      <c r="RJ15" s="3">
        <v>-7019431</v>
      </c>
      <c r="RK15" s="3">
        <v>-724847098</v>
      </c>
      <c r="RL15" s="3">
        <v>-27730593</v>
      </c>
      <c r="RM15" s="3">
        <v>-174259347</v>
      </c>
      <c r="RN15" s="3"/>
      <c r="RO15" s="3">
        <v>-5189001</v>
      </c>
      <c r="RP15" s="3">
        <v>-9734000</v>
      </c>
      <c r="RQ15" s="3">
        <v>-7904530</v>
      </c>
      <c r="RR15" s="3"/>
      <c r="RS15" s="3">
        <v>-4310147</v>
      </c>
      <c r="RT15" s="3">
        <v>-6041108</v>
      </c>
      <c r="RU15" s="3">
        <v>-110668884</v>
      </c>
      <c r="RV15" s="3"/>
      <c r="RW15" s="3"/>
      <c r="RX15" s="3">
        <v>-4989645</v>
      </c>
      <c r="RY15" s="3">
        <v>-22041023</v>
      </c>
      <c r="RZ15" s="3"/>
      <c r="SA15" s="3"/>
      <c r="SB15" s="3"/>
      <c r="SC15" s="3">
        <v>-7065142</v>
      </c>
      <c r="SD15" s="3">
        <v>-11675450</v>
      </c>
      <c r="SE15" s="3"/>
      <c r="SF15" s="3">
        <v>-29394995.02</v>
      </c>
      <c r="SG15" s="3"/>
      <c r="SH15" s="3">
        <v>-36381802</v>
      </c>
      <c r="SI15" s="3">
        <v>-31898382</v>
      </c>
      <c r="SJ15" s="3">
        <v>-280803520</v>
      </c>
      <c r="SK15" s="3"/>
      <c r="SL15" s="3">
        <v>-802410</v>
      </c>
      <c r="SM15" s="3">
        <v>-12448874</v>
      </c>
      <c r="SN15" s="3">
        <v>-1022049</v>
      </c>
      <c r="SO15" s="3"/>
      <c r="SP15" s="3">
        <v>-90457650</v>
      </c>
      <c r="SQ15" s="3">
        <v>-108390125</v>
      </c>
      <c r="SR15" s="3">
        <v>-91881057</v>
      </c>
      <c r="SS15" s="3">
        <v>-23066262</v>
      </c>
      <c r="ST15" s="3">
        <v>-43817898</v>
      </c>
      <c r="SU15" s="3">
        <v>-1239794</v>
      </c>
      <c r="SV15" s="3">
        <v>-2200413.42</v>
      </c>
      <c r="SW15" s="3">
        <v>-8571523</v>
      </c>
      <c r="SX15" s="3"/>
      <c r="SY15" s="3">
        <v>-62278505.07</v>
      </c>
      <c r="SZ15" s="3">
        <v>-100639032.33</v>
      </c>
      <c r="TA15" s="3">
        <v>-31809994</v>
      </c>
      <c r="TB15" s="3"/>
      <c r="TC15" s="3">
        <v>-19340074.25</v>
      </c>
      <c r="TD15" s="3">
        <v>-22962565</v>
      </c>
      <c r="TE15" s="3"/>
      <c r="TF15" s="3"/>
      <c r="TG15" s="3">
        <v>-342980773</v>
      </c>
      <c r="TH15" s="3"/>
      <c r="TI15" s="3">
        <v>-950820.71</v>
      </c>
      <c r="TJ15" s="3">
        <v>-358145916</v>
      </c>
      <c r="TK15" s="3">
        <v>-215091653</v>
      </c>
      <c r="TL15" s="3">
        <v>-7851886</v>
      </c>
      <c r="TM15" s="3">
        <v>-21365018</v>
      </c>
      <c r="TN15" s="3">
        <v>-299297562</v>
      </c>
      <c r="TO15" s="3">
        <v>-19659807</v>
      </c>
      <c r="TP15" s="3"/>
      <c r="TQ15" s="3">
        <v>-3213273</v>
      </c>
      <c r="TR15" s="3">
        <v>-12275028</v>
      </c>
      <c r="TS15" s="3">
        <v>-1428561</v>
      </c>
      <c r="TT15" s="3">
        <v>-2862721</v>
      </c>
      <c r="TU15" s="3">
        <v>-297940593</v>
      </c>
      <c r="TV15" s="3">
        <v>-26821778</v>
      </c>
      <c r="TW15" s="3">
        <v>-275959917.69</v>
      </c>
      <c r="TX15" s="3"/>
      <c r="TY15" s="3">
        <v>-376200021</v>
      </c>
      <c r="TZ15" s="3">
        <v>-22391686</v>
      </c>
      <c r="UA15" s="3">
        <v>-114023847</v>
      </c>
      <c r="UB15" s="3">
        <v>-10664690</v>
      </c>
      <c r="UC15" s="3"/>
      <c r="UD15" s="3">
        <v>-10204950</v>
      </c>
      <c r="UE15" s="3"/>
      <c r="UF15" s="3">
        <v>-54326790.149999999</v>
      </c>
      <c r="UG15" s="3">
        <v>-11400440</v>
      </c>
      <c r="UH15" s="3"/>
      <c r="UI15" s="3">
        <v>-20050001</v>
      </c>
      <c r="UJ15" s="3">
        <v>-29583489</v>
      </c>
      <c r="UK15" s="3"/>
      <c r="UL15" s="3"/>
      <c r="UM15" s="3">
        <v>-277735380</v>
      </c>
      <c r="UN15" s="3">
        <v>-73647611.640000001</v>
      </c>
      <c r="UO15" s="3">
        <v>-35484801</v>
      </c>
      <c r="UP15" s="3">
        <v>-4000000</v>
      </c>
      <c r="UQ15" s="3">
        <v>-6048000</v>
      </c>
      <c r="UR15" s="3">
        <v>-81110289</v>
      </c>
      <c r="US15" s="3"/>
      <c r="UT15" s="3">
        <v>-17028128</v>
      </c>
      <c r="UU15" s="3">
        <v>-66483636</v>
      </c>
      <c r="UV15" s="3">
        <v>-3502388</v>
      </c>
      <c r="UW15" s="3">
        <v>-73399377</v>
      </c>
      <c r="UX15" s="3"/>
      <c r="UY15" s="3">
        <v>-123009790</v>
      </c>
      <c r="UZ15" s="3">
        <v>-78155178</v>
      </c>
      <c r="VA15" s="3">
        <v>-200844704</v>
      </c>
      <c r="VB15" s="3">
        <v>-78229443.950000003</v>
      </c>
      <c r="VC15" s="3">
        <v>-1368806</v>
      </c>
      <c r="VD15" s="3"/>
      <c r="VE15" s="3">
        <v>-3750374</v>
      </c>
      <c r="VF15" s="3">
        <v>-921949703</v>
      </c>
      <c r="VG15" s="3">
        <v>-485328742</v>
      </c>
      <c r="VH15" s="3"/>
      <c r="VI15" s="3">
        <v>-352144108</v>
      </c>
      <c r="VJ15" s="3"/>
      <c r="VK15" s="3">
        <v>-10553368</v>
      </c>
      <c r="VL15" s="3">
        <v>-2845641</v>
      </c>
      <c r="VM15" s="3">
        <v>-5491371</v>
      </c>
      <c r="VN15" s="3">
        <v>-37918166</v>
      </c>
      <c r="VO15" s="3">
        <v>-5193529</v>
      </c>
      <c r="VP15" s="3">
        <v>-99405504</v>
      </c>
      <c r="VQ15" s="3">
        <v>-23036761</v>
      </c>
      <c r="VR15" s="3"/>
      <c r="VS15" s="3">
        <v>-3344225</v>
      </c>
      <c r="VT15" s="3">
        <v>-82852790</v>
      </c>
      <c r="VU15" s="3">
        <v>-91341560</v>
      </c>
      <c r="VV15" s="3"/>
      <c r="VW15" s="3">
        <v>-2413751211</v>
      </c>
      <c r="VX15" s="3">
        <v>-5770350</v>
      </c>
      <c r="VY15" s="3">
        <v>-271761569</v>
      </c>
      <c r="VZ15" s="3">
        <v>-11252263.130000001</v>
      </c>
      <c r="WA15" s="3">
        <v>-47771589</v>
      </c>
      <c r="WB15" s="3">
        <v>-111605950.03</v>
      </c>
      <c r="WC15" s="3">
        <v>-4351819</v>
      </c>
      <c r="WD15" s="3">
        <v>-50700535.490000002</v>
      </c>
      <c r="WE15" s="3">
        <v>-6844571</v>
      </c>
      <c r="WF15" s="3">
        <v>-14702358</v>
      </c>
      <c r="WG15" s="3"/>
      <c r="WH15" s="3">
        <v>-171953781</v>
      </c>
      <c r="WI15" s="3">
        <v>-512206</v>
      </c>
      <c r="WJ15" s="3">
        <v>-18592927</v>
      </c>
      <c r="WK15" s="3">
        <v>-12609786</v>
      </c>
      <c r="WL15" s="3">
        <v>-35466914</v>
      </c>
      <c r="WM15" s="3">
        <v>-22640559</v>
      </c>
      <c r="WN15" s="3"/>
      <c r="WO15" s="3">
        <v>-6727330</v>
      </c>
      <c r="WP15" s="3"/>
      <c r="WQ15" s="3"/>
      <c r="WR15" s="3"/>
      <c r="WS15" s="3">
        <v>-70946188</v>
      </c>
      <c r="WT15" s="3">
        <v>-29112444</v>
      </c>
      <c r="WU15" s="3">
        <v>-17429464</v>
      </c>
      <c r="WV15" s="3">
        <v>-887140</v>
      </c>
      <c r="WW15" s="3"/>
      <c r="WX15" s="3"/>
      <c r="WY15" s="3"/>
      <c r="WZ15" s="3"/>
      <c r="XA15" s="3">
        <v>-30119701</v>
      </c>
      <c r="XB15" s="3"/>
      <c r="XC15" s="3">
        <v>-15933679</v>
      </c>
      <c r="XD15" s="3"/>
      <c r="XE15" s="3">
        <v>-52841122.009999998</v>
      </c>
      <c r="XF15" s="3">
        <v>-75773</v>
      </c>
      <c r="XG15" s="3"/>
      <c r="XH15" s="3"/>
      <c r="XI15" s="3">
        <v>-116390301</v>
      </c>
      <c r="XJ15" s="3">
        <v>-9334623</v>
      </c>
      <c r="XK15" s="3"/>
      <c r="XL15" s="3">
        <v>-110064579.72</v>
      </c>
      <c r="XM15" s="3">
        <v>-5352305</v>
      </c>
      <c r="XN15" s="3">
        <v>-3919576</v>
      </c>
      <c r="XO15" s="3">
        <v>-42558428</v>
      </c>
      <c r="XP15" s="3"/>
      <c r="XQ15" s="3"/>
      <c r="XR15" s="3">
        <v>-19890125</v>
      </c>
      <c r="XS15" s="3">
        <v>-70192967</v>
      </c>
      <c r="XT15" s="3">
        <v>-2485397</v>
      </c>
      <c r="XU15" s="3">
        <v>-2680398.19</v>
      </c>
      <c r="XV15" s="3"/>
      <c r="XW15" s="3">
        <v>-11075374</v>
      </c>
      <c r="XX15" s="3">
        <v>-2694455</v>
      </c>
      <c r="XY15" s="3">
        <v>-1360000</v>
      </c>
      <c r="XZ15" s="3">
        <v>-452499</v>
      </c>
      <c r="YA15" s="3">
        <v>-9865334</v>
      </c>
      <c r="YB15" s="3">
        <v>-65690094</v>
      </c>
      <c r="YC15" s="3">
        <v>-21114934</v>
      </c>
      <c r="YD15" s="3">
        <v>-25269766.789999999</v>
      </c>
      <c r="YE15" s="3"/>
      <c r="YF15" s="3"/>
      <c r="YG15" s="3">
        <v>-14668781</v>
      </c>
      <c r="YH15" s="3"/>
      <c r="YI15" s="3">
        <v>-6074325</v>
      </c>
      <c r="YJ15" s="3"/>
      <c r="YK15" s="3">
        <v>-59660025</v>
      </c>
      <c r="YL15" s="3"/>
      <c r="YM15" s="3"/>
      <c r="YN15" s="3"/>
      <c r="YO15" s="3">
        <v>-18788874</v>
      </c>
      <c r="YP15" s="3"/>
      <c r="YQ15" s="3"/>
      <c r="YR15" s="3"/>
      <c r="YS15" s="3"/>
      <c r="YT15" s="3">
        <v>-13890879</v>
      </c>
      <c r="YU15" s="3">
        <v>-27542264</v>
      </c>
      <c r="YV15" s="3">
        <v>-19546741.050000001</v>
      </c>
      <c r="YW15" s="3">
        <v>-5588534</v>
      </c>
      <c r="YX15" s="3">
        <v>-3174005</v>
      </c>
      <c r="YY15" s="3"/>
      <c r="YZ15" s="3">
        <v>-23632255</v>
      </c>
      <c r="ZA15" s="3">
        <v>-10796354</v>
      </c>
      <c r="ZB15" s="3">
        <v>-159186127</v>
      </c>
      <c r="ZC15" s="3">
        <v>-6138745</v>
      </c>
      <c r="ZD15" s="3"/>
      <c r="ZE15" s="3"/>
      <c r="ZF15" s="3">
        <v>-2570073.09</v>
      </c>
      <c r="ZG15" s="3">
        <v>-8421130</v>
      </c>
      <c r="ZH15" s="3"/>
      <c r="ZI15" s="3">
        <v>-18087271</v>
      </c>
      <c r="ZJ15" s="3">
        <v>-41935954</v>
      </c>
      <c r="ZK15" s="3"/>
      <c r="ZL15" s="3">
        <v>-2663778</v>
      </c>
      <c r="ZM15" s="3"/>
      <c r="ZN15" s="3">
        <v>-8060341</v>
      </c>
      <c r="ZO15" s="3">
        <v>-122992331.26000001</v>
      </c>
      <c r="ZP15" s="3">
        <v>-72253905</v>
      </c>
      <c r="ZQ15" s="3">
        <v>-8022175.0800000001</v>
      </c>
      <c r="ZR15" s="3"/>
      <c r="ZS15" s="3">
        <v>-112617532</v>
      </c>
      <c r="ZT15" s="3">
        <v>-15568721</v>
      </c>
      <c r="ZU15" s="3"/>
      <c r="ZV15" s="3"/>
      <c r="ZW15" s="3"/>
      <c r="ZX15" s="3"/>
      <c r="ZY15" s="3">
        <v>-28655335</v>
      </c>
      <c r="ZZ15" s="3">
        <v>-33022014.469999999</v>
      </c>
      <c r="AAA15" s="3">
        <v>-468089307</v>
      </c>
      <c r="AAB15" s="3"/>
      <c r="AAC15" s="3"/>
      <c r="AAD15" s="3">
        <v>-29345827</v>
      </c>
      <c r="AAE15" s="3">
        <v>-6483510</v>
      </c>
      <c r="AAF15" s="3"/>
      <c r="AAG15" s="3">
        <v>-21483069</v>
      </c>
      <c r="AAH15" s="3"/>
      <c r="AAI15" s="3"/>
      <c r="AAJ15" s="3"/>
      <c r="AAK15" s="3"/>
      <c r="AAL15" s="3">
        <v>-51875798</v>
      </c>
      <c r="AAM15" s="3">
        <v>-8515029</v>
      </c>
      <c r="AAN15" s="3">
        <v>-4945868.0999999996</v>
      </c>
      <c r="AAO15" s="3"/>
      <c r="AAP15" s="3">
        <v>-95272801</v>
      </c>
      <c r="AAQ15" s="3">
        <v>-60899650</v>
      </c>
      <c r="AAR15" s="3">
        <v>-14902735</v>
      </c>
      <c r="AAS15" s="3"/>
      <c r="AAT15" s="3">
        <v>-11586160</v>
      </c>
      <c r="AAU15" s="3"/>
      <c r="AAV15" s="3">
        <v>-11156493</v>
      </c>
      <c r="AAW15" s="3">
        <v>-1021400.07</v>
      </c>
      <c r="AAX15" s="3">
        <v>-6857347</v>
      </c>
      <c r="AAY15" s="3"/>
      <c r="AAZ15" s="3">
        <v>-29870902</v>
      </c>
      <c r="ABA15" s="3"/>
      <c r="ABB15" s="3">
        <v>-52505434.719999999</v>
      </c>
      <c r="ABC15" s="3"/>
      <c r="ABD15" s="3"/>
      <c r="ABE15" s="3"/>
      <c r="ABF15" s="3"/>
      <c r="ABG15" s="3">
        <v>-13916370</v>
      </c>
      <c r="ABH15" s="3"/>
      <c r="ABI15" s="3"/>
      <c r="ABJ15" s="3"/>
      <c r="ABK15" s="3">
        <v>-57853215.700000003</v>
      </c>
      <c r="ABL15" s="3">
        <v>-132315449</v>
      </c>
      <c r="ABM15" s="3"/>
      <c r="ABN15" s="3">
        <v>-169421448</v>
      </c>
      <c r="ABO15" s="3"/>
      <c r="ABP15" s="3"/>
      <c r="ABQ15" s="3">
        <v>-711365408</v>
      </c>
      <c r="ABR15" s="3"/>
      <c r="ABS15" s="3">
        <v>-25818463.66</v>
      </c>
      <c r="ABT15" s="3"/>
      <c r="ABU15" s="3"/>
      <c r="ABV15" s="3"/>
      <c r="ABW15" s="3">
        <v>-212773699.19999999</v>
      </c>
      <c r="ABX15" s="3">
        <v>-56232034.200000003</v>
      </c>
      <c r="ABY15" s="3">
        <v>-1213639805.3</v>
      </c>
      <c r="ABZ15" s="3">
        <v>-64933207</v>
      </c>
      <c r="ACA15" s="3"/>
      <c r="ACB15" s="3"/>
      <c r="ACC15" s="3">
        <v>-142822444.94999999</v>
      </c>
      <c r="ACD15" s="3">
        <v>-406548134.16000003</v>
      </c>
      <c r="ACE15" s="3">
        <v>-337391076</v>
      </c>
      <c r="ACF15" s="3">
        <v>-39673362</v>
      </c>
      <c r="ACG15" s="3">
        <v>-139842153</v>
      </c>
      <c r="ACH15" s="3"/>
      <c r="ACI15" s="3">
        <v>-25797000</v>
      </c>
      <c r="ACJ15" s="3">
        <v>-3857384</v>
      </c>
      <c r="ACK15" s="3">
        <v>-102279119</v>
      </c>
      <c r="ACL15" s="3"/>
      <c r="ACM15" s="3"/>
      <c r="ACN15" s="3">
        <v>-6751903</v>
      </c>
      <c r="ACO15" s="3">
        <v>-16482246</v>
      </c>
      <c r="ACP15" s="3">
        <v>-4581259</v>
      </c>
      <c r="ACQ15" s="3">
        <v>-4714660</v>
      </c>
      <c r="ACR15" s="3">
        <v>-25765846.010000002</v>
      </c>
      <c r="ACS15" s="3">
        <v>-18124637</v>
      </c>
      <c r="ACT15" s="3"/>
      <c r="ACU15" s="3">
        <v>-13580724</v>
      </c>
      <c r="ACV15" s="3"/>
      <c r="ACW15" s="3"/>
      <c r="ACX15" s="3">
        <v>-6377519</v>
      </c>
      <c r="ACY15" s="3">
        <v>-2567640</v>
      </c>
      <c r="ACZ15" s="3">
        <v>-58858583</v>
      </c>
      <c r="ADA15" s="3">
        <v>-110470212</v>
      </c>
      <c r="ADB15" s="3"/>
      <c r="ADC15" s="3"/>
      <c r="ADD15" s="3">
        <v>-41609957</v>
      </c>
      <c r="ADE15" s="3"/>
      <c r="ADF15" s="3"/>
      <c r="ADG15" s="3">
        <v>-52842214</v>
      </c>
      <c r="ADH15" s="3">
        <v>-12993195.34</v>
      </c>
      <c r="ADI15" s="3"/>
      <c r="ADJ15" s="3"/>
      <c r="ADK15" s="3">
        <v>-5219650</v>
      </c>
      <c r="ADL15" s="3">
        <v>-338997691</v>
      </c>
      <c r="ADM15" s="3">
        <v>-24588552</v>
      </c>
      <c r="ADN15" s="3">
        <v>-8227057.9199999999</v>
      </c>
      <c r="ADO15" s="3"/>
      <c r="ADP15" s="3">
        <v>-9086631</v>
      </c>
      <c r="ADQ15" s="3">
        <v>-45940085</v>
      </c>
      <c r="ADR15" s="3">
        <v>-9125275</v>
      </c>
      <c r="ADS15" s="3">
        <v>-400915331</v>
      </c>
      <c r="ADT15" s="3">
        <v>-68708721</v>
      </c>
      <c r="ADU15" s="3"/>
      <c r="ADV15" s="3"/>
      <c r="ADW15" s="3">
        <v>-436738510</v>
      </c>
      <c r="ADX15" s="3">
        <v>-9080000</v>
      </c>
      <c r="ADY15" s="3"/>
      <c r="ADZ15" s="3"/>
      <c r="AEA15" s="3"/>
      <c r="AEB15" s="3">
        <v>-145730165</v>
      </c>
      <c r="AEC15" s="3">
        <v>-16338487</v>
      </c>
      <c r="AED15" s="3">
        <v>-3658849</v>
      </c>
      <c r="AEE15" s="3"/>
      <c r="AEF15" s="3"/>
      <c r="AEG15" s="3"/>
      <c r="AEH15" s="3">
        <v>-93749724</v>
      </c>
      <c r="AEI15" s="3"/>
      <c r="AEJ15" s="3"/>
      <c r="AEK15" s="3"/>
      <c r="AEL15" s="3"/>
      <c r="AEM15" s="3">
        <v>-1181584.8700000001</v>
      </c>
      <c r="AEN15" s="3">
        <v>-20389128</v>
      </c>
      <c r="AEO15" s="3"/>
      <c r="AEP15" s="3"/>
      <c r="AEQ15" s="3"/>
      <c r="AER15" s="3">
        <v>-55458453.060000002</v>
      </c>
      <c r="AES15" s="3">
        <v>-59833042</v>
      </c>
      <c r="AET15" s="3"/>
      <c r="AEU15" s="3">
        <v>-18803109</v>
      </c>
      <c r="AEV15" s="3">
        <v>-2363670.83</v>
      </c>
      <c r="AEW15" s="3">
        <v>-12521413.960000001</v>
      </c>
      <c r="AEX15" s="3">
        <v>-17204825</v>
      </c>
      <c r="AEY15" s="3">
        <v>-21153032</v>
      </c>
      <c r="AEZ15" s="3">
        <v>-3681720</v>
      </c>
      <c r="AFA15" s="3"/>
      <c r="AFB15" s="3"/>
      <c r="AFC15" s="3">
        <v>-13137943</v>
      </c>
      <c r="AFD15" s="3"/>
      <c r="AFE15" s="3">
        <v>-39115780.770000003</v>
      </c>
      <c r="AFF15" s="3">
        <v>-117345531</v>
      </c>
      <c r="AFG15" s="3"/>
      <c r="AFH15" s="3"/>
      <c r="AFI15" s="3"/>
      <c r="AFJ15" s="3"/>
      <c r="AFK15" s="3"/>
      <c r="AFL15" s="3">
        <v>-5120899</v>
      </c>
      <c r="AFM15" s="3"/>
      <c r="AFN15" s="3"/>
      <c r="AFO15" s="3">
        <v>-6159418</v>
      </c>
      <c r="AFP15" s="3"/>
      <c r="AFQ15" s="3"/>
      <c r="AFR15" s="3">
        <v>-64990847</v>
      </c>
      <c r="AFS15" s="3">
        <v>-19477018</v>
      </c>
      <c r="AFT15" s="3">
        <v>-296896032</v>
      </c>
      <c r="AFU15" s="3">
        <v>-639551139.59000003</v>
      </c>
      <c r="AFV15" s="3">
        <v>-19792397</v>
      </c>
      <c r="AFW15" s="3">
        <v>-23407451</v>
      </c>
      <c r="AFX15" s="3"/>
      <c r="AFY15" s="3">
        <v>-23663731</v>
      </c>
      <c r="AFZ15" s="3">
        <v>-17476987</v>
      </c>
      <c r="AGA15" s="3">
        <v>-13504786</v>
      </c>
      <c r="AGB15" s="3"/>
      <c r="AGC15" s="3">
        <v>-410740</v>
      </c>
      <c r="AGD15" s="3">
        <v>-192187051.94</v>
      </c>
      <c r="AGE15" s="3"/>
      <c r="AGF15" s="3">
        <v>-14190586</v>
      </c>
      <c r="AGG15" s="3">
        <v>-4072989</v>
      </c>
      <c r="AGH15" s="3">
        <v>-8737540.4600000009</v>
      </c>
      <c r="AGI15" s="3">
        <v>-11047408</v>
      </c>
      <c r="AGJ15" s="3">
        <v>-2950978</v>
      </c>
      <c r="AGK15" s="3">
        <v>-8810000</v>
      </c>
      <c r="AGL15" s="3"/>
      <c r="AGM15" s="3">
        <v>-81280340</v>
      </c>
      <c r="AGN15" s="3"/>
      <c r="AGO15" s="3">
        <v>-5185506</v>
      </c>
      <c r="AGP15" s="3">
        <v>-8200000</v>
      </c>
      <c r="AGQ15" s="3">
        <v>-21473810</v>
      </c>
      <c r="AGR15" s="3">
        <v>-38248038</v>
      </c>
      <c r="AGS15" s="3">
        <v>-6858711</v>
      </c>
      <c r="AGT15" s="3">
        <v>-2070000</v>
      </c>
      <c r="AGU15" s="3">
        <v>-30642634.949999999</v>
      </c>
      <c r="AGV15" s="3"/>
      <c r="AGW15" s="3"/>
      <c r="AGX15" s="3"/>
      <c r="AGY15" s="3">
        <v>-67548452</v>
      </c>
      <c r="AGZ15" s="3">
        <v>-19445785</v>
      </c>
      <c r="AHA15" s="3">
        <v>-308404</v>
      </c>
      <c r="AHB15" s="3">
        <v>-5455826.4299999997</v>
      </c>
      <c r="AHC15" s="3">
        <v>-56877856</v>
      </c>
      <c r="AHD15" s="3"/>
      <c r="AHE15" s="3"/>
      <c r="AHF15" s="3"/>
      <c r="AHG15" s="3"/>
      <c r="AHH15" s="3">
        <v>-17160517.350000001</v>
      </c>
      <c r="AHI15" s="3"/>
      <c r="AHJ15" s="3"/>
      <c r="AHK15" s="3"/>
      <c r="AHL15" s="3">
        <v>-3355809.21</v>
      </c>
      <c r="AHM15" s="3"/>
      <c r="AHN15" s="3">
        <v>-2643306</v>
      </c>
      <c r="AHO15" s="3"/>
      <c r="AHP15" s="3">
        <v>-318103660</v>
      </c>
      <c r="AHQ15" s="3">
        <v>-10557636.32</v>
      </c>
      <c r="AHR15" s="3">
        <v>-48749253</v>
      </c>
      <c r="AHS15" s="3">
        <v>-58595833</v>
      </c>
      <c r="AHT15" s="3">
        <v>-6812425</v>
      </c>
      <c r="AHU15" s="3">
        <v>-111581754</v>
      </c>
      <c r="AHV15" s="3"/>
      <c r="AHW15" s="3">
        <v>-9095498</v>
      </c>
      <c r="AHX15" s="3">
        <v>-4047592</v>
      </c>
      <c r="AHY15" s="3">
        <v>-329719623</v>
      </c>
      <c r="AHZ15" s="3"/>
      <c r="AIA15" s="3"/>
      <c r="AIB15" s="3">
        <v>-2261368</v>
      </c>
      <c r="AIC15" s="3">
        <v>-105940584.15000001</v>
      </c>
      <c r="AID15" s="3">
        <v>-3102346</v>
      </c>
      <c r="AIE15" s="3"/>
      <c r="AIF15" s="3"/>
      <c r="AIG15" s="3">
        <v>-957212282</v>
      </c>
      <c r="AIH15" s="3"/>
      <c r="AII15" s="3">
        <v>-54581383</v>
      </c>
      <c r="AIJ15" s="3"/>
      <c r="AIK15" s="3"/>
      <c r="AIL15" s="3">
        <v>-2340425</v>
      </c>
      <c r="AIM15" s="3"/>
      <c r="AIN15" s="3">
        <v>-71656456.280000001</v>
      </c>
      <c r="AIO15" s="3">
        <v>-34673084</v>
      </c>
      <c r="AIP15" s="3">
        <v>-400928</v>
      </c>
      <c r="AIQ15" s="3">
        <v>-4387971</v>
      </c>
      <c r="AIR15" s="3">
        <v>-3248822</v>
      </c>
      <c r="AIS15" s="3">
        <v>-67648677</v>
      </c>
      <c r="AIT15" s="3">
        <v>-28842672</v>
      </c>
      <c r="AIU15" s="3"/>
      <c r="AIV15" s="3"/>
      <c r="AIW15" s="3"/>
      <c r="AIX15" s="3"/>
      <c r="AIY15" s="3">
        <v>-5966871</v>
      </c>
      <c r="AIZ15" s="3">
        <v>-880019157.89999998</v>
      </c>
      <c r="AJA15" s="3">
        <v>-136573836</v>
      </c>
      <c r="AJB15" s="3">
        <v>-16678077</v>
      </c>
      <c r="AJC15" s="3">
        <v>-15776797.039999999</v>
      </c>
      <c r="AJD15" s="3"/>
      <c r="AJE15" s="3">
        <v>-94949165</v>
      </c>
      <c r="AJF15" s="3">
        <v>-25521936.52</v>
      </c>
      <c r="AJG15" s="3">
        <v>-3275000</v>
      </c>
      <c r="AJH15" s="3">
        <v>-48932791</v>
      </c>
      <c r="AJI15" s="3"/>
      <c r="AJJ15" s="3">
        <v>-3343965.62</v>
      </c>
      <c r="AJK15" s="3">
        <v>-8824095.2799999993</v>
      </c>
      <c r="AJL15" s="3">
        <v>-5077662</v>
      </c>
      <c r="AJM15" s="3">
        <v>-135079771.88999999</v>
      </c>
      <c r="AJN15" s="3">
        <v>-10319267</v>
      </c>
      <c r="AJO15" s="3"/>
      <c r="AJP15" s="3"/>
      <c r="AJQ15" s="3"/>
      <c r="AJR15" s="3"/>
      <c r="AJS15" s="3">
        <v>-10653081</v>
      </c>
      <c r="AJT15" s="3"/>
      <c r="AJU15" s="3"/>
      <c r="AJV15" s="3">
        <v>-6154251</v>
      </c>
      <c r="AJW15" s="3"/>
      <c r="AJX15" s="3">
        <v>-35422590</v>
      </c>
      <c r="AJY15" s="3">
        <v>-9934422</v>
      </c>
      <c r="AJZ15" s="3"/>
      <c r="AKA15" s="3">
        <v>-37257046</v>
      </c>
      <c r="AKB15" s="3">
        <v>-3271000</v>
      </c>
      <c r="AKC15" s="3">
        <v>-17629919</v>
      </c>
      <c r="AKD15" s="3">
        <v>-84099713</v>
      </c>
      <c r="AKE15" s="3"/>
      <c r="AKF15" s="3"/>
      <c r="AKG15" s="3">
        <v>-20879333</v>
      </c>
      <c r="AKH15" s="3">
        <v>-1870875</v>
      </c>
      <c r="AKI15" s="3">
        <v>-1062484659</v>
      </c>
      <c r="AKJ15" s="3"/>
      <c r="AKK15" s="3"/>
      <c r="AKL15" s="3"/>
      <c r="AKM15" s="3">
        <v>-99228597</v>
      </c>
      <c r="AKN15" s="3"/>
      <c r="AKO15" s="3">
        <v>-25322743</v>
      </c>
      <c r="AKP15" s="3">
        <v>-299616899</v>
      </c>
      <c r="AKQ15" s="3">
        <v>-9390000</v>
      </c>
      <c r="AKR15" s="3"/>
      <c r="AKS15" s="3">
        <v>-984169</v>
      </c>
      <c r="AKT15" s="3">
        <v>-8820929.6500000004</v>
      </c>
      <c r="AKU15" s="3">
        <v>-13756133.75</v>
      </c>
      <c r="AKV15" s="3">
        <v>-136466417</v>
      </c>
      <c r="AKW15" s="3">
        <v>-24426188</v>
      </c>
      <c r="AKX15" s="3">
        <v>-3593973</v>
      </c>
      <c r="AKY15" s="3"/>
      <c r="AKZ15" s="3">
        <v>-16452852</v>
      </c>
      <c r="ALA15" s="3">
        <v>-1254000</v>
      </c>
      <c r="ALB15" s="3">
        <v>-31368898</v>
      </c>
      <c r="ALC15" s="3"/>
      <c r="ALD15" s="3">
        <v>-10031810</v>
      </c>
      <c r="ALE15" s="3">
        <v>-6312987</v>
      </c>
      <c r="ALF15" s="3"/>
      <c r="ALG15" s="3"/>
      <c r="ALH15" s="3">
        <v>-130338239</v>
      </c>
      <c r="ALI15" s="3">
        <v>-27785502</v>
      </c>
      <c r="ALJ15" s="3">
        <v>-37195000</v>
      </c>
      <c r="ALK15" s="3"/>
      <c r="ALL15" s="3"/>
      <c r="ALM15" s="3"/>
      <c r="ALN15" s="3">
        <v>-35122596</v>
      </c>
      <c r="ALO15" s="3">
        <v>-38649765</v>
      </c>
      <c r="ALP15" s="3">
        <v>-4446699</v>
      </c>
      <c r="ALQ15" s="3">
        <v>-14558255</v>
      </c>
      <c r="ALR15" s="3"/>
      <c r="ALS15" s="3">
        <v>-2523641</v>
      </c>
      <c r="ALT15" s="3">
        <v>-17322681.48</v>
      </c>
      <c r="ALU15" s="3">
        <v>-7853773</v>
      </c>
      <c r="ALV15" s="3"/>
      <c r="ALW15" s="3">
        <v>-32245044.91</v>
      </c>
      <c r="ALX15" s="3">
        <v>-14157225</v>
      </c>
      <c r="ALY15" s="3"/>
      <c r="ALZ15" s="3"/>
      <c r="AMA15" s="3"/>
      <c r="AMB15" s="3">
        <v>-16194622</v>
      </c>
      <c r="AMC15" s="3"/>
      <c r="AMD15" s="3"/>
      <c r="AME15" s="3">
        <v>-23570000</v>
      </c>
      <c r="AMF15" s="3"/>
      <c r="AMG15" s="3"/>
      <c r="AMH15" s="3">
        <v>-8854711</v>
      </c>
      <c r="AMI15" s="3"/>
      <c r="AMJ15" s="3">
        <v>-3344278</v>
      </c>
      <c r="AMK15" s="3">
        <v>-92465086</v>
      </c>
      <c r="AML15" s="3">
        <v>-36169864</v>
      </c>
      <c r="AMM15" s="3">
        <v>-101168829</v>
      </c>
      <c r="AMN15" s="3">
        <v>-34807755</v>
      </c>
      <c r="AMO15" s="3">
        <v>-18298092</v>
      </c>
      <c r="AMP15" s="3">
        <v>-29413921</v>
      </c>
      <c r="AMQ15" s="3">
        <v>-15104691</v>
      </c>
      <c r="AMR15" s="3">
        <v>-12137209</v>
      </c>
      <c r="AMS15" s="3">
        <v>-277554773.86000001</v>
      </c>
      <c r="AMT15" s="3">
        <v>-205285673</v>
      </c>
      <c r="AMU15" s="3"/>
      <c r="AMV15" s="3"/>
      <c r="AMW15" s="3">
        <v>-9811124.0500000007</v>
      </c>
      <c r="AMX15" s="3">
        <v>-5223552.17</v>
      </c>
      <c r="AMY15" s="3"/>
      <c r="AMZ15" s="3"/>
      <c r="ANA15" s="3">
        <v>-1402292</v>
      </c>
      <c r="ANB15" s="3"/>
      <c r="ANC15" s="3">
        <v>-63550964</v>
      </c>
      <c r="AND15" s="3">
        <v>-74672157</v>
      </c>
      <c r="ANE15" s="3">
        <v>-28164098</v>
      </c>
      <c r="ANF15" s="3">
        <v>-13300509</v>
      </c>
      <c r="ANG15" s="3">
        <v>-164713149</v>
      </c>
      <c r="ANH15" s="3">
        <v>-8641783</v>
      </c>
      <c r="ANI15" s="3">
        <v>-1235856</v>
      </c>
      <c r="ANJ15" s="3">
        <v>-21056831</v>
      </c>
      <c r="ANK15" s="3">
        <v>-486568426.19999999</v>
      </c>
      <c r="ANL15" s="3">
        <v>-101869812</v>
      </c>
      <c r="ANM15" s="3"/>
      <c r="ANN15" s="3">
        <v>-68555746</v>
      </c>
      <c r="ANO15" s="3">
        <v>-248869572.36000001</v>
      </c>
      <c r="ANP15" s="3"/>
      <c r="ANQ15" s="3"/>
      <c r="ANR15" s="3">
        <v>-5324026</v>
      </c>
      <c r="ANS15" s="3"/>
      <c r="ANT15" s="3"/>
      <c r="ANU15" s="3">
        <v>-7331394</v>
      </c>
      <c r="ANV15" s="3"/>
      <c r="ANW15" s="3">
        <v>-93719983</v>
      </c>
      <c r="ANX15" s="3"/>
      <c r="ANY15" s="3">
        <v>-4186050</v>
      </c>
      <c r="ANZ15" s="3">
        <v>-28214691</v>
      </c>
      <c r="AOA15" s="3"/>
      <c r="AOB15" s="3"/>
      <c r="AOC15" s="3">
        <v>-2917010</v>
      </c>
      <c r="AOD15" s="3">
        <v>-11960749</v>
      </c>
      <c r="AOE15" s="3">
        <v>-3144253.86</v>
      </c>
      <c r="AOF15" s="3">
        <v>-4929986</v>
      </c>
      <c r="AOG15" s="3">
        <v>-6003204</v>
      </c>
      <c r="AOH15" s="3"/>
      <c r="AOI15" s="3"/>
      <c r="AOJ15" s="3">
        <v>-510949773</v>
      </c>
      <c r="AOK15" s="3">
        <v>-36031080</v>
      </c>
      <c r="AOL15" s="3"/>
      <c r="AOM15" s="3"/>
      <c r="AON15" s="3"/>
      <c r="AOO15" s="3"/>
      <c r="AOP15" s="3">
        <v>-15857043.720000001</v>
      </c>
      <c r="AOQ15" s="3"/>
      <c r="AOR15" s="3">
        <v>-21149050</v>
      </c>
      <c r="AOS15" s="3">
        <v>-38734208</v>
      </c>
      <c r="AOT15" s="3"/>
      <c r="AOU15" s="3">
        <v>-86155036</v>
      </c>
      <c r="AOV15" s="3">
        <v>-11803379</v>
      </c>
      <c r="AOW15" s="3">
        <v>-42754533.340000004</v>
      </c>
      <c r="AOX15" s="3"/>
      <c r="AOY15" s="3"/>
      <c r="AOZ15" s="3">
        <v>-21830029</v>
      </c>
      <c r="APA15" s="3"/>
      <c r="APB15" s="3">
        <v>-1217817</v>
      </c>
      <c r="APC15" s="3"/>
      <c r="APD15" s="3"/>
      <c r="APE15" s="3">
        <v>-49775395</v>
      </c>
      <c r="APF15" s="3">
        <v>-18980434</v>
      </c>
      <c r="APG15" s="3"/>
      <c r="APH15" s="3"/>
      <c r="API15" s="3">
        <v>-247228593.88</v>
      </c>
      <c r="APJ15" s="3">
        <v>-7211803</v>
      </c>
      <c r="APK15" s="3"/>
      <c r="APL15" s="3">
        <v>-90102965</v>
      </c>
      <c r="APM15" s="3">
        <v>-18598781</v>
      </c>
      <c r="APN15" s="3"/>
      <c r="APO15" s="3">
        <v>-5122208.8600000003</v>
      </c>
      <c r="APP15" s="3"/>
      <c r="APQ15" s="3">
        <v>-114300071.19</v>
      </c>
      <c r="APR15" s="3">
        <v>-5235907</v>
      </c>
      <c r="APS15" s="3">
        <v>-9754243.4900000002</v>
      </c>
      <c r="APT15" s="3"/>
      <c r="APU15" s="3">
        <v>-100319841</v>
      </c>
      <c r="APV15" s="3"/>
      <c r="APW15" s="3"/>
      <c r="APX15" s="3"/>
      <c r="APY15" s="3">
        <v>-1304098</v>
      </c>
      <c r="APZ15" s="3">
        <v>-8018391</v>
      </c>
      <c r="AQA15" s="3"/>
      <c r="AQB15" s="3">
        <v>-5832636</v>
      </c>
      <c r="AQC15" s="3"/>
      <c r="AQD15" s="3">
        <v>-39391545</v>
      </c>
      <c r="AQE15" s="3">
        <v>-7439775</v>
      </c>
      <c r="AQF15" s="3">
        <v>-2097360</v>
      </c>
      <c r="AQG15" s="3"/>
      <c r="AQH15" s="3"/>
      <c r="AQI15" s="3"/>
      <c r="AQJ15" s="3"/>
      <c r="AQK15" s="3">
        <v>-11446743.33</v>
      </c>
      <c r="AQL15" s="3">
        <v>-3376267.7</v>
      </c>
      <c r="AQM15" s="3">
        <v>-2427455</v>
      </c>
      <c r="AQN15" s="3"/>
      <c r="AQO15" s="3"/>
      <c r="AQP15" s="3"/>
      <c r="AQQ15" s="3"/>
      <c r="AQR15" s="3">
        <v>-1216802</v>
      </c>
      <c r="AQS15" s="3">
        <v>-110175813</v>
      </c>
      <c r="AQT15" s="3">
        <v>-16837922</v>
      </c>
      <c r="AQU15" s="3">
        <v>-4038876</v>
      </c>
      <c r="AQV15" s="3">
        <v>-9450018</v>
      </c>
      <c r="AQW15" s="3">
        <v>-16144968</v>
      </c>
      <c r="AQX15" s="3"/>
      <c r="AQY15" s="3">
        <v>-1042580</v>
      </c>
      <c r="AQZ15" s="3">
        <v>-4705772</v>
      </c>
      <c r="ARA15" s="3"/>
      <c r="ARB15" s="3"/>
      <c r="ARC15" s="3"/>
      <c r="ARD15" s="3">
        <v>-600000</v>
      </c>
      <c r="ARE15" s="3"/>
      <c r="ARF15" s="3"/>
      <c r="ARG15" s="3">
        <v>-13177579</v>
      </c>
      <c r="ARH15" s="3">
        <v>-3914123</v>
      </c>
      <c r="ARI15" s="3"/>
      <c r="ARJ15" s="3">
        <v>-128789578</v>
      </c>
      <c r="ARK15" s="3">
        <v>-10334949</v>
      </c>
      <c r="ARL15" s="3"/>
      <c r="ARM15" s="3"/>
      <c r="ARN15" s="3"/>
      <c r="ARO15" s="3"/>
      <c r="ARP15" s="3">
        <v>-12113189</v>
      </c>
      <c r="ARQ15" s="3">
        <v>-97616161.25</v>
      </c>
      <c r="ARR15" s="3">
        <v>-6702172</v>
      </c>
      <c r="ARS15" s="3">
        <v>-988391</v>
      </c>
      <c r="ART15" s="3">
        <v>-11795913</v>
      </c>
      <c r="ARU15" s="3"/>
      <c r="ARV15" s="3">
        <v>-601941.82999999996</v>
      </c>
      <c r="ARW15" s="3">
        <v>-15605935</v>
      </c>
      <c r="ARX15" s="3"/>
      <c r="ARY15" s="3">
        <v>-34478344</v>
      </c>
      <c r="ARZ15" s="3">
        <v>-17607696.579999998</v>
      </c>
      <c r="ASA15" s="3"/>
      <c r="ASB15" s="3"/>
      <c r="ASC15" s="3"/>
      <c r="ASD15" s="3">
        <v>-2633612</v>
      </c>
      <c r="ASE15" s="3"/>
      <c r="ASF15" s="3">
        <v>-174694818</v>
      </c>
      <c r="ASG15" s="3">
        <v>-66577247</v>
      </c>
      <c r="ASH15" s="3">
        <v>-11837170</v>
      </c>
      <c r="ASI15" s="3">
        <v>-44852029</v>
      </c>
      <c r="ASJ15" s="3">
        <v>-4087202.88</v>
      </c>
      <c r="ASK15" s="3"/>
      <c r="ASL15" s="3"/>
      <c r="ASM15" s="3">
        <v>-44787255</v>
      </c>
      <c r="ASN15" s="3">
        <v>-3066565</v>
      </c>
      <c r="ASO15" s="3"/>
      <c r="ASP15" s="3"/>
      <c r="ASQ15" s="3">
        <v>-17540448</v>
      </c>
      <c r="ASR15" s="3"/>
      <c r="ASS15" s="3">
        <v>-7252915</v>
      </c>
      <c r="AST15" s="3">
        <v>-23864858</v>
      </c>
      <c r="ASU15" s="3">
        <v>-22933992</v>
      </c>
      <c r="ASV15" s="3"/>
      <c r="ASW15" s="3">
        <v>-45582487</v>
      </c>
      <c r="ASX15" s="3">
        <v>-15497808</v>
      </c>
      <c r="ASY15" s="3">
        <v>-48235901.920000002</v>
      </c>
      <c r="ASZ15" s="3"/>
      <c r="ATA15" s="3"/>
      <c r="ATB15" s="3"/>
      <c r="ATC15" s="3"/>
      <c r="ATD15" s="3"/>
      <c r="ATE15" s="3"/>
      <c r="ATF15" s="3"/>
      <c r="ATG15" s="3"/>
      <c r="ATH15" s="3">
        <v>-444977</v>
      </c>
      <c r="ATI15" s="3"/>
      <c r="ATJ15" s="3"/>
      <c r="ATK15" s="3"/>
      <c r="ATL15" s="3"/>
      <c r="ATM15" s="3"/>
      <c r="ATN15" s="3">
        <v>-23003415.550000001</v>
      </c>
      <c r="ATO15" s="3">
        <v>-170196683</v>
      </c>
      <c r="ATP15" s="3">
        <v>-3742666</v>
      </c>
      <c r="ATQ15" s="3">
        <v>-24529154</v>
      </c>
      <c r="ATR15" s="3">
        <v>-741945</v>
      </c>
      <c r="ATS15" s="3"/>
      <c r="ATT15" s="3">
        <v>-14268066</v>
      </c>
      <c r="ATU15" s="3">
        <v>-4069246</v>
      </c>
      <c r="ATV15" s="3">
        <v>-64419516</v>
      </c>
      <c r="ATW15" s="3">
        <v>-4808239</v>
      </c>
      <c r="ATX15" s="3">
        <v>-2525316</v>
      </c>
      <c r="ATY15" s="3">
        <v>-140906409</v>
      </c>
      <c r="ATZ15" s="3">
        <v>-62512302</v>
      </c>
      <c r="AUA15" s="3"/>
      <c r="AUB15" s="3"/>
      <c r="AUC15" s="3"/>
      <c r="AUD15" s="3"/>
      <c r="AUE15" s="3">
        <v>-1774737</v>
      </c>
      <c r="AUF15" s="3">
        <v>-4273458</v>
      </c>
      <c r="AUG15" s="3">
        <v>-88670630</v>
      </c>
      <c r="AUH15" s="3"/>
      <c r="AUI15" s="3">
        <v>-15061002</v>
      </c>
      <c r="AUJ15" s="3"/>
      <c r="AUK15" s="3">
        <v>-36315056</v>
      </c>
      <c r="AUL15" s="3"/>
      <c r="AUM15" s="3">
        <v>-61801585</v>
      </c>
      <c r="AUN15" s="3">
        <v>-29102684</v>
      </c>
      <c r="AUO15" s="3">
        <v>-32623214.879999999</v>
      </c>
      <c r="AUP15" s="3">
        <v>-25938582.940000001</v>
      </c>
      <c r="AUQ15" s="3">
        <v>-101751724</v>
      </c>
      <c r="AUR15" s="3"/>
      <c r="AUS15" s="3">
        <v>-10078087</v>
      </c>
      <c r="AUT15" s="3">
        <v>-1639633.48</v>
      </c>
      <c r="AUU15" s="3"/>
      <c r="AUV15" s="3"/>
      <c r="AUW15" s="3"/>
      <c r="AUX15" s="3"/>
      <c r="AUY15" s="3">
        <v>-30576470.68</v>
      </c>
      <c r="AUZ15" s="3"/>
      <c r="AVA15" s="3">
        <v>-7162571</v>
      </c>
      <c r="AVB15" s="3"/>
      <c r="AVC15" s="3">
        <v>-29182235</v>
      </c>
      <c r="AVD15" s="3"/>
      <c r="AVE15" s="3">
        <v>-9801951</v>
      </c>
      <c r="AVF15" s="3">
        <v>-2680713</v>
      </c>
      <c r="AVG15" s="3">
        <v>-7711730</v>
      </c>
      <c r="AVH15" s="3">
        <v>-1209760</v>
      </c>
      <c r="AVI15" s="3"/>
      <c r="AVJ15" s="3">
        <v>-22645892</v>
      </c>
      <c r="AVK15" s="3">
        <v>-2558245</v>
      </c>
      <c r="AVL15" s="3">
        <v>-2297872</v>
      </c>
      <c r="AVM15" s="3"/>
      <c r="AVN15" s="3">
        <v>-2137855</v>
      </c>
      <c r="AVO15" s="3"/>
      <c r="AVP15" s="3">
        <v>-16637954</v>
      </c>
      <c r="AVQ15" s="3">
        <v>-20760506</v>
      </c>
      <c r="AVR15" s="3">
        <v>-6974544</v>
      </c>
      <c r="AVS15" s="3">
        <v>-12104841</v>
      </c>
      <c r="AVT15" s="3">
        <v>-62322028</v>
      </c>
      <c r="AVU15" s="3"/>
      <c r="AVV15" s="3">
        <v>-8007569</v>
      </c>
      <c r="AVW15" s="3">
        <v>-3142920</v>
      </c>
      <c r="AVX15" s="3"/>
      <c r="AVY15" s="3">
        <v>-187721101</v>
      </c>
      <c r="AVZ15" s="3"/>
      <c r="AWA15" s="3">
        <v>-4361965</v>
      </c>
      <c r="AWB15" s="3">
        <v>-6458887</v>
      </c>
      <c r="AWC15" s="3">
        <v>-7304083</v>
      </c>
      <c r="AWD15" s="3">
        <v>-15077479</v>
      </c>
      <c r="AWE15" s="3"/>
      <c r="AWF15" s="3"/>
      <c r="AWG15" s="3"/>
      <c r="AWH15" s="3">
        <v>-35448721</v>
      </c>
      <c r="AWI15" s="3">
        <v>-35472007</v>
      </c>
      <c r="AWJ15" s="3">
        <v>-30178963</v>
      </c>
      <c r="AWK15" s="3"/>
      <c r="AWL15" s="3">
        <v>-436517243</v>
      </c>
      <c r="AWM15" s="3">
        <v>-8164976</v>
      </c>
      <c r="AWN15" s="3"/>
      <c r="AWO15" s="3">
        <v>-68286801.150000006</v>
      </c>
      <c r="AWP15" s="3">
        <v>-1989499.08</v>
      </c>
      <c r="AWQ15" s="3">
        <v>-123767141</v>
      </c>
      <c r="AWR15" s="3">
        <v>-28402472.449999999</v>
      </c>
      <c r="AWS15" s="3">
        <v>-4022045</v>
      </c>
      <c r="AWT15" s="3"/>
      <c r="AWU15" s="3"/>
      <c r="AWV15" s="3"/>
      <c r="AWW15" s="3">
        <v>-4958696</v>
      </c>
      <c r="AWX15" s="3">
        <v>-170553684</v>
      </c>
      <c r="AWY15" s="3">
        <v>-8645286.6799999997</v>
      </c>
      <c r="AWZ15" s="3">
        <v>-21920343</v>
      </c>
      <c r="AXA15" s="3">
        <v>-22824534</v>
      </c>
      <c r="AXB15" s="3"/>
      <c r="AXC15" s="3">
        <v>-8466652</v>
      </c>
      <c r="AXD15" s="3"/>
      <c r="AXE15" s="3"/>
      <c r="AXF15" s="3">
        <v>-17841235</v>
      </c>
      <c r="AXG15" s="3">
        <v>-7589409</v>
      </c>
      <c r="AXH15" s="3"/>
      <c r="AXI15" s="3">
        <v>-1880130</v>
      </c>
      <c r="AXJ15" s="3"/>
      <c r="AXK15" s="3">
        <v>-8633280</v>
      </c>
      <c r="AXL15" s="3">
        <v>-91960251</v>
      </c>
      <c r="AXM15" s="3">
        <v>-47556661.75</v>
      </c>
      <c r="AXN15" s="3">
        <v>-92135306</v>
      </c>
      <c r="AXO15" s="3"/>
      <c r="AXP15" s="3"/>
      <c r="AXQ15" s="3"/>
      <c r="AXR15" s="3">
        <v>-1983098</v>
      </c>
      <c r="AXS15" s="3"/>
      <c r="AXT15" s="3"/>
      <c r="AXU15" s="3">
        <v>-45767126.090000004</v>
      </c>
      <c r="AXV15" s="3"/>
      <c r="AXW15" s="3"/>
      <c r="AXX15" s="3">
        <v>-7197512.1200000001</v>
      </c>
      <c r="AXY15" s="3"/>
      <c r="AXZ15" s="3"/>
      <c r="AYA15" s="3">
        <v>-5909196</v>
      </c>
      <c r="AYB15" s="3">
        <v>-5902624.6600000001</v>
      </c>
      <c r="AYC15" s="3"/>
      <c r="AYD15" s="3"/>
      <c r="AYE15" s="3">
        <v>-3946658.14</v>
      </c>
      <c r="AYF15" s="3">
        <v>-2836781</v>
      </c>
      <c r="AYG15" s="3">
        <v>-4402831</v>
      </c>
      <c r="AYH15" s="3"/>
      <c r="AYI15" s="3"/>
      <c r="AYJ15" s="3"/>
      <c r="AYK15" s="3">
        <v>-1268364</v>
      </c>
      <c r="AYL15" s="3"/>
      <c r="AYM15" s="3">
        <v>-35072638.409999996</v>
      </c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>
        <v>-36121311</v>
      </c>
      <c r="AZC15" s="3">
        <v>-13209080</v>
      </c>
      <c r="AZD15" s="3"/>
      <c r="AZE15" s="3"/>
      <c r="AZF15" s="3">
        <v>-371119</v>
      </c>
      <c r="AZG15" s="3">
        <v>-27181923</v>
      </c>
      <c r="AZH15" s="3">
        <v>-16385142.75</v>
      </c>
      <c r="AZI15" s="3">
        <v>-189689811</v>
      </c>
      <c r="AZJ15" s="3"/>
      <c r="AZK15" s="3">
        <v>-1317254</v>
      </c>
      <c r="AZL15" s="3"/>
      <c r="AZM15" s="3">
        <v>-3663215.04</v>
      </c>
      <c r="AZN15" s="3"/>
      <c r="AZO15" s="3">
        <v>-71503272</v>
      </c>
      <c r="AZP15" s="3"/>
      <c r="AZQ15" s="3">
        <v>-2757767</v>
      </c>
      <c r="AZR15" s="3">
        <v>-19258703</v>
      </c>
      <c r="AZS15" s="3"/>
      <c r="AZT15" s="3"/>
      <c r="AZU15" s="3">
        <v>-48708433</v>
      </c>
      <c r="AZV15" s="3"/>
      <c r="AZW15" s="3">
        <v>-10673000</v>
      </c>
      <c r="AZX15" s="3">
        <v>-4604449</v>
      </c>
      <c r="AZY15" s="3">
        <v>-1134951</v>
      </c>
      <c r="AZZ15" s="3"/>
      <c r="BAA15" s="3"/>
      <c r="BAB15" s="3"/>
      <c r="BAC15" s="3">
        <v>-711688</v>
      </c>
      <c r="BAD15" s="3">
        <v>-325855181.20999998</v>
      </c>
      <c r="BAE15" s="3"/>
      <c r="BAF15" s="3"/>
      <c r="BAG15" s="3">
        <v>-3434346</v>
      </c>
      <c r="BAH15" s="3">
        <v>-10572908</v>
      </c>
      <c r="BAI15" s="3">
        <v>-29357234.140000001</v>
      </c>
      <c r="BAJ15" s="3">
        <v>-11009940</v>
      </c>
      <c r="BAK15" s="3"/>
      <c r="BAL15" s="3">
        <v>-6611745.79</v>
      </c>
      <c r="BAM15" s="3"/>
      <c r="BAN15" s="3">
        <v>-5166048</v>
      </c>
      <c r="BAO15" s="3"/>
      <c r="BAP15" s="3">
        <v>-76507200</v>
      </c>
      <c r="BAQ15" s="3">
        <v>-21114460</v>
      </c>
      <c r="BAR15" s="3">
        <v>-2777970</v>
      </c>
      <c r="BAS15" s="3"/>
      <c r="BAT15" s="3"/>
      <c r="BAU15" s="3"/>
      <c r="BAV15" s="3"/>
      <c r="BAW15" s="3"/>
      <c r="BAX15" s="3">
        <v>-3176581</v>
      </c>
      <c r="BAY15" s="3"/>
      <c r="BAZ15" s="3"/>
      <c r="BBA15" s="3">
        <v>-11998076</v>
      </c>
      <c r="BBB15" s="3">
        <v>-18090270</v>
      </c>
      <c r="BBC15" s="3"/>
      <c r="BBD15" s="3">
        <v>-4228407</v>
      </c>
      <c r="BBE15" s="3"/>
      <c r="BBF15" s="3"/>
      <c r="BBG15" s="3">
        <v>-16170744.85</v>
      </c>
      <c r="BBH15" s="3">
        <v>-25512999</v>
      </c>
      <c r="BBI15" s="3"/>
      <c r="BBJ15" s="3"/>
      <c r="BBK15" s="3"/>
      <c r="BBL15" s="3">
        <v>-4054368</v>
      </c>
      <c r="BBM15" s="3">
        <v>-62306440</v>
      </c>
      <c r="BBN15" s="3"/>
      <c r="BBO15" s="3">
        <v>-2790932</v>
      </c>
      <c r="BBP15" s="3"/>
      <c r="BBQ15" s="3">
        <v>-5895068</v>
      </c>
      <c r="BBR15" s="3"/>
      <c r="BBS15" s="3"/>
      <c r="BBT15" s="3"/>
      <c r="BBU15" s="3">
        <v>-237317640</v>
      </c>
      <c r="BBV15" s="3">
        <v>-3752570</v>
      </c>
      <c r="BBW15" s="3"/>
      <c r="BBX15" s="3">
        <v>-35768948</v>
      </c>
      <c r="BBY15" s="3"/>
      <c r="BBZ15" s="3"/>
      <c r="BCA15" s="3"/>
      <c r="BCB15" s="3"/>
      <c r="BCC15" s="3"/>
      <c r="BCD15" s="3">
        <v>-4144863</v>
      </c>
      <c r="BCE15" s="3">
        <v>-3439869</v>
      </c>
      <c r="BCF15" s="3">
        <v>-4568339.71</v>
      </c>
      <c r="BCG15" s="3">
        <v>-197936000</v>
      </c>
      <c r="BCH15" s="3">
        <v>-37080309</v>
      </c>
      <c r="BCI15" s="3">
        <v>-3911906</v>
      </c>
      <c r="BCJ15" s="3"/>
      <c r="BCK15" s="3"/>
      <c r="BCL15" s="3"/>
      <c r="BCM15" s="3"/>
      <c r="BCN15" s="3"/>
      <c r="BCO15" s="3"/>
      <c r="BCP15" s="3">
        <v>-3190217</v>
      </c>
      <c r="BCQ15" s="3"/>
      <c r="BCR15" s="3">
        <v>-880585</v>
      </c>
      <c r="BCS15" s="3">
        <v>-923675</v>
      </c>
      <c r="BCT15" s="3"/>
      <c r="BCU15" s="3">
        <v>-1537535</v>
      </c>
      <c r="BCV15" s="3"/>
      <c r="BCW15" s="3"/>
      <c r="BCX15" s="3"/>
      <c r="BCY15" s="3"/>
      <c r="BCZ15" s="3">
        <v>-2674614</v>
      </c>
      <c r="BDA15" s="3">
        <v>-2398399</v>
      </c>
      <c r="BDB15" s="3"/>
      <c r="BDC15" s="3">
        <v>-11006376</v>
      </c>
      <c r="BDD15" s="3">
        <v>-4511484</v>
      </c>
      <c r="BDE15" s="3"/>
      <c r="BDF15" s="3"/>
      <c r="BDG15" s="3">
        <v>-2452907</v>
      </c>
      <c r="BDH15" s="3"/>
      <c r="BDI15" s="3">
        <v>-55244339</v>
      </c>
      <c r="BDJ15" s="3">
        <v>-60514309.539999999</v>
      </c>
      <c r="BDK15" s="3">
        <v>-2397735</v>
      </c>
      <c r="BDL15" s="3">
        <v>-13231006</v>
      </c>
      <c r="BDM15" s="3">
        <v>-21868536</v>
      </c>
      <c r="BDN15" s="3">
        <v>-430187</v>
      </c>
      <c r="BDO15" s="3"/>
      <c r="BDP15" s="3">
        <v>-542840</v>
      </c>
      <c r="BDQ15" s="3">
        <v>-26122438</v>
      </c>
      <c r="BDR15" s="3"/>
      <c r="BDS15" s="3">
        <v>-1495608</v>
      </c>
      <c r="BDT15" s="3"/>
      <c r="BDU15" s="3">
        <v>-10900287.630000001</v>
      </c>
      <c r="BDV15" s="3"/>
      <c r="BDW15" s="3"/>
      <c r="BDX15" s="3">
        <v>-17001302</v>
      </c>
      <c r="BDY15" s="3"/>
      <c r="BDZ15" s="3"/>
      <c r="BEA15" s="3">
        <v>-26227804</v>
      </c>
      <c r="BEB15" s="3">
        <v>-4351633</v>
      </c>
      <c r="BEC15" s="3">
        <v>-2438746</v>
      </c>
      <c r="BED15" s="3"/>
      <c r="BEE15" s="3"/>
      <c r="BEF15" s="3">
        <v>-2547602</v>
      </c>
      <c r="BEG15" s="3">
        <v>-12523735</v>
      </c>
      <c r="BEH15" s="3">
        <v>-17109959</v>
      </c>
      <c r="BEI15" s="3"/>
      <c r="BEJ15" s="3"/>
      <c r="BEK15" s="3">
        <v>-102173464</v>
      </c>
      <c r="BEL15" s="3"/>
      <c r="BEM15" s="3"/>
      <c r="BEN15" s="3"/>
      <c r="BEO15" s="3">
        <v>-11582974</v>
      </c>
      <c r="BEP15" s="3">
        <v>-195936363</v>
      </c>
      <c r="BEQ15" s="3">
        <v>-24254490</v>
      </c>
      <c r="BER15" s="3"/>
      <c r="BES15" s="3">
        <v>-173115410</v>
      </c>
      <c r="BET15" s="3"/>
      <c r="BEU15" s="3">
        <v>-3521343</v>
      </c>
      <c r="BEV15" s="3">
        <v>-2811846</v>
      </c>
      <c r="BEW15" s="3">
        <v>-13707506</v>
      </c>
      <c r="BEX15" s="3"/>
      <c r="BEY15" s="3">
        <v>-316076</v>
      </c>
      <c r="BEZ15" s="3">
        <v>-13443086</v>
      </c>
      <c r="BFA15" s="3">
        <v>-6599040</v>
      </c>
      <c r="BFB15" s="3"/>
      <c r="BFC15" s="3">
        <v>-13625119</v>
      </c>
      <c r="BFD15" s="3">
        <v>-5657837.9400000004</v>
      </c>
      <c r="BFE15" s="3">
        <v>-1867685</v>
      </c>
      <c r="BFF15" s="3">
        <v>-3126898.17</v>
      </c>
      <c r="BFG15" s="3"/>
      <c r="BFH15" s="3">
        <v>-20917704</v>
      </c>
      <c r="BFI15" s="3">
        <v>-78265067</v>
      </c>
      <c r="BFJ15" s="3">
        <v>-3161141</v>
      </c>
      <c r="BFK15" s="3">
        <v>-5526254</v>
      </c>
      <c r="BFL15" s="3"/>
      <c r="BFM15" s="3"/>
      <c r="BFN15" s="3">
        <v>-4079945</v>
      </c>
      <c r="BFO15" s="3"/>
      <c r="BFP15" s="3"/>
      <c r="BFQ15" s="3">
        <v>-1601502</v>
      </c>
      <c r="BFR15" s="3">
        <v>-44926996.530000001</v>
      </c>
      <c r="BFS15" s="3"/>
      <c r="BFT15" s="3"/>
      <c r="BFU15" s="3">
        <v>-5237682</v>
      </c>
      <c r="BFV15" s="3"/>
      <c r="BFW15" s="3"/>
      <c r="BFX15" s="3">
        <v>-7516027</v>
      </c>
      <c r="BFY15" s="3"/>
      <c r="BFZ15" s="3">
        <v>-6396557</v>
      </c>
      <c r="BGA15" s="3">
        <v>-3130989</v>
      </c>
      <c r="BGB15" s="3">
        <v>-3725491.54</v>
      </c>
      <c r="BGC15" s="3">
        <v>-71698751</v>
      </c>
      <c r="BGD15" s="3">
        <v>-70334196</v>
      </c>
      <c r="BGE15" s="3">
        <v>-12456813</v>
      </c>
      <c r="BGF15" s="3"/>
      <c r="BGG15" s="3">
        <v>-7804364</v>
      </c>
      <c r="BGH15" s="3">
        <v>-4485572</v>
      </c>
      <c r="BGI15" s="3"/>
      <c r="BGJ15" s="3"/>
      <c r="BGK15" s="3"/>
      <c r="BGL15" s="3">
        <v>-3563826</v>
      </c>
      <c r="BGM15" s="3"/>
      <c r="BGN15" s="3">
        <v>-1026829.82</v>
      </c>
      <c r="BGO15" s="3"/>
      <c r="BGP15" s="3"/>
      <c r="BGQ15" s="3"/>
      <c r="BGR15" s="3"/>
      <c r="BGS15" s="3"/>
      <c r="BGT15" s="3">
        <v>-4368260</v>
      </c>
      <c r="BGU15" s="3">
        <v>-3000000</v>
      </c>
      <c r="BGV15" s="3">
        <v>-11790423</v>
      </c>
      <c r="BGW15" s="3">
        <v>-5787302.7000000002</v>
      </c>
      <c r="BGX15" s="3"/>
      <c r="BGY15" s="3">
        <v>-2076828</v>
      </c>
      <c r="BGZ15" s="3"/>
      <c r="BHA15" s="3">
        <v>-19566084</v>
      </c>
      <c r="BHB15" s="3">
        <v>-4064157.16</v>
      </c>
      <c r="BHC15" s="3">
        <v>-1766077</v>
      </c>
      <c r="BHD15" s="3">
        <v>-47405300</v>
      </c>
      <c r="BHE15" s="3"/>
      <c r="BHF15" s="3">
        <v>-4545172</v>
      </c>
      <c r="BHG15" s="3">
        <v>-3347607</v>
      </c>
      <c r="BHH15" s="3">
        <v>-9525624</v>
      </c>
      <c r="BHI15" s="3"/>
      <c r="BHJ15" s="3"/>
      <c r="BHK15" s="3">
        <v>-30956012</v>
      </c>
      <c r="BHL15" s="3">
        <v>-23290496</v>
      </c>
      <c r="BHM15" s="3"/>
      <c r="BHN15" s="3">
        <v>-13889016</v>
      </c>
      <c r="BHO15" s="3">
        <v>-239310521.69999999</v>
      </c>
      <c r="BHP15" s="3"/>
      <c r="BHQ15" s="3"/>
      <c r="BHR15" s="3"/>
      <c r="BHS15" s="3">
        <v>-21815086.91</v>
      </c>
      <c r="BHT15" s="3">
        <v>-13740314</v>
      </c>
      <c r="BHU15" s="3"/>
      <c r="BHV15" s="3"/>
      <c r="BHW15" s="3"/>
      <c r="BHX15" s="3">
        <v>-39341322</v>
      </c>
      <c r="BHY15" s="3"/>
      <c r="BHZ15" s="3"/>
      <c r="BIA15" s="3">
        <v>-26141956</v>
      </c>
      <c r="BIB15" s="3"/>
      <c r="BIC15" s="3">
        <v>-94329195</v>
      </c>
      <c r="BID15" s="3"/>
      <c r="BIE15" s="3">
        <v>-6465383</v>
      </c>
      <c r="BIF15" s="3">
        <v>-12617071.6</v>
      </c>
      <c r="BIG15" s="3"/>
      <c r="BIH15" s="3">
        <v>-1795381.46</v>
      </c>
      <c r="BII15" s="3"/>
      <c r="BIJ15" s="3">
        <v>-4618344.66</v>
      </c>
      <c r="BIK15" s="3">
        <v>-5003169</v>
      </c>
      <c r="BIL15" s="3">
        <v>-13812721.470000001</v>
      </c>
      <c r="BIM15" s="3"/>
      <c r="BIN15" s="3"/>
      <c r="BIO15" s="3">
        <v>-203734</v>
      </c>
      <c r="BIP15" s="3">
        <v>-1760242</v>
      </c>
      <c r="BIQ15" s="3"/>
      <c r="BIR15" s="3">
        <v>-9305162</v>
      </c>
      <c r="BIS15" s="3">
        <v>-9392289</v>
      </c>
      <c r="BIT15" s="3"/>
      <c r="BIU15" s="3"/>
      <c r="BIV15" s="3"/>
      <c r="BIW15" s="3">
        <v>-9196471</v>
      </c>
      <c r="BIX15" s="3">
        <v>-1770072</v>
      </c>
      <c r="BIY15" s="3">
        <v>-716788</v>
      </c>
      <c r="BIZ15" s="3">
        <v>-97735535</v>
      </c>
      <c r="BJA15" s="3"/>
      <c r="BJB15" s="3"/>
      <c r="BJC15" s="3"/>
      <c r="BJD15" s="3">
        <v>-19721355</v>
      </c>
      <c r="BJE15" s="3"/>
      <c r="BJF15" s="3"/>
      <c r="BJG15" s="3">
        <v>-11867775.65</v>
      </c>
      <c r="BJH15" s="3"/>
      <c r="BJI15" s="3">
        <v>-7086223</v>
      </c>
      <c r="BJJ15" s="3">
        <v>-1500804</v>
      </c>
      <c r="BJK15" s="3">
        <v>-104520</v>
      </c>
      <c r="BJL15" s="3">
        <v>-8103244</v>
      </c>
      <c r="BJM15" s="3"/>
      <c r="BJN15" s="3"/>
      <c r="BJO15" s="3">
        <v>-12389106</v>
      </c>
      <c r="BJP15" s="3">
        <v>-1645127</v>
      </c>
      <c r="BJQ15" s="3"/>
      <c r="BJR15" s="3">
        <v>-2190477</v>
      </c>
      <c r="BJS15" s="3"/>
      <c r="BJT15" s="3"/>
      <c r="BJU15" s="3"/>
      <c r="BJV15" s="3">
        <v>-28101058.579999998</v>
      </c>
      <c r="BJW15" s="3">
        <v>-5396126.6500000004</v>
      </c>
      <c r="BJX15" s="3"/>
      <c r="BJY15" s="3"/>
      <c r="BJZ15" s="3"/>
      <c r="BKA15" s="3">
        <v>-17128360</v>
      </c>
      <c r="BKB15" s="3">
        <v>-32327147</v>
      </c>
      <c r="BKC15" s="3">
        <v>-8967442</v>
      </c>
      <c r="BKD15" s="3"/>
      <c r="BKE15" s="3">
        <v>-9069778</v>
      </c>
      <c r="BKF15" s="3"/>
      <c r="BKG15" s="3"/>
      <c r="BKH15" s="3"/>
      <c r="BKI15" s="3"/>
      <c r="BKJ15" s="3">
        <v>-10058981</v>
      </c>
      <c r="BKK15" s="3"/>
      <c r="BKL15" s="3">
        <v>-11387048</v>
      </c>
      <c r="BKM15" s="3">
        <v>-14547115</v>
      </c>
      <c r="BKN15" s="3"/>
      <c r="BKO15" s="3">
        <v>-9473760</v>
      </c>
      <c r="BKP15" s="3"/>
      <c r="BKQ15" s="3"/>
      <c r="BKR15" s="3">
        <v>-6148822.8899999997</v>
      </c>
      <c r="BKS15" s="3"/>
      <c r="BKT15" s="3"/>
      <c r="BKU15" s="3">
        <v>-78194040</v>
      </c>
      <c r="BKV15" s="3">
        <v>-9528625</v>
      </c>
      <c r="BKW15" s="3">
        <v>-156605826</v>
      </c>
      <c r="BKX15" s="3">
        <v>-4751728</v>
      </c>
      <c r="BKY15" s="3"/>
      <c r="BKZ15" s="3">
        <v>-537647</v>
      </c>
      <c r="BLA15" s="3"/>
      <c r="BLB15" s="3">
        <v>-3451578</v>
      </c>
      <c r="BLC15" s="3"/>
      <c r="BLD15" s="3">
        <v>-5213543</v>
      </c>
      <c r="BLE15" s="3"/>
      <c r="BLF15" s="3">
        <v>-219791</v>
      </c>
      <c r="BLG15" s="3"/>
      <c r="BLH15" s="3">
        <v>-231495</v>
      </c>
      <c r="BLI15" s="3">
        <v>-1407950</v>
      </c>
      <c r="BLJ15" s="3"/>
      <c r="BLK15" s="3"/>
      <c r="BLL15" s="3">
        <v>-942968</v>
      </c>
      <c r="BLM15" s="3"/>
      <c r="BLN15" s="3"/>
      <c r="BLO15" s="3"/>
      <c r="BLP15" s="3"/>
      <c r="BLQ15" s="3">
        <v>-10264908</v>
      </c>
      <c r="BLR15" s="3"/>
      <c r="BLS15" s="3"/>
      <c r="BLT15" s="3">
        <v>-6959344.7699999996</v>
      </c>
      <c r="BLU15" s="3"/>
      <c r="BLV15" s="3"/>
      <c r="BLW15" s="3"/>
      <c r="BLX15" s="3"/>
      <c r="BLY15" s="3">
        <v>-5427800.6799999997</v>
      </c>
      <c r="BLZ15" s="3"/>
      <c r="BMA15" s="3"/>
      <c r="BMB15" s="3">
        <v>-1456096</v>
      </c>
      <c r="BMC15" s="3">
        <v>-23186250</v>
      </c>
      <c r="BMD15" s="3">
        <v>-2602512.61</v>
      </c>
      <c r="BME15" s="3">
        <v>-9709074</v>
      </c>
      <c r="BMF15" s="3"/>
      <c r="BMG15" s="3"/>
      <c r="BMH15" s="3"/>
      <c r="BMI15" s="3">
        <v>-4126317</v>
      </c>
      <c r="BMJ15" s="3"/>
      <c r="BMK15" s="3">
        <v>-1356384</v>
      </c>
      <c r="BML15" s="3"/>
      <c r="BMM15" s="3">
        <v>-18525908</v>
      </c>
      <c r="BMN15" s="3">
        <v>-6748281</v>
      </c>
      <c r="BMO15" s="3"/>
      <c r="BMP15" s="3"/>
      <c r="BMQ15" s="3">
        <v>-18285804</v>
      </c>
      <c r="BMR15" s="3"/>
      <c r="BMS15" s="3">
        <v>-2987929</v>
      </c>
      <c r="BMT15" s="3"/>
      <c r="BMU15" s="3">
        <v>-1667531</v>
      </c>
      <c r="BMV15" s="3">
        <v>-1508180</v>
      </c>
      <c r="BMW15" s="3"/>
      <c r="BMX15" s="3">
        <v>-5928217</v>
      </c>
      <c r="BMY15" s="3"/>
      <c r="BMZ15" s="3">
        <v>-1434176</v>
      </c>
      <c r="BNA15" s="3"/>
      <c r="BNB15" s="3"/>
      <c r="BNC15" s="3"/>
      <c r="BND15" s="3">
        <v>-47520830</v>
      </c>
      <c r="BNE15" s="3">
        <v>-5639402.1500000004</v>
      </c>
      <c r="BNF15" s="3"/>
      <c r="BNG15" s="3"/>
      <c r="BNH15" s="3">
        <v>-12589820</v>
      </c>
      <c r="BNI15" s="3">
        <v>-9319543</v>
      </c>
      <c r="BNJ15" s="3"/>
      <c r="BNK15" s="3"/>
      <c r="BNL15" s="3"/>
      <c r="BNM15" s="3"/>
      <c r="BNN15" s="3">
        <v>-2922335</v>
      </c>
      <c r="BNO15" s="3">
        <v>-2720047</v>
      </c>
      <c r="BNP15" s="3">
        <v>-5145911.68</v>
      </c>
      <c r="BNQ15" s="3"/>
      <c r="BNR15" s="3"/>
      <c r="BNS15" s="3">
        <v>-1158292</v>
      </c>
      <c r="BNT15" s="3">
        <v>-26965577</v>
      </c>
      <c r="BNU15" s="3"/>
      <c r="BNV15" s="3"/>
      <c r="BNW15" s="3">
        <v>-286192</v>
      </c>
      <c r="BNX15" s="3">
        <v>-4904856</v>
      </c>
      <c r="BNY15" s="3">
        <v>-24629112.289999999</v>
      </c>
      <c r="BNZ15" s="3"/>
      <c r="BOA15" s="3">
        <v>-2642703</v>
      </c>
      <c r="BOB15" s="3"/>
      <c r="BOC15" s="3">
        <v>-700506</v>
      </c>
      <c r="BOD15" s="3"/>
      <c r="BOE15" s="3"/>
      <c r="BOF15" s="3">
        <v>-703908.49</v>
      </c>
      <c r="BOG15" s="3">
        <v>-5657095</v>
      </c>
      <c r="BOH15" s="3">
        <v>-3645324.51</v>
      </c>
      <c r="BOI15" s="3">
        <v>-3573739.3</v>
      </c>
      <c r="BOJ15" s="3"/>
      <c r="BOK15" s="3"/>
      <c r="BOL15" s="3">
        <v>-31590794</v>
      </c>
      <c r="BOM15" s="3">
        <v>-4170264</v>
      </c>
      <c r="BON15" s="3"/>
      <c r="BOO15" s="3">
        <v>-42479873</v>
      </c>
      <c r="BOP15" s="3"/>
      <c r="BOQ15" s="3"/>
      <c r="BOR15" s="3">
        <v>-3019700</v>
      </c>
      <c r="BOS15" s="3"/>
      <c r="BOT15" s="3"/>
      <c r="BOU15" s="3">
        <v>-2636971</v>
      </c>
      <c r="BOV15" s="3"/>
      <c r="BOW15" s="3"/>
      <c r="BOX15" s="3">
        <v>-112000</v>
      </c>
      <c r="BOY15" s="3">
        <v>-3885428</v>
      </c>
      <c r="BOZ15" s="3">
        <v>-695386</v>
      </c>
      <c r="BPA15" s="3">
        <v>-3384121</v>
      </c>
      <c r="BPB15" s="3"/>
      <c r="BPC15" s="3"/>
      <c r="BPD15" s="3">
        <v>-1974000</v>
      </c>
      <c r="BPE15" s="3">
        <v>-6854412</v>
      </c>
      <c r="BPF15" s="3"/>
      <c r="BPG15" s="3">
        <v>-5179012</v>
      </c>
      <c r="BPH15" s="3">
        <v>-1038008</v>
      </c>
      <c r="BPI15" s="3"/>
      <c r="BPJ15" s="3">
        <v>-3575239</v>
      </c>
      <c r="BPK15" s="3"/>
      <c r="BPL15" s="3"/>
      <c r="BPM15" s="3"/>
      <c r="BPN15" s="3"/>
      <c r="BPO15" s="3"/>
      <c r="BPP15" s="3">
        <v>-3869438</v>
      </c>
      <c r="BPQ15" s="3">
        <v>-17920357</v>
      </c>
      <c r="BPR15" s="3"/>
      <c r="BPS15" s="3">
        <v>-1000000</v>
      </c>
      <c r="BPT15" s="3"/>
      <c r="BPU15" s="3"/>
      <c r="BPV15" s="3">
        <v>-9530370</v>
      </c>
      <c r="BPW15" s="3">
        <v>-1007925</v>
      </c>
      <c r="BPX15" s="3"/>
      <c r="BPY15" s="3"/>
      <c r="BPZ15" s="3">
        <v>-2237829</v>
      </c>
      <c r="BQA15" s="3"/>
      <c r="BQB15" s="3">
        <v>-3896872</v>
      </c>
      <c r="BQC15" s="3">
        <v>-910260</v>
      </c>
      <c r="BQD15" s="3"/>
      <c r="BQE15" s="3">
        <v>-642656.68999999994</v>
      </c>
      <c r="BQF15" s="3"/>
      <c r="BQG15" s="3">
        <v>-142228</v>
      </c>
      <c r="BQH15" s="3"/>
      <c r="BQI15" s="3"/>
      <c r="BQJ15" s="3"/>
      <c r="BQK15" s="3">
        <v>-1053055</v>
      </c>
      <c r="BQL15" s="3">
        <v>-2579018</v>
      </c>
      <c r="BQM15" s="3"/>
      <c r="BQN15" s="3"/>
      <c r="BQO15" s="3">
        <v>-120454</v>
      </c>
      <c r="BQP15" s="3"/>
      <c r="BQQ15" s="3"/>
      <c r="BQR15" s="3"/>
      <c r="BQS15" s="3"/>
      <c r="BQT15" s="3">
        <v>-5357473</v>
      </c>
      <c r="BQU15" s="3">
        <v>-3391208</v>
      </c>
      <c r="BQV15" s="3">
        <v>-86908446289.979965</v>
      </c>
    </row>
    <row r="16" spans="1:1817">
      <c r="A16" s="2" t="s">
        <v>2</v>
      </c>
      <c r="B16" s="3">
        <v>7970180</v>
      </c>
      <c r="C16" s="3">
        <v>6060283</v>
      </c>
      <c r="D16" s="3">
        <v>18870314</v>
      </c>
      <c r="E16" s="3">
        <v>3895107</v>
      </c>
      <c r="F16" s="3">
        <v>3527246</v>
      </c>
      <c r="G16" s="3">
        <v>7599380</v>
      </c>
      <c r="H16" s="3">
        <v>48502346</v>
      </c>
      <c r="I16" s="3">
        <v>28210495</v>
      </c>
      <c r="J16" s="3"/>
      <c r="K16" s="3">
        <v>44991548.100000001</v>
      </c>
      <c r="L16" s="3">
        <v>7095580</v>
      </c>
      <c r="M16" s="3">
        <v>1053569</v>
      </c>
      <c r="N16" s="3">
        <v>50865717</v>
      </c>
      <c r="O16" s="3"/>
      <c r="P16" s="3">
        <v>18756662</v>
      </c>
      <c r="Q16" s="3">
        <v>1026850</v>
      </c>
      <c r="R16" s="3"/>
      <c r="S16" s="3">
        <v>3354350</v>
      </c>
      <c r="T16" s="3">
        <v>2063998</v>
      </c>
      <c r="U16" s="3">
        <v>6830458</v>
      </c>
      <c r="V16" s="3">
        <v>8807953.5199999996</v>
      </c>
      <c r="W16" s="3">
        <v>6966236</v>
      </c>
      <c r="X16" s="3">
        <v>4592520</v>
      </c>
      <c r="Y16" s="3">
        <v>4062021</v>
      </c>
      <c r="Z16" s="3">
        <v>19605852</v>
      </c>
      <c r="AA16" s="3"/>
      <c r="AB16" s="3">
        <v>3530168</v>
      </c>
      <c r="AC16" s="3">
        <v>13755088</v>
      </c>
      <c r="AD16" s="3">
        <v>13929657</v>
      </c>
      <c r="AE16" s="3"/>
      <c r="AF16" s="3">
        <v>635282</v>
      </c>
      <c r="AG16" s="3">
        <v>37350147</v>
      </c>
      <c r="AH16" s="3">
        <v>249660391</v>
      </c>
      <c r="AI16" s="3">
        <v>75585</v>
      </c>
      <c r="AJ16" s="3"/>
      <c r="AK16" s="3">
        <v>4181108</v>
      </c>
      <c r="AL16" s="3"/>
      <c r="AM16" s="3">
        <v>182033</v>
      </c>
      <c r="AN16" s="3"/>
      <c r="AO16" s="3"/>
      <c r="AP16" s="3"/>
      <c r="AQ16" s="3">
        <v>18480063</v>
      </c>
      <c r="AR16" s="3"/>
      <c r="AS16" s="3"/>
      <c r="AT16" s="3">
        <v>6579178</v>
      </c>
      <c r="AU16" s="3">
        <v>17335973</v>
      </c>
      <c r="AV16" s="3"/>
      <c r="AW16" s="3">
        <v>4574789</v>
      </c>
      <c r="AX16" s="3"/>
      <c r="AY16" s="3"/>
      <c r="AZ16" s="3">
        <v>10755514.310000001</v>
      </c>
      <c r="BA16" s="3">
        <v>7564009</v>
      </c>
      <c r="BB16" s="3"/>
      <c r="BC16" s="3">
        <v>2709178</v>
      </c>
      <c r="BD16" s="3">
        <v>6545902</v>
      </c>
      <c r="BE16" s="3">
        <v>17598439</v>
      </c>
      <c r="BF16" s="3">
        <v>11403078</v>
      </c>
      <c r="BG16" s="3"/>
      <c r="BH16" s="3">
        <v>8925088</v>
      </c>
      <c r="BI16" s="3"/>
      <c r="BJ16" s="3">
        <v>38253115.57</v>
      </c>
      <c r="BK16" s="3"/>
      <c r="BL16" s="3">
        <v>12012717</v>
      </c>
      <c r="BM16" s="3">
        <v>80658103</v>
      </c>
      <c r="BN16" s="3"/>
      <c r="BO16" s="3">
        <v>14020239</v>
      </c>
      <c r="BP16" s="3">
        <v>25158551</v>
      </c>
      <c r="BQ16" s="3"/>
      <c r="BR16" s="3">
        <v>26015510</v>
      </c>
      <c r="BS16" s="3">
        <v>16015400</v>
      </c>
      <c r="BT16" s="3">
        <v>1514348</v>
      </c>
      <c r="BU16" s="3">
        <v>91247886</v>
      </c>
      <c r="BV16" s="3">
        <v>109908368</v>
      </c>
      <c r="BW16" s="3"/>
      <c r="BX16" s="3"/>
      <c r="BY16" s="3">
        <v>89074959</v>
      </c>
      <c r="BZ16" s="3">
        <v>15941882</v>
      </c>
      <c r="CA16" s="3"/>
      <c r="CB16" s="3">
        <v>4826400</v>
      </c>
      <c r="CC16" s="3"/>
      <c r="CD16" s="3"/>
      <c r="CE16" s="3">
        <v>56350120.159999996</v>
      </c>
      <c r="CF16" s="3">
        <v>-372339</v>
      </c>
      <c r="CG16" s="3">
        <v>21477982</v>
      </c>
      <c r="CH16" s="3"/>
      <c r="CI16" s="3"/>
      <c r="CJ16" s="3">
        <v>151571064</v>
      </c>
      <c r="CK16" s="3">
        <v>428805800.13999999</v>
      </c>
      <c r="CL16" s="3"/>
      <c r="CM16" s="3">
        <v>34842087</v>
      </c>
      <c r="CN16" s="3">
        <v>5305230</v>
      </c>
      <c r="CO16" s="3">
        <v>-83551989</v>
      </c>
      <c r="CP16" s="3">
        <v>12255436</v>
      </c>
      <c r="CQ16" s="3">
        <v>126376</v>
      </c>
      <c r="CR16" s="3"/>
      <c r="CS16" s="3">
        <v>2213845</v>
      </c>
      <c r="CT16" s="3">
        <v>73059077</v>
      </c>
      <c r="CU16" s="3"/>
      <c r="CV16" s="3">
        <v>2036666</v>
      </c>
      <c r="CW16" s="3">
        <v>8006620</v>
      </c>
      <c r="CX16" s="3">
        <v>3555548</v>
      </c>
      <c r="CY16" s="3">
        <v>5672012</v>
      </c>
      <c r="CZ16" s="3"/>
      <c r="DA16" s="3"/>
      <c r="DB16" s="3">
        <v>1333019</v>
      </c>
      <c r="DC16" s="3"/>
      <c r="DD16" s="3"/>
      <c r="DE16" s="3"/>
      <c r="DF16" s="3">
        <v>2540688</v>
      </c>
      <c r="DG16" s="3">
        <v>5830312</v>
      </c>
      <c r="DH16" s="3">
        <v>8986</v>
      </c>
      <c r="DI16" s="3">
        <v>8197419</v>
      </c>
      <c r="DJ16" s="3"/>
      <c r="DK16" s="3"/>
      <c r="DL16" s="3"/>
      <c r="DM16" s="3">
        <v>6175913</v>
      </c>
      <c r="DN16" s="3">
        <v>4518344</v>
      </c>
      <c r="DO16" s="3"/>
      <c r="DP16" s="3">
        <v>1751768</v>
      </c>
      <c r="DQ16" s="3">
        <v>6104205</v>
      </c>
      <c r="DR16" s="3">
        <v>4302502554</v>
      </c>
      <c r="DS16" s="3"/>
      <c r="DT16" s="3">
        <v>5728548</v>
      </c>
      <c r="DU16" s="3">
        <v>6423293</v>
      </c>
      <c r="DV16" s="3"/>
      <c r="DW16" s="3">
        <v>5774169.1400000006</v>
      </c>
      <c r="DX16" s="3"/>
      <c r="DY16" s="3">
        <v>3146742.8</v>
      </c>
      <c r="DZ16" s="3">
        <v>11720641</v>
      </c>
      <c r="EA16" s="3">
        <v>35170</v>
      </c>
      <c r="EB16" s="3">
        <v>4437865</v>
      </c>
      <c r="EC16" s="3">
        <v>19786662</v>
      </c>
      <c r="ED16" s="3">
        <v>5266898</v>
      </c>
      <c r="EE16" s="3">
        <v>-67990403</v>
      </c>
      <c r="EF16" s="3"/>
      <c r="EG16" s="3"/>
      <c r="EH16" s="3">
        <v>18914554</v>
      </c>
      <c r="EI16" s="3">
        <v>56603103</v>
      </c>
      <c r="EJ16" s="3">
        <v>2934869</v>
      </c>
      <c r="EK16" s="3">
        <v>142121260</v>
      </c>
      <c r="EL16" s="3"/>
      <c r="EM16" s="3">
        <v>28730989</v>
      </c>
      <c r="EN16" s="3"/>
      <c r="EO16" s="3"/>
      <c r="EP16" s="3"/>
      <c r="EQ16" s="3">
        <v>6815173</v>
      </c>
      <c r="ER16" s="3">
        <v>60820001</v>
      </c>
      <c r="ES16" s="3"/>
      <c r="ET16" s="3">
        <v>39930874</v>
      </c>
      <c r="EU16" s="3">
        <v>1488379</v>
      </c>
      <c r="EV16" s="3">
        <v>10373275</v>
      </c>
      <c r="EW16" s="3">
        <v>608789</v>
      </c>
      <c r="EX16" s="3">
        <v>97556854</v>
      </c>
      <c r="EY16" s="3">
        <v>130406936</v>
      </c>
      <c r="EZ16" s="3"/>
      <c r="FA16" s="3">
        <v>30885195</v>
      </c>
      <c r="FB16" s="3">
        <v>7118005.9800000004</v>
      </c>
      <c r="FC16" s="3">
        <v>133925</v>
      </c>
      <c r="FD16" s="3">
        <v>2127120</v>
      </c>
      <c r="FE16" s="3"/>
      <c r="FF16" s="3">
        <v>2118064</v>
      </c>
      <c r="FG16" s="3"/>
      <c r="FH16" s="3">
        <v>9171201</v>
      </c>
      <c r="FI16" s="3">
        <v>4773747</v>
      </c>
      <c r="FJ16" s="3">
        <v>275287</v>
      </c>
      <c r="FK16" s="3"/>
      <c r="FL16" s="3">
        <v>539926</v>
      </c>
      <c r="FM16" s="3">
        <v>776557</v>
      </c>
      <c r="FN16" s="3"/>
      <c r="FO16" s="3"/>
      <c r="FP16" s="3"/>
      <c r="FQ16" s="3">
        <v>2539794</v>
      </c>
      <c r="FR16" s="3">
        <v>7359269</v>
      </c>
      <c r="FS16" s="3">
        <v>7259641</v>
      </c>
      <c r="FT16" s="3"/>
      <c r="FU16" s="3">
        <v>16713888</v>
      </c>
      <c r="FV16" s="3">
        <v>9703907</v>
      </c>
      <c r="FW16" s="3">
        <v>123447258</v>
      </c>
      <c r="FX16" s="3"/>
      <c r="FY16" s="3">
        <v>316856</v>
      </c>
      <c r="FZ16" s="3">
        <v>23981211</v>
      </c>
      <c r="GA16" s="3"/>
      <c r="GB16" s="3">
        <v>282469</v>
      </c>
      <c r="GC16" s="3">
        <v>17301542.100000001</v>
      </c>
      <c r="GD16" s="3">
        <v>174694602</v>
      </c>
      <c r="GE16" s="3"/>
      <c r="GF16" s="3">
        <v>4456541</v>
      </c>
      <c r="GG16" s="3">
        <v>818200</v>
      </c>
      <c r="GH16" s="3">
        <v>2784374</v>
      </c>
      <c r="GI16" s="3">
        <v>3514788</v>
      </c>
      <c r="GJ16" s="3">
        <v>13381392</v>
      </c>
      <c r="GK16" s="3">
        <v>7693530</v>
      </c>
      <c r="GL16" s="3">
        <v>28798170.27</v>
      </c>
      <c r="GM16" s="3">
        <v>526524</v>
      </c>
      <c r="GN16" s="3">
        <v>24226577</v>
      </c>
      <c r="GO16" s="3">
        <v>4500273</v>
      </c>
      <c r="GP16" s="3">
        <v>9483520</v>
      </c>
      <c r="GQ16" s="3">
        <v>3073901.9</v>
      </c>
      <c r="GR16" s="3">
        <v>3034026</v>
      </c>
      <c r="GS16" s="3">
        <v>85189257</v>
      </c>
      <c r="GT16" s="3">
        <v>2034967</v>
      </c>
      <c r="GU16" s="3"/>
      <c r="GV16" s="3">
        <v>56860925.920000002</v>
      </c>
      <c r="GW16" s="3">
        <v>8452156</v>
      </c>
      <c r="GX16" s="3">
        <v>3202649</v>
      </c>
      <c r="GY16" s="3">
        <v>198086</v>
      </c>
      <c r="GZ16" s="3">
        <v>9478411</v>
      </c>
      <c r="HA16" s="3">
        <v>20344978</v>
      </c>
      <c r="HB16" s="3"/>
      <c r="HC16" s="3"/>
      <c r="HD16" s="3"/>
      <c r="HE16" s="3"/>
      <c r="HF16" s="3"/>
      <c r="HG16" s="3">
        <v>76337878</v>
      </c>
      <c r="HH16" s="3">
        <v>57121386</v>
      </c>
      <c r="HI16" s="3"/>
      <c r="HJ16" s="3">
        <v>639801</v>
      </c>
      <c r="HK16" s="3"/>
      <c r="HL16" s="3"/>
      <c r="HM16" s="3"/>
      <c r="HN16" s="3"/>
      <c r="HO16" s="3">
        <v>14172864</v>
      </c>
      <c r="HP16" s="3"/>
      <c r="HQ16" s="3">
        <v>9813259</v>
      </c>
      <c r="HR16" s="3"/>
      <c r="HS16" s="3">
        <v>5820475</v>
      </c>
      <c r="HT16" s="3">
        <v>102560372</v>
      </c>
      <c r="HU16" s="3">
        <v>345504262</v>
      </c>
      <c r="HV16" s="3">
        <v>9874024</v>
      </c>
      <c r="HW16" s="3">
        <v>14575268</v>
      </c>
      <c r="HX16" s="3">
        <v>1933833</v>
      </c>
      <c r="HY16" s="3">
        <v>8112641.3900000006</v>
      </c>
      <c r="HZ16" s="3">
        <v>8799411</v>
      </c>
      <c r="IA16" s="3"/>
      <c r="IB16" s="3">
        <v>564998</v>
      </c>
      <c r="IC16" s="3">
        <v>2896661</v>
      </c>
      <c r="ID16" s="3"/>
      <c r="IE16" s="3"/>
      <c r="IF16" s="3">
        <v>14135692</v>
      </c>
      <c r="IG16" s="3">
        <v>8788905</v>
      </c>
      <c r="IH16" s="3">
        <v>71007176</v>
      </c>
      <c r="II16" s="3">
        <v>9329219</v>
      </c>
      <c r="IJ16" s="3">
        <v>7615961.4000000004</v>
      </c>
      <c r="IK16" s="3">
        <v>34383848</v>
      </c>
      <c r="IL16" s="3"/>
      <c r="IM16" s="3">
        <v>762107</v>
      </c>
      <c r="IN16" s="3"/>
      <c r="IO16" s="3"/>
      <c r="IP16" s="3"/>
      <c r="IQ16" s="3">
        <v>249063</v>
      </c>
      <c r="IR16" s="3">
        <v>-130061</v>
      </c>
      <c r="IS16" s="3"/>
      <c r="IT16" s="3">
        <v>59191280</v>
      </c>
      <c r="IU16" s="3">
        <v>10902478</v>
      </c>
      <c r="IV16" s="3">
        <v>13466028</v>
      </c>
      <c r="IW16" s="3">
        <v>2137517</v>
      </c>
      <c r="IX16" s="3">
        <v>20815466</v>
      </c>
      <c r="IY16" s="3">
        <v>43126068</v>
      </c>
      <c r="IZ16" s="3"/>
      <c r="JA16" s="3">
        <v>4239730</v>
      </c>
      <c r="JB16" s="3"/>
      <c r="JC16" s="3"/>
      <c r="JD16" s="3">
        <v>46066</v>
      </c>
      <c r="JE16" s="3">
        <v>30026279</v>
      </c>
      <c r="JF16" s="3"/>
      <c r="JG16" s="3"/>
      <c r="JH16" s="3">
        <v>5670277</v>
      </c>
      <c r="JI16" s="3">
        <v>2611641</v>
      </c>
      <c r="JJ16" s="3">
        <v>8997524</v>
      </c>
      <c r="JK16" s="3"/>
      <c r="JL16" s="3">
        <v>1698596</v>
      </c>
      <c r="JM16" s="3">
        <v>874050.89</v>
      </c>
      <c r="JN16" s="3">
        <v>365273405</v>
      </c>
      <c r="JO16" s="3">
        <v>142771</v>
      </c>
      <c r="JP16" s="3">
        <v>24655906</v>
      </c>
      <c r="JQ16" s="3">
        <v>76536330</v>
      </c>
      <c r="JR16" s="3">
        <v>61135327</v>
      </c>
      <c r="JS16" s="3"/>
      <c r="JT16" s="3">
        <v>65955407</v>
      </c>
      <c r="JU16" s="3">
        <v>2312620</v>
      </c>
      <c r="JV16" s="3">
        <v>14584604</v>
      </c>
      <c r="JW16" s="3">
        <v>33858213</v>
      </c>
      <c r="JX16" s="3">
        <v>102750778</v>
      </c>
      <c r="JY16" s="3">
        <v>250076099</v>
      </c>
      <c r="JZ16" s="3">
        <v>421971</v>
      </c>
      <c r="KA16" s="3">
        <v>10923612.98</v>
      </c>
      <c r="KB16" s="3"/>
      <c r="KC16" s="3"/>
      <c r="KD16" s="3">
        <v>11211023</v>
      </c>
      <c r="KE16" s="3">
        <v>36509037</v>
      </c>
      <c r="KF16" s="3">
        <v>745125</v>
      </c>
      <c r="KG16" s="3"/>
      <c r="KH16" s="3"/>
      <c r="KI16" s="3">
        <v>130623933</v>
      </c>
      <c r="KJ16" s="3">
        <v>28293930</v>
      </c>
      <c r="KK16" s="3"/>
      <c r="KL16" s="3"/>
      <c r="KM16" s="3">
        <v>66115969</v>
      </c>
      <c r="KN16" s="3">
        <v>18132337</v>
      </c>
      <c r="KO16" s="3"/>
      <c r="KP16" s="3">
        <v>10495151</v>
      </c>
      <c r="KQ16" s="3">
        <v>338697857.58999997</v>
      </c>
      <c r="KR16" s="3">
        <v>119255087</v>
      </c>
      <c r="KS16" s="3">
        <v>3416966</v>
      </c>
      <c r="KT16" s="3"/>
      <c r="KU16" s="3">
        <v>121274273</v>
      </c>
      <c r="KV16" s="3">
        <v>748649</v>
      </c>
      <c r="KW16" s="3">
        <v>19681443</v>
      </c>
      <c r="KX16" s="3"/>
      <c r="KY16" s="3">
        <v>1</v>
      </c>
      <c r="KZ16" s="3">
        <v>79587316</v>
      </c>
      <c r="LA16" s="3"/>
      <c r="LB16" s="3"/>
      <c r="LC16" s="3">
        <v>3507232</v>
      </c>
      <c r="LD16" s="3">
        <v>4463699</v>
      </c>
      <c r="LE16" s="3"/>
      <c r="LF16" s="3"/>
      <c r="LG16" s="3"/>
      <c r="LH16" s="3">
        <v>2752397</v>
      </c>
      <c r="LI16" s="3">
        <v>10128623</v>
      </c>
      <c r="LJ16" s="3">
        <v>25583934</v>
      </c>
      <c r="LK16" s="3">
        <v>845104</v>
      </c>
      <c r="LL16" s="3">
        <v>3105027.8</v>
      </c>
      <c r="LM16" s="3"/>
      <c r="LN16" s="3">
        <v>444436530</v>
      </c>
      <c r="LO16" s="3"/>
      <c r="LP16" s="3"/>
      <c r="LQ16" s="3">
        <v>155748906</v>
      </c>
      <c r="LR16" s="3">
        <v>2169639</v>
      </c>
      <c r="LS16" s="3"/>
      <c r="LT16" s="3">
        <v>635664</v>
      </c>
      <c r="LU16" s="3">
        <v>4739750</v>
      </c>
      <c r="LV16" s="3">
        <v>1209111</v>
      </c>
      <c r="LW16" s="3">
        <v>338836</v>
      </c>
      <c r="LX16" s="3">
        <v>3338590</v>
      </c>
      <c r="LY16" s="3"/>
      <c r="LZ16" s="3">
        <v>4638201</v>
      </c>
      <c r="MA16" s="3"/>
      <c r="MB16" s="3"/>
      <c r="MC16" s="3">
        <v>404809</v>
      </c>
      <c r="MD16" s="3">
        <v>87627658</v>
      </c>
      <c r="ME16" s="3"/>
      <c r="MF16" s="3">
        <v>5098728</v>
      </c>
      <c r="MG16" s="3">
        <v>55750</v>
      </c>
      <c r="MH16" s="3">
        <v>422562</v>
      </c>
      <c r="MI16" s="3">
        <v>1522987</v>
      </c>
      <c r="MJ16" s="3">
        <v>59800801</v>
      </c>
      <c r="MK16" s="3"/>
      <c r="ML16" s="3"/>
      <c r="MM16" s="3"/>
      <c r="MN16" s="3">
        <v>10212979</v>
      </c>
      <c r="MO16" s="3"/>
      <c r="MP16" s="3"/>
      <c r="MQ16" s="3">
        <v>12095631</v>
      </c>
      <c r="MR16" s="3">
        <v>5503497.4500000002</v>
      </c>
      <c r="MS16" s="3"/>
      <c r="MT16" s="3"/>
      <c r="MU16" s="3">
        <v>5939440.4400000004</v>
      </c>
      <c r="MV16" s="3"/>
      <c r="MW16" s="3">
        <v>45395011</v>
      </c>
      <c r="MX16" s="3"/>
      <c r="MY16" s="3">
        <v>16168424</v>
      </c>
      <c r="MZ16" s="3">
        <v>-14748483</v>
      </c>
      <c r="NA16" s="3">
        <v>3331670</v>
      </c>
      <c r="NB16" s="3">
        <v>19356220</v>
      </c>
      <c r="NC16" s="3">
        <v>25376691</v>
      </c>
      <c r="ND16" s="3"/>
      <c r="NE16" s="3"/>
      <c r="NF16" s="3"/>
      <c r="NG16" s="3">
        <v>5661791</v>
      </c>
      <c r="NH16" s="3"/>
      <c r="NI16" s="3">
        <v>-1725645</v>
      </c>
      <c r="NJ16" s="3">
        <v>10806324</v>
      </c>
      <c r="NK16" s="3"/>
      <c r="NL16" s="3"/>
      <c r="NM16" s="3">
        <v>905401</v>
      </c>
      <c r="NN16" s="3"/>
      <c r="NO16" s="3">
        <v>17578252</v>
      </c>
      <c r="NP16" s="3"/>
      <c r="NQ16" s="3"/>
      <c r="NR16" s="3">
        <v>33508643</v>
      </c>
      <c r="NS16" s="3"/>
      <c r="NT16" s="3"/>
      <c r="NU16" s="3">
        <v>1828579</v>
      </c>
      <c r="NV16" s="3">
        <v>13392978</v>
      </c>
      <c r="NW16" s="3">
        <v>251797</v>
      </c>
      <c r="NX16" s="3"/>
      <c r="NY16" s="3">
        <v>4693998</v>
      </c>
      <c r="NZ16" s="3">
        <v>1133412</v>
      </c>
      <c r="OA16" s="3">
        <v>24014666</v>
      </c>
      <c r="OB16" s="3">
        <v>22514544</v>
      </c>
      <c r="OC16" s="3"/>
      <c r="OD16" s="3">
        <v>14962050</v>
      </c>
      <c r="OE16" s="3">
        <v>8700722</v>
      </c>
      <c r="OF16" s="3">
        <v>16473787</v>
      </c>
      <c r="OG16" s="3">
        <v>2796405</v>
      </c>
      <c r="OH16" s="3"/>
      <c r="OI16" s="3">
        <v>18410860</v>
      </c>
      <c r="OJ16" s="3"/>
      <c r="OK16" s="3">
        <v>10509265</v>
      </c>
      <c r="OL16" s="3"/>
      <c r="OM16" s="3">
        <v>234773</v>
      </c>
      <c r="ON16" s="3">
        <v>2000886</v>
      </c>
      <c r="OO16" s="3">
        <v>40990070</v>
      </c>
      <c r="OP16" s="3"/>
      <c r="OQ16" s="3"/>
      <c r="OR16" s="3"/>
      <c r="OS16" s="3"/>
      <c r="OT16" s="3"/>
      <c r="OU16" s="3"/>
      <c r="OV16" s="3"/>
      <c r="OW16" s="3">
        <v>865869875.37000012</v>
      </c>
      <c r="OX16" s="3"/>
      <c r="OY16" s="3">
        <v>5279669</v>
      </c>
      <c r="OZ16" s="3"/>
      <c r="PA16" s="3">
        <v>9640696</v>
      </c>
      <c r="PB16" s="3">
        <v>51866475</v>
      </c>
      <c r="PC16" s="3">
        <v>428077</v>
      </c>
      <c r="PD16" s="3">
        <v>76053585</v>
      </c>
      <c r="PE16" s="3">
        <v>1294647</v>
      </c>
      <c r="PF16" s="3">
        <v>157247998</v>
      </c>
      <c r="PG16" s="3">
        <v>2759238</v>
      </c>
      <c r="PH16" s="3">
        <v>7406057</v>
      </c>
      <c r="PI16" s="3">
        <v>3116422</v>
      </c>
      <c r="PJ16" s="3">
        <v>429879979</v>
      </c>
      <c r="PK16" s="3">
        <v>575078269</v>
      </c>
      <c r="PL16" s="3">
        <v>4450070</v>
      </c>
      <c r="PM16" s="3"/>
      <c r="PN16" s="3">
        <v>7790247</v>
      </c>
      <c r="PO16" s="3">
        <v>18412609</v>
      </c>
      <c r="PP16" s="3">
        <v>311728</v>
      </c>
      <c r="PQ16" s="3"/>
      <c r="PR16" s="3">
        <v>5055019</v>
      </c>
      <c r="PS16" s="3"/>
      <c r="PT16" s="3">
        <v>36802410</v>
      </c>
      <c r="PU16" s="3">
        <v>429757114</v>
      </c>
      <c r="PV16" s="3">
        <v>-10479757</v>
      </c>
      <c r="PW16" s="3">
        <v>26753982</v>
      </c>
      <c r="PX16" s="3"/>
      <c r="PY16" s="3"/>
      <c r="PZ16" s="3"/>
      <c r="QA16" s="3">
        <v>1338982</v>
      </c>
      <c r="QB16" s="3"/>
      <c r="QC16" s="3"/>
      <c r="QD16" s="3">
        <v>17826645</v>
      </c>
      <c r="QE16" s="3"/>
      <c r="QF16" s="3">
        <v>1812104</v>
      </c>
      <c r="QG16" s="3">
        <v>505151024.63999999</v>
      </c>
      <c r="QH16" s="3"/>
      <c r="QI16" s="3"/>
      <c r="QJ16" s="3">
        <v>79281609</v>
      </c>
      <c r="QK16" s="3"/>
      <c r="QL16" s="3"/>
      <c r="QM16" s="3">
        <v>596523</v>
      </c>
      <c r="QN16" s="3">
        <v>56695716</v>
      </c>
      <c r="QO16" s="3"/>
      <c r="QP16" s="3"/>
      <c r="QQ16" s="3">
        <v>7106748</v>
      </c>
      <c r="QR16" s="3">
        <v>3478531</v>
      </c>
      <c r="QS16" s="3">
        <v>32981874</v>
      </c>
      <c r="QT16" s="3">
        <v>98019498</v>
      </c>
      <c r="QU16" s="3">
        <v>11073767</v>
      </c>
      <c r="QV16" s="3">
        <v>14232362</v>
      </c>
      <c r="QW16" s="3">
        <v>14355214</v>
      </c>
      <c r="QX16" s="3">
        <v>446838422</v>
      </c>
      <c r="QY16" s="3">
        <v>4589111</v>
      </c>
      <c r="QZ16" s="3">
        <v>1432497</v>
      </c>
      <c r="RA16" s="3">
        <v>12406036</v>
      </c>
      <c r="RB16" s="3">
        <v>13366615</v>
      </c>
      <c r="RC16" s="3">
        <v>207759</v>
      </c>
      <c r="RD16" s="3">
        <v>4402558</v>
      </c>
      <c r="RE16" s="3">
        <v>1048716</v>
      </c>
      <c r="RF16" s="3">
        <v>7008284</v>
      </c>
      <c r="RG16" s="3">
        <v>5834210.2000000002</v>
      </c>
      <c r="RH16" s="3">
        <v>68006211</v>
      </c>
      <c r="RI16" s="3">
        <v>66191502</v>
      </c>
      <c r="RJ16" s="3">
        <v>2087923</v>
      </c>
      <c r="RK16" s="3">
        <v>7671887</v>
      </c>
      <c r="RL16" s="3">
        <v>9831187</v>
      </c>
      <c r="RM16" s="3">
        <v>76492745</v>
      </c>
      <c r="RN16" s="3"/>
      <c r="RO16" s="3">
        <v>1892740.71</v>
      </c>
      <c r="RP16" s="3">
        <v>4926525</v>
      </c>
      <c r="RQ16" s="3"/>
      <c r="RR16" s="3">
        <v>2107046</v>
      </c>
      <c r="RS16" s="3">
        <v>3476015</v>
      </c>
      <c r="RT16" s="3">
        <v>6803453</v>
      </c>
      <c r="RU16" s="3">
        <v>64500917</v>
      </c>
      <c r="RV16" s="3">
        <v>-132444</v>
      </c>
      <c r="RW16" s="3"/>
      <c r="RX16" s="3"/>
      <c r="RY16" s="3"/>
      <c r="RZ16" s="3"/>
      <c r="SA16" s="3"/>
      <c r="SB16" s="3"/>
      <c r="SC16" s="3"/>
      <c r="SD16" s="3"/>
      <c r="SE16" s="3">
        <v>10334059</v>
      </c>
      <c r="SF16" s="3">
        <v>9804309</v>
      </c>
      <c r="SG16" s="3"/>
      <c r="SH16" s="3">
        <v>24446431</v>
      </c>
      <c r="SI16" s="3">
        <v>20888650</v>
      </c>
      <c r="SJ16" s="3">
        <v>158507436</v>
      </c>
      <c r="SK16" s="3"/>
      <c r="SL16" s="3"/>
      <c r="SM16" s="3">
        <v>2709814.05</v>
      </c>
      <c r="SN16" s="3"/>
      <c r="SO16" s="3">
        <v>1476032</v>
      </c>
      <c r="SP16" s="3">
        <v>7933040</v>
      </c>
      <c r="SQ16" s="3">
        <v>780</v>
      </c>
      <c r="SR16" s="3"/>
      <c r="SS16" s="3">
        <v>10929666</v>
      </c>
      <c r="ST16" s="3">
        <v>6023335</v>
      </c>
      <c r="SU16" s="3"/>
      <c r="SV16" s="3">
        <v>13589704</v>
      </c>
      <c r="SW16" s="3">
        <v>12485134</v>
      </c>
      <c r="SX16" s="3">
        <v>4926764</v>
      </c>
      <c r="SY16" s="3">
        <v>43123680</v>
      </c>
      <c r="SZ16" s="3"/>
      <c r="TA16" s="3">
        <v>4518203</v>
      </c>
      <c r="TB16" s="3"/>
      <c r="TC16" s="3">
        <v>19508357</v>
      </c>
      <c r="TD16" s="3">
        <v>4991504</v>
      </c>
      <c r="TE16" s="3"/>
      <c r="TF16" s="3">
        <v>28031537</v>
      </c>
      <c r="TG16" s="3">
        <v>169288529</v>
      </c>
      <c r="TH16" s="3"/>
      <c r="TI16" s="3"/>
      <c r="TJ16" s="3">
        <v>36298321</v>
      </c>
      <c r="TK16" s="3">
        <v>9408326</v>
      </c>
      <c r="TL16" s="3">
        <v>2544931</v>
      </c>
      <c r="TM16" s="3">
        <v>3323105</v>
      </c>
      <c r="TN16" s="3">
        <v>64229523</v>
      </c>
      <c r="TO16" s="3">
        <v>3543724</v>
      </c>
      <c r="TP16" s="3"/>
      <c r="TQ16" s="3">
        <v>7852910.6899999995</v>
      </c>
      <c r="TR16" s="3">
        <v>2093068</v>
      </c>
      <c r="TS16" s="3">
        <v>1829245</v>
      </c>
      <c r="TT16" s="3">
        <v>457542</v>
      </c>
      <c r="TU16" s="3">
        <v>43862256</v>
      </c>
      <c r="TV16" s="3">
        <v>1739589</v>
      </c>
      <c r="TW16" s="3">
        <v>38610478</v>
      </c>
      <c r="TX16" s="3">
        <v>962</v>
      </c>
      <c r="TY16" s="3">
        <v>209134322.58000001</v>
      </c>
      <c r="TZ16" s="3">
        <v>8699186</v>
      </c>
      <c r="UA16" s="3">
        <v>21792455</v>
      </c>
      <c r="UB16" s="3">
        <v>0</v>
      </c>
      <c r="UC16" s="3"/>
      <c r="UD16" s="3"/>
      <c r="UE16" s="3"/>
      <c r="UF16" s="3">
        <v>28977857</v>
      </c>
      <c r="UG16" s="3">
        <v>3652366</v>
      </c>
      <c r="UH16" s="3"/>
      <c r="UI16" s="3"/>
      <c r="UJ16" s="3">
        <v>40065214</v>
      </c>
      <c r="UK16" s="3"/>
      <c r="UL16" s="3"/>
      <c r="UM16" s="3">
        <v>7531949</v>
      </c>
      <c r="UN16" s="3">
        <v>32072382</v>
      </c>
      <c r="UO16" s="3"/>
      <c r="UP16" s="3"/>
      <c r="UQ16" s="3"/>
      <c r="UR16" s="3">
        <v>54906994</v>
      </c>
      <c r="US16" s="3"/>
      <c r="UT16" s="3">
        <v>176688</v>
      </c>
      <c r="UU16" s="3">
        <v>44885653</v>
      </c>
      <c r="UV16" s="3">
        <v>8213971</v>
      </c>
      <c r="UW16" s="3">
        <v>8435965</v>
      </c>
      <c r="UX16" s="3"/>
      <c r="UY16" s="3">
        <v>67633581</v>
      </c>
      <c r="UZ16" s="3">
        <v>13056546</v>
      </c>
      <c r="VA16" s="3">
        <v>39218094</v>
      </c>
      <c r="VB16" s="3">
        <v>58287673</v>
      </c>
      <c r="VC16" s="3"/>
      <c r="VD16" s="3">
        <v>1417121.11</v>
      </c>
      <c r="VE16" s="3"/>
      <c r="VF16" s="3">
        <v>79924044</v>
      </c>
      <c r="VG16" s="3">
        <v>224053747</v>
      </c>
      <c r="VH16" s="3"/>
      <c r="VI16" s="3">
        <v>27895198</v>
      </c>
      <c r="VJ16" s="3"/>
      <c r="VK16" s="3">
        <v>13116701</v>
      </c>
      <c r="VL16" s="3">
        <v>752539</v>
      </c>
      <c r="VM16" s="3"/>
      <c r="VN16" s="3">
        <v>2590023</v>
      </c>
      <c r="VO16" s="3">
        <v>3767962</v>
      </c>
      <c r="VP16" s="3"/>
      <c r="VQ16" s="3"/>
      <c r="VR16" s="3">
        <v>22418</v>
      </c>
      <c r="VS16" s="3">
        <v>-349367</v>
      </c>
      <c r="VT16" s="3">
        <v>49912950</v>
      </c>
      <c r="VU16" s="3">
        <v>11860703</v>
      </c>
      <c r="VV16" s="3"/>
      <c r="VW16" s="3">
        <v>1584599330</v>
      </c>
      <c r="VX16" s="3">
        <v>2955991</v>
      </c>
      <c r="VY16" s="3"/>
      <c r="VZ16" s="3">
        <v>45089847.280000001</v>
      </c>
      <c r="WA16" s="3">
        <v>7849079</v>
      </c>
      <c r="WB16" s="3">
        <v>45224654</v>
      </c>
      <c r="WC16" s="3">
        <v>1018228</v>
      </c>
      <c r="WD16" s="3">
        <v>44532300.799999997</v>
      </c>
      <c r="WE16" s="3"/>
      <c r="WF16" s="3"/>
      <c r="WG16" s="3"/>
      <c r="WH16" s="3">
        <v>7077778</v>
      </c>
      <c r="WI16" s="3"/>
      <c r="WJ16" s="3"/>
      <c r="WK16" s="3"/>
      <c r="WL16" s="3">
        <v>23553155</v>
      </c>
      <c r="WM16" s="3">
        <v>14655959</v>
      </c>
      <c r="WN16" s="3"/>
      <c r="WO16" s="3"/>
      <c r="WP16" s="3"/>
      <c r="WQ16" s="3">
        <v>9661910</v>
      </c>
      <c r="WR16" s="3"/>
      <c r="WS16" s="3">
        <v>36551855</v>
      </c>
      <c r="WT16" s="3">
        <v>10424412</v>
      </c>
      <c r="WU16" s="3">
        <v>7270671</v>
      </c>
      <c r="WV16" s="3"/>
      <c r="WW16" s="3"/>
      <c r="WX16" s="3"/>
      <c r="WY16" s="3"/>
      <c r="WZ16" s="3"/>
      <c r="XA16" s="3">
        <v>21140227</v>
      </c>
      <c r="XB16" s="3"/>
      <c r="XC16" s="3">
        <v>16992546</v>
      </c>
      <c r="XD16" s="3"/>
      <c r="XE16" s="3">
        <v>28356504</v>
      </c>
      <c r="XF16" s="3"/>
      <c r="XG16" s="3">
        <v>1192014</v>
      </c>
      <c r="XH16" s="3">
        <v>5208302</v>
      </c>
      <c r="XI16" s="3">
        <v>22970227</v>
      </c>
      <c r="XJ16" s="3">
        <v>1433132</v>
      </c>
      <c r="XK16" s="3"/>
      <c r="XL16" s="3">
        <v>33210691</v>
      </c>
      <c r="XM16" s="3">
        <v>1765677</v>
      </c>
      <c r="XN16" s="3"/>
      <c r="XO16" s="3">
        <v>27206532</v>
      </c>
      <c r="XP16" s="3">
        <v>2424069</v>
      </c>
      <c r="XQ16" s="3">
        <v>178535676</v>
      </c>
      <c r="XR16" s="3">
        <v>13404173</v>
      </c>
      <c r="XS16" s="3">
        <v>14380217</v>
      </c>
      <c r="XT16" s="3"/>
      <c r="XU16" s="3">
        <v>458710</v>
      </c>
      <c r="XV16" s="3"/>
      <c r="XW16" s="3">
        <v>1428739</v>
      </c>
      <c r="XX16" s="3"/>
      <c r="XY16" s="3"/>
      <c r="XZ16" s="3"/>
      <c r="YA16" s="3">
        <v>3036396</v>
      </c>
      <c r="YB16" s="3">
        <v>73227507</v>
      </c>
      <c r="YC16" s="3">
        <v>954349</v>
      </c>
      <c r="YD16" s="3"/>
      <c r="YE16" s="3"/>
      <c r="YF16" s="3"/>
      <c r="YG16" s="3">
        <v>8028122</v>
      </c>
      <c r="YH16" s="3"/>
      <c r="YI16" s="3"/>
      <c r="YJ16" s="3">
        <v>7639712</v>
      </c>
      <c r="YK16" s="3">
        <v>6353430</v>
      </c>
      <c r="YL16" s="3">
        <v>5362350</v>
      </c>
      <c r="YM16" s="3">
        <v>4080324</v>
      </c>
      <c r="YN16" s="3"/>
      <c r="YO16" s="3"/>
      <c r="YP16" s="3"/>
      <c r="YQ16" s="3"/>
      <c r="YR16" s="3"/>
      <c r="YS16" s="3"/>
      <c r="YT16" s="3">
        <v>4419089</v>
      </c>
      <c r="YU16" s="3">
        <v>25503333</v>
      </c>
      <c r="YV16" s="3">
        <v>6652566</v>
      </c>
      <c r="YW16" s="3"/>
      <c r="YX16" s="3"/>
      <c r="YY16" s="3"/>
      <c r="YZ16" s="3">
        <v>539088</v>
      </c>
      <c r="ZA16" s="3">
        <v>11651470</v>
      </c>
      <c r="ZB16" s="3">
        <v>122420324</v>
      </c>
      <c r="ZC16" s="3">
        <v>3440573</v>
      </c>
      <c r="ZD16" s="3"/>
      <c r="ZE16" s="3"/>
      <c r="ZF16" s="3"/>
      <c r="ZG16" s="3"/>
      <c r="ZH16" s="3"/>
      <c r="ZI16" s="3"/>
      <c r="ZJ16" s="3">
        <v>12129551</v>
      </c>
      <c r="ZK16" s="3"/>
      <c r="ZL16" s="3"/>
      <c r="ZM16" s="3"/>
      <c r="ZN16" s="3">
        <v>9786314</v>
      </c>
      <c r="ZO16" s="3">
        <v>66294235</v>
      </c>
      <c r="ZP16" s="3">
        <v>7698436</v>
      </c>
      <c r="ZQ16" s="3"/>
      <c r="ZR16" s="3">
        <v>181852</v>
      </c>
      <c r="ZS16" s="3">
        <v>102325044</v>
      </c>
      <c r="ZT16" s="3"/>
      <c r="ZU16" s="3"/>
      <c r="ZV16" s="3"/>
      <c r="ZW16" s="3"/>
      <c r="ZX16" s="3">
        <v>29311129</v>
      </c>
      <c r="ZY16" s="3">
        <v>13821362</v>
      </c>
      <c r="ZZ16" s="3">
        <v>64602965</v>
      </c>
      <c r="AAA16" s="3">
        <v>158977617</v>
      </c>
      <c r="AAB16" s="3"/>
      <c r="AAC16" s="3"/>
      <c r="AAD16" s="3">
        <v>12411819</v>
      </c>
      <c r="AAE16" s="3">
        <v>5882902.8499999996</v>
      </c>
      <c r="AAF16" s="3"/>
      <c r="AAG16" s="3">
        <v>7144079</v>
      </c>
      <c r="AAH16" s="3"/>
      <c r="AAI16" s="3"/>
      <c r="AAJ16" s="3"/>
      <c r="AAK16" s="3"/>
      <c r="AAL16" s="3"/>
      <c r="AAM16" s="3">
        <v>5053158</v>
      </c>
      <c r="AAN16" s="3"/>
      <c r="AAO16" s="3"/>
      <c r="AAP16" s="3">
        <v>18463733</v>
      </c>
      <c r="AAQ16" s="3">
        <v>5292126</v>
      </c>
      <c r="AAR16" s="3"/>
      <c r="AAS16" s="3"/>
      <c r="AAT16" s="3">
        <v>12997361</v>
      </c>
      <c r="AAU16" s="3"/>
      <c r="AAV16" s="3">
        <v>44002102</v>
      </c>
      <c r="AAW16" s="3"/>
      <c r="AAX16" s="3">
        <v>369604</v>
      </c>
      <c r="AAY16" s="3"/>
      <c r="AAZ16" s="3"/>
      <c r="ABA16" s="3"/>
      <c r="ABB16" s="3">
        <v>33575286</v>
      </c>
      <c r="ABC16" s="3"/>
      <c r="ABD16" s="3"/>
      <c r="ABE16" s="3"/>
      <c r="ABF16" s="3"/>
      <c r="ABG16" s="3">
        <v>5389623</v>
      </c>
      <c r="ABH16" s="3"/>
      <c r="ABI16" s="3"/>
      <c r="ABJ16" s="3"/>
      <c r="ABK16" s="3"/>
      <c r="ABL16" s="3">
        <v>361168290.75</v>
      </c>
      <c r="ABM16" s="3"/>
      <c r="ABN16" s="3"/>
      <c r="ABO16" s="3"/>
      <c r="ABP16" s="3">
        <v>152809341</v>
      </c>
      <c r="ABQ16" s="3">
        <v>113969232</v>
      </c>
      <c r="ABR16" s="3"/>
      <c r="ABS16" s="3"/>
      <c r="ABT16" s="3"/>
      <c r="ABU16" s="3"/>
      <c r="ABV16" s="3"/>
      <c r="ABW16" s="3">
        <v>101577613.31</v>
      </c>
      <c r="ABX16" s="3">
        <v>17942257</v>
      </c>
      <c r="ABY16" s="3">
        <v>650958692</v>
      </c>
      <c r="ABZ16" s="3">
        <v>126443889</v>
      </c>
      <c r="ACA16" s="3"/>
      <c r="ACB16" s="3"/>
      <c r="ACC16" s="3"/>
      <c r="ACD16" s="3">
        <v>80113360</v>
      </c>
      <c r="ACE16" s="3">
        <v>26131644</v>
      </c>
      <c r="ACF16" s="3">
        <v>324544624.63</v>
      </c>
      <c r="ACG16" s="3">
        <v>3855080</v>
      </c>
      <c r="ACH16" s="3"/>
      <c r="ACI16" s="3"/>
      <c r="ACJ16" s="3">
        <v>6533637</v>
      </c>
      <c r="ACK16" s="3">
        <v>39509777</v>
      </c>
      <c r="ACL16" s="3"/>
      <c r="ACM16" s="3"/>
      <c r="ACN16" s="3">
        <v>5110134</v>
      </c>
      <c r="ACO16" s="3">
        <v>3026329</v>
      </c>
      <c r="ACP16" s="3"/>
      <c r="ACQ16" s="3">
        <v>2807049</v>
      </c>
      <c r="ACR16" s="3">
        <v>27474625.329999998</v>
      </c>
      <c r="ACS16" s="3">
        <v>18861771</v>
      </c>
      <c r="ACT16" s="3">
        <v>226682</v>
      </c>
      <c r="ACU16" s="3">
        <v>10378399.43</v>
      </c>
      <c r="ACV16" s="3"/>
      <c r="ACW16" s="3"/>
      <c r="ACX16" s="3">
        <v>2183342</v>
      </c>
      <c r="ACY16" s="3"/>
      <c r="ACZ16" s="3">
        <v>12590452</v>
      </c>
      <c r="ADA16" s="3">
        <v>67336635</v>
      </c>
      <c r="ADB16" s="3"/>
      <c r="ADC16" s="3"/>
      <c r="ADD16" s="3">
        <v>2612903</v>
      </c>
      <c r="ADE16" s="3"/>
      <c r="ADF16" s="3"/>
      <c r="ADG16" s="3">
        <v>4114948</v>
      </c>
      <c r="ADH16" s="3">
        <v>4491313</v>
      </c>
      <c r="ADI16" s="3"/>
      <c r="ADJ16" s="3"/>
      <c r="ADK16" s="3"/>
      <c r="ADL16" s="3">
        <v>154095328</v>
      </c>
      <c r="ADM16" s="3">
        <v>4402120</v>
      </c>
      <c r="ADN16" s="3">
        <v>2319539</v>
      </c>
      <c r="ADO16" s="3"/>
      <c r="ADP16" s="3">
        <v>17354767</v>
      </c>
      <c r="ADQ16" s="3">
        <v>18151179</v>
      </c>
      <c r="ADR16" s="3">
        <v>7370175</v>
      </c>
      <c r="ADS16" s="3">
        <v>127806838</v>
      </c>
      <c r="ADT16" s="3">
        <v>43788793</v>
      </c>
      <c r="ADU16" s="3"/>
      <c r="ADV16" s="3"/>
      <c r="ADW16" s="3">
        <v>123282218</v>
      </c>
      <c r="ADX16" s="3">
        <v>1080200</v>
      </c>
      <c r="ADY16" s="3"/>
      <c r="ADZ16" s="3"/>
      <c r="AEA16" s="3"/>
      <c r="AEB16" s="3">
        <v>6723388</v>
      </c>
      <c r="AEC16" s="3"/>
      <c r="AED16" s="3"/>
      <c r="AEE16" s="3"/>
      <c r="AEF16" s="3"/>
      <c r="AEG16" s="3">
        <v>76322812</v>
      </c>
      <c r="AEH16" s="3">
        <v>37870717</v>
      </c>
      <c r="AEI16" s="3"/>
      <c r="AEJ16" s="3"/>
      <c r="AEK16" s="3"/>
      <c r="AEL16" s="3">
        <v>118058173.37</v>
      </c>
      <c r="AEM16" s="3">
        <v>940460</v>
      </c>
      <c r="AEN16" s="3">
        <v>27316225</v>
      </c>
      <c r="AEO16" s="3">
        <v>730773601</v>
      </c>
      <c r="AEP16" s="3"/>
      <c r="AEQ16" s="3"/>
      <c r="AER16" s="3"/>
      <c r="AES16" s="3">
        <v>26962364</v>
      </c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>
        <v>54777944</v>
      </c>
      <c r="AFG16" s="3">
        <v>85161733.650000006</v>
      </c>
      <c r="AFH16" s="3"/>
      <c r="AFI16" s="3"/>
      <c r="AFJ16" s="3">
        <v>142309.74</v>
      </c>
      <c r="AFK16" s="3">
        <v>2260906</v>
      </c>
      <c r="AFL16" s="3">
        <v>618192</v>
      </c>
      <c r="AFM16" s="3"/>
      <c r="AFN16" s="3"/>
      <c r="AFO16" s="3">
        <v>4524595</v>
      </c>
      <c r="AFP16" s="3"/>
      <c r="AFQ16" s="3"/>
      <c r="AFR16" s="3">
        <v>11414658</v>
      </c>
      <c r="AFS16" s="3"/>
      <c r="AFT16" s="3"/>
      <c r="AFU16" s="3">
        <v>708633707.59000003</v>
      </c>
      <c r="AFV16" s="3">
        <v>17721212</v>
      </c>
      <c r="AFW16" s="3">
        <v>1389762</v>
      </c>
      <c r="AFX16" s="3"/>
      <c r="AFY16" s="3"/>
      <c r="AFZ16" s="3"/>
      <c r="AGA16" s="3">
        <v>29639314</v>
      </c>
      <c r="AGB16" s="3"/>
      <c r="AGC16" s="3"/>
      <c r="AGD16" s="3">
        <v>57260946</v>
      </c>
      <c r="AGE16" s="3"/>
      <c r="AGF16" s="3"/>
      <c r="AGG16" s="3">
        <v>12077088</v>
      </c>
      <c r="AGH16" s="3">
        <v>244486</v>
      </c>
      <c r="AGI16" s="3">
        <v>14375559</v>
      </c>
      <c r="AGJ16" s="3"/>
      <c r="AGK16" s="3"/>
      <c r="AGL16" s="3">
        <v>1288159</v>
      </c>
      <c r="AGM16" s="3">
        <v>40312665</v>
      </c>
      <c r="AGN16" s="3"/>
      <c r="AGO16" s="3"/>
      <c r="AGP16" s="3">
        <v>59249</v>
      </c>
      <c r="AGQ16" s="3">
        <v>4082517</v>
      </c>
      <c r="AGR16" s="3">
        <v>13550459</v>
      </c>
      <c r="AGS16" s="3">
        <v>10777124</v>
      </c>
      <c r="AGT16" s="3">
        <v>130030</v>
      </c>
      <c r="AGU16" s="3">
        <v>16791139</v>
      </c>
      <c r="AGV16" s="3"/>
      <c r="AGW16" s="3"/>
      <c r="AGX16" s="3"/>
      <c r="AGY16" s="3">
        <v>54530842</v>
      </c>
      <c r="AGZ16" s="3"/>
      <c r="AHA16" s="3"/>
      <c r="AHB16" s="3">
        <v>3268272.83</v>
      </c>
      <c r="AHC16" s="3">
        <v>5541462</v>
      </c>
      <c r="AHD16" s="3"/>
      <c r="AHE16" s="3"/>
      <c r="AHF16" s="3"/>
      <c r="AHG16" s="3"/>
      <c r="AHH16" s="3">
        <v>25398805</v>
      </c>
      <c r="AHI16" s="3"/>
      <c r="AHJ16" s="3"/>
      <c r="AHK16" s="3"/>
      <c r="AHL16" s="3">
        <v>253061</v>
      </c>
      <c r="AHM16" s="3"/>
      <c r="AHN16" s="3"/>
      <c r="AHO16" s="3"/>
      <c r="AHP16" s="3">
        <v>135583248</v>
      </c>
      <c r="AHQ16" s="3">
        <v>3380029</v>
      </c>
      <c r="AHR16" s="3">
        <v>3530766</v>
      </c>
      <c r="AHS16" s="3"/>
      <c r="AHT16" s="3"/>
      <c r="AHU16" s="3">
        <v>68687728</v>
      </c>
      <c r="AHV16" s="3"/>
      <c r="AHW16" s="3">
        <v>2351617</v>
      </c>
      <c r="AHX16" s="3"/>
      <c r="AHY16" s="3">
        <v>45828651</v>
      </c>
      <c r="AHZ16" s="3"/>
      <c r="AIA16" s="3"/>
      <c r="AIB16" s="3"/>
      <c r="AIC16" s="3">
        <v>52010990</v>
      </c>
      <c r="AID16" s="3">
        <v>4050848</v>
      </c>
      <c r="AIE16" s="3"/>
      <c r="AIF16" s="3"/>
      <c r="AIG16" s="3"/>
      <c r="AIH16" s="3"/>
      <c r="AII16" s="3">
        <v>948118870</v>
      </c>
      <c r="AIJ16" s="3"/>
      <c r="AIK16" s="3"/>
      <c r="AIL16" s="3">
        <v>128861</v>
      </c>
      <c r="AIM16" s="3">
        <v>6852719</v>
      </c>
      <c r="AIN16" s="3">
        <v>7707013</v>
      </c>
      <c r="AIO16" s="3">
        <v>30038225</v>
      </c>
      <c r="AIP16" s="3"/>
      <c r="AIQ16" s="3"/>
      <c r="AIR16" s="3"/>
      <c r="AIS16" s="3">
        <v>31415946</v>
      </c>
      <c r="AIT16" s="3">
        <v>16623584</v>
      </c>
      <c r="AIU16" s="3">
        <v>8335345</v>
      </c>
      <c r="AIV16" s="3"/>
      <c r="AIW16" s="3"/>
      <c r="AIX16" s="3"/>
      <c r="AIY16" s="3">
        <v>3487198</v>
      </c>
      <c r="AIZ16" s="3">
        <v>92364222</v>
      </c>
      <c r="AJA16" s="3">
        <v>3390455</v>
      </c>
      <c r="AJB16" s="3">
        <v>317436</v>
      </c>
      <c r="AJC16" s="3">
        <v>2477298</v>
      </c>
      <c r="AJD16" s="3"/>
      <c r="AJE16" s="3">
        <v>35487900</v>
      </c>
      <c r="AJF16" s="3">
        <v>7824909.5700000003</v>
      </c>
      <c r="AJG16" s="3">
        <v>458331</v>
      </c>
      <c r="AJH16" s="3">
        <v>16030217</v>
      </c>
      <c r="AJI16" s="3"/>
      <c r="AJJ16" s="3">
        <v>1117913</v>
      </c>
      <c r="AJK16" s="3"/>
      <c r="AJL16" s="3">
        <v>1798189</v>
      </c>
      <c r="AJM16" s="3">
        <v>13898675</v>
      </c>
      <c r="AJN16" s="3">
        <v>559962</v>
      </c>
      <c r="AJO16" s="3"/>
      <c r="AJP16" s="3"/>
      <c r="AJQ16" s="3"/>
      <c r="AJR16" s="3"/>
      <c r="AJS16" s="3"/>
      <c r="AJT16" s="3"/>
      <c r="AJU16" s="3"/>
      <c r="AJV16" s="3">
        <v>4527879</v>
      </c>
      <c r="AJW16" s="3"/>
      <c r="AJX16" s="3">
        <v>20119886</v>
      </c>
      <c r="AJY16" s="3">
        <v>3414337</v>
      </c>
      <c r="AJZ16" s="3"/>
      <c r="AKA16" s="3">
        <v>20400952</v>
      </c>
      <c r="AKB16" s="3">
        <v>364047</v>
      </c>
      <c r="AKC16" s="3">
        <v>28156130</v>
      </c>
      <c r="AKD16" s="3">
        <v>6866131</v>
      </c>
      <c r="AKE16" s="3"/>
      <c r="AKF16" s="3"/>
      <c r="AKG16" s="3">
        <v>4643099</v>
      </c>
      <c r="AKH16" s="3">
        <v>1025191</v>
      </c>
      <c r="AKI16" s="3">
        <v>232821564</v>
      </c>
      <c r="AKJ16" s="3"/>
      <c r="AKK16" s="3"/>
      <c r="AKL16" s="3"/>
      <c r="AKM16" s="3">
        <v>1828467</v>
      </c>
      <c r="AKN16" s="3"/>
      <c r="AKO16" s="3">
        <v>12200877</v>
      </c>
      <c r="AKP16" s="3"/>
      <c r="AKQ16" s="3"/>
      <c r="AKR16" s="3">
        <v>1607750</v>
      </c>
      <c r="AKS16" s="3">
        <v>48953</v>
      </c>
      <c r="AKT16" s="3">
        <v>2641859</v>
      </c>
      <c r="AKU16" s="3">
        <v>2787052</v>
      </c>
      <c r="AKV16" s="3">
        <v>54598995</v>
      </c>
      <c r="AKW16" s="3"/>
      <c r="AKX16" s="3"/>
      <c r="AKY16" s="3"/>
      <c r="AKZ16" s="3">
        <v>12412995</v>
      </c>
      <c r="ALA16" s="3"/>
      <c r="ALB16" s="3">
        <v>12823456</v>
      </c>
      <c r="ALC16" s="3"/>
      <c r="ALD16" s="3">
        <v>2645766</v>
      </c>
      <c r="ALE16" s="3"/>
      <c r="ALF16" s="3">
        <v>3500000</v>
      </c>
      <c r="ALG16" s="3"/>
      <c r="ALH16" s="3">
        <v>23322564</v>
      </c>
      <c r="ALI16" s="3">
        <v>6848363</v>
      </c>
      <c r="ALJ16" s="3"/>
      <c r="ALK16" s="3"/>
      <c r="ALL16" s="3"/>
      <c r="ALM16" s="3"/>
      <c r="ALN16" s="3">
        <v>13386549</v>
      </c>
      <c r="ALO16" s="3">
        <v>8138151</v>
      </c>
      <c r="ALP16" s="3">
        <v>503630</v>
      </c>
      <c r="ALQ16" s="3"/>
      <c r="ALR16" s="3"/>
      <c r="ALS16" s="3">
        <v>1669047</v>
      </c>
      <c r="ALT16" s="3">
        <v>5317071</v>
      </c>
      <c r="ALU16" s="3"/>
      <c r="ALV16" s="3">
        <v>30908162</v>
      </c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>
        <v>1285696.8500000001</v>
      </c>
      <c r="AMH16" s="3"/>
      <c r="AMI16" s="3"/>
      <c r="AMJ16" s="3">
        <v>922043</v>
      </c>
      <c r="AMK16" s="3"/>
      <c r="AML16" s="3">
        <v>1520997</v>
      </c>
      <c r="AMM16" s="3">
        <v>54471280</v>
      </c>
      <c r="AMN16" s="3">
        <v>6494246</v>
      </c>
      <c r="AMO16" s="3"/>
      <c r="AMP16" s="3">
        <v>62015383</v>
      </c>
      <c r="AMQ16" s="3">
        <v>9238309</v>
      </c>
      <c r="AMR16" s="3">
        <v>1478823</v>
      </c>
      <c r="AMS16" s="3">
        <v>222030697</v>
      </c>
      <c r="AMT16" s="3">
        <v>93985387</v>
      </c>
      <c r="AMU16" s="3">
        <v>16736164.129999999</v>
      </c>
      <c r="AMV16" s="3">
        <v>133443722</v>
      </c>
      <c r="AMW16" s="3"/>
      <c r="AMX16" s="3"/>
      <c r="AMY16" s="3"/>
      <c r="AMZ16" s="3"/>
      <c r="ANA16" s="3">
        <v>2654666</v>
      </c>
      <c r="ANB16" s="3">
        <v>25355081.07</v>
      </c>
      <c r="ANC16" s="3">
        <v>83806706</v>
      </c>
      <c r="AND16" s="3">
        <v>4998388</v>
      </c>
      <c r="ANE16" s="3">
        <v>8685567</v>
      </c>
      <c r="ANF16" s="3">
        <v>866076</v>
      </c>
      <c r="ANG16" s="3">
        <v>11321465</v>
      </c>
      <c r="ANH16" s="3"/>
      <c r="ANI16" s="3">
        <v>23194972</v>
      </c>
      <c r="ANJ16" s="3">
        <v>14030419</v>
      </c>
      <c r="ANK16" s="3">
        <v>125443888</v>
      </c>
      <c r="ANL16" s="3">
        <v>10165052</v>
      </c>
      <c r="ANM16" s="3"/>
      <c r="ANN16" s="3">
        <v>2984397</v>
      </c>
      <c r="ANO16" s="3"/>
      <c r="ANP16" s="3"/>
      <c r="ANQ16" s="3">
        <v>425233</v>
      </c>
      <c r="ANR16" s="3"/>
      <c r="ANS16" s="3"/>
      <c r="ANT16" s="3"/>
      <c r="ANU16" s="3"/>
      <c r="ANV16" s="3"/>
      <c r="ANW16" s="3">
        <v>75211246</v>
      </c>
      <c r="ANX16" s="3"/>
      <c r="ANY16" s="3">
        <v>464371</v>
      </c>
      <c r="ANZ16" s="3">
        <v>1970170</v>
      </c>
      <c r="AOA16" s="3"/>
      <c r="AOB16" s="3"/>
      <c r="AOC16" s="3"/>
      <c r="AOD16" s="3"/>
      <c r="AOE16" s="3">
        <v>794571</v>
      </c>
      <c r="AOF16" s="3">
        <v>421763</v>
      </c>
      <c r="AOG16" s="3"/>
      <c r="AOH16" s="3"/>
      <c r="AOI16" s="3"/>
      <c r="AOJ16" s="3">
        <v>564530188</v>
      </c>
      <c r="AOK16" s="3">
        <v>20265562</v>
      </c>
      <c r="AOL16" s="3"/>
      <c r="AOM16" s="3"/>
      <c r="AON16" s="3">
        <v>19324234</v>
      </c>
      <c r="AOO16" s="3"/>
      <c r="AOP16" s="3">
        <v>1559819</v>
      </c>
      <c r="AOQ16" s="3"/>
      <c r="AOR16" s="3">
        <v>5696459</v>
      </c>
      <c r="AOS16" s="3">
        <v>2935920</v>
      </c>
      <c r="AOT16" s="3"/>
      <c r="AOU16" s="3">
        <v>80476060</v>
      </c>
      <c r="AOV16" s="3">
        <v>766053</v>
      </c>
      <c r="AOW16" s="3"/>
      <c r="AOX16" s="3"/>
      <c r="AOY16" s="3">
        <v>2077739</v>
      </c>
      <c r="AOZ16" s="3">
        <v>8493896</v>
      </c>
      <c r="APA16" s="3"/>
      <c r="APB16" s="3"/>
      <c r="APC16" s="3"/>
      <c r="APD16" s="3">
        <v>753865</v>
      </c>
      <c r="APE16" s="3"/>
      <c r="APF16" s="3">
        <v>2947734</v>
      </c>
      <c r="APG16" s="3"/>
      <c r="APH16" s="3"/>
      <c r="API16" s="3"/>
      <c r="APJ16" s="3">
        <v>6930270</v>
      </c>
      <c r="APK16" s="3"/>
      <c r="APL16" s="3">
        <v>43965938</v>
      </c>
      <c r="APM16" s="3">
        <v>1876195</v>
      </c>
      <c r="APN16" s="3"/>
      <c r="APO16" s="3"/>
      <c r="APP16" s="3"/>
      <c r="APQ16" s="3">
        <v>584992793</v>
      </c>
      <c r="APR16" s="3"/>
      <c r="APS16" s="3">
        <v>6649927</v>
      </c>
      <c r="APT16" s="3"/>
      <c r="APU16" s="3">
        <v>42729538</v>
      </c>
      <c r="APV16" s="3"/>
      <c r="APW16" s="3"/>
      <c r="APX16" s="3"/>
      <c r="APY16" s="3"/>
      <c r="APZ16" s="3"/>
      <c r="AQA16" s="3"/>
      <c r="AQB16" s="3">
        <v>6371793</v>
      </c>
      <c r="AQC16" s="3"/>
      <c r="AQD16" s="3"/>
      <c r="AQE16" s="3"/>
      <c r="AQF16" s="3"/>
      <c r="AQG16" s="3">
        <v>4073754</v>
      </c>
      <c r="AQH16" s="3"/>
      <c r="AQI16" s="3"/>
      <c r="AQJ16" s="3"/>
      <c r="AQK16" s="3"/>
      <c r="AQL16" s="3">
        <v>915215</v>
      </c>
      <c r="AQM16" s="3"/>
      <c r="AQN16" s="3"/>
      <c r="AQO16" s="3">
        <v>1309034</v>
      </c>
      <c r="AQP16" s="3"/>
      <c r="AQQ16" s="3"/>
      <c r="AQR16" s="3">
        <v>522727</v>
      </c>
      <c r="AQS16" s="3">
        <v>712964</v>
      </c>
      <c r="AQT16" s="3">
        <v>836803</v>
      </c>
      <c r="AQU16" s="3">
        <v>79292</v>
      </c>
      <c r="AQV16" s="3"/>
      <c r="AQW16" s="3">
        <v>7117221</v>
      </c>
      <c r="AQX16" s="3"/>
      <c r="AQY16" s="3">
        <v>379092</v>
      </c>
      <c r="AQZ16" s="3"/>
      <c r="ARA16" s="3"/>
      <c r="ARB16" s="3"/>
      <c r="ARC16" s="3"/>
      <c r="ARD16" s="3"/>
      <c r="ARE16" s="3"/>
      <c r="ARF16" s="3"/>
      <c r="ARG16" s="3">
        <v>2079281</v>
      </c>
      <c r="ARH16" s="3">
        <v>254289</v>
      </c>
      <c r="ARI16" s="3"/>
      <c r="ARJ16" s="3">
        <v>67965558</v>
      </c>
      <c r="ARK16" s="3">
        <v>9665887</v>
      </c>
      <c r="ARL16" s="3"/>
      <c r="ARM16" s="3"/>
      <c r="ARN16" s="3"/>
      <c r="ARO16" s="3"/>
      <c r="ARP16" s="3">
        <v>10833</v>
      </c>
      <c r="ARQ16" s="3">
        <v>3949384</v>
      </c>
      <c r="ARR16" s="3">
        <v>4443450</v>
      </c>
      <c r="ARS16" s="3"/>
      <c r="ART16" s="3">
        <v>4914158</v>
      </c>
      <c r="ARU16" s="3"/>
      <c r="ARV16" s="3"/>
      <c r="ARW16" s="3">
        <v>441880</v>
      </c>
      <c r="ARX16" s="3"/>
      <c r="ARY16" s="3">
        <v>31392693</v>
      </c>
      <c r="ARZ16" s="3"/>
      <c r="ASA16" s="3"/>
      <c r="ASB16" s="3"/>
      <c r="ASC16" s="3"/>
      <c r="ASD16" s="3">
        <v>394381</v>
      </c>
      <c r="ASE16" s="3"/>
      <c r="ASF16" s="3">
        <v>27676239</v>
      </c>
      <c r="ASG16" s="3">
        <v>19476184</v>
      </c>
      <c r="ASH16" s="3">
        <v>12069865.359999999</v>
      </c>
      <c r="ASI16" s="3">
        <v>3212812</v>
      </c>
      <c r="ASJ16" s="3"/>
      <c r="ASK16" s="3"/>
      <c r="ASL16" s="3"/>
      <c r="ASM16" s="3">
        <v>52487718</v>
      </c>
      <c r="ASN16" s="3">
        <v>7140005</v>
      </c>
      <c r="ASO16" s="3"/>
      <c r="ASP16" s="3"/>
      <c r="ASQ16" s="3">
        <v>7168803</v>
      </c>
      <c r="ASR16" s="3"/>
      <c r="ASS16" s="3">
        <v>2930132</v>
      </c>
      <c r="AST16" s="3">
        <v>8983227.5</v>
      </c>
      <c r="ASU16" s="3">
        <v>12850247</v>
      </c>
      <c r="ASV16" s="3"/>
      <c r="ASW16" s="3">
        <v>2986811</v>
      </c>
      <c r="ASX16" s="3"/>
      <c r="ASY16" s="3">
        <v>11485185</v>
      </c>
      <c r="ASZ16" s="3"/>
      <c r="ATA16" s="3"/>
      <c r="ATB16" s="3"/>
      <c r="ATC16" s="3">
        <v>1052931</v>
      </c>
      <c r="ATD16" s="3"/>
      <c r="ATE16" s="3"/>
      <c r="ATF16" s="3"/>
      <c r="ATG16" s="3"/>
      <c r="ATH16" s="3"/>
      <c r="ATI16" s="3"/>
      <c r="ATJ16" s="3"/>
      <c r="ATK16" s="3">
        <v>54352650</v>
      </c>
      <c r="ATL16" s="3">
        <v>412648</v>
      </c>
      <c r="ATM16" s="3"/>
      <c r="ATN16" s="3">
        <v>467967</v>
      </c>
      <c r="ATO16" s="3">
        <v>6428591</v>
      </c>
      <c r="ATP16" s="3"/>
      <c r="ATQ16" s="3">
        <v>3394552</v>
      </c>
      <c r="ATR16" s="3">
        <v>-173007</v>
      </c>
      <c r="ATS16" s="3"/>
      <c r="ATT16" s="3">
        <v>7034461</v>
      </c>
      <c r="ATU16" s="3"/>
      <c r="ATV16" s="3">
        <v>1719408</v>
      </c>
      <c r="ATW16" s="3">
        <v>11333653</v>
      </c>
      <c r="ATX16" s="3">
        <v>201242</v>
      </c>
      <c r="ATY16" s="3">
        <v>29291004</v>
      </c>
      <c r="ATZ16" s="3">
        <v>120386600</v>
      </c>
      <c r="AUA16" s="3"/>
      <c r="AUB16" s="3"/>
      <c r="AUC16" s="3">
        <v>4188168</v>
      </c>
      <c r="AUD16" s="3"/>
      <c r="AUE16" s="3"/>
      <c r="AUF16" s="3">
        <v>5645982</v>
      </c>
      <c r="AUG16" s="3">
        <v>1160788</v>
      </c>
      <c r="AUH16" s="3"/>
      <c r="AUI16" s="3">
        <v>91003676</v>
      </c>
      <c r="AUJ16" s="3"/>
      <c r="AUK16" s="3">
        <v>11044614</v>
      </c>
      <c r="AUL16" s="3">
        <v>-79793128</v>
      </c>
      <c r="AUM16" s="3">
        <v>17886819</v>
      </c>
      <c r="AUN16" s="3"/>
      <c r="AUO16" s="3">
        <v>26902729.039999999</v>
      </c>
      <c r="AUP16" s="3"/>
      <c r="AUQ16" s="3">
        <v>21700381</v>
      </c>
      <c r="AUR16" s="3"/>
      <c r="AUS16" s="3"/>
      <c r="AUT16" s="3">
        <v>109150</v>
      </c>
      <c r="AUU16" s="3"/>
      <c r="AUV16" s="3"/>
      <c r="AUW16" s="3"/>
      <c r="AUX16" s="3"/>
      <c r="AUY16" s="3">
        <v>24361871</v>
      </c>
      <c r="AUZ16" s="3"/>
      <c r="AVA16" s="3"/>
      <c r="AVB16" s="3"/>
      <c r="AVC16" s="3">
        <v>27110061</v>
      </c>
      <c r="AVD16" s="3"/>
      <c r="AVE16" s="3">
        <v>18765369</v>
      </c>
      <c r="AVF16" s="3">
        <v>268217</v>
      </c>
      <c r="AVG16" s="3">
        <v>1178426</v>
      </c>
      <c r="AVH16" s="3"/>
      <c r="AVI16" s="3"/>
      <c r="AVJ16" s="3">
        <v>7424101</v>
      </c>
      <c r="AVK16" s="3">
        <v>629534</v>
      </c>
      <c r="AVL16" s="3">
        <v>120735</v>
      </c>
      <c r="AVM16" s="3"/>
      <c r="AVN16" s="3">
        <v>136458</v>
      </c>
      <c r="AVO16" s="3"/>
      <c r="AVP16" s="3"/>
      <c r="AVQ16" s="3">
        <v>40300780.439999998</v>
      </c>
      <c r="AVR16" s="3">
        <v>16159699.35</v>
      </c>
      <c r="AVS16" s="3">
        <v>655778</v>
      </c>
      <c r="AVT16" s="3">
        <v>11739885</v>
      </c>
      <c r="AVU16" s="3"/>
      <c r="AVV16" s="3">
        <v>520104</v>
      </c>
      <c r="AVW16" s="3">
        <v>609862</v>
      </c>
      <c r="AVX16" s="3"/>
      <c r="AVY16" s="3">
        <v>24465029</v>
      </c>
      <c r="AVZ16" s="3"/>
      <c r="AWA16" s="3"/>
      <c r="AWB16" s="3">
        <v>4131420</v>
      </c>
      <c r="AWC16" s="3">
        <v>2384898</v>
      </c>
      <c r="AWD16" s="3"/>
      <c r="AWE16" s="3"/>
      <c r="AWF16" s="3"/>
      <c r="AWG16" s="3"/>
      <c r="AWH16" s="3">
        <v>129021050</v>
      </c>
      <c r="AWI16" s="3"/>
      <c r="AWJ16" s="3">
        <v>6366128</v>
      </c>
      <c r="AWK16" s="3"/>
      <c r="AWL16" s="3">
        <v>345252937</v>
      </c>
      <c r="AWM16" s="3">
        <v>121263</v>
      </c>
      <c r="AWN16" s="3"/>
      <c r="AWO16" s="3">
        <v>1224346</v>
      </c>
      <c r="AWP16" s="3">
        <v>1054517</v>
      </c>
      <c r="AWQ16" s="3">
        <v>20734673</v>
      </c>
      <c r="AWR16" s="3"/>
      <c r="AWS16" s="3">
        <v>12750489</v>
      </c>
      <c r="AWT16" s="3">
        <v>15458299</v>
      </c>
      <c r="AWU16" s="3"/>
      <c r="AWV16" s="3"/>
      <c r="AWW16" s="3">
        <v>2566231</v>
      </c>
      <c r="AWX16" s="3">
        <v>32108950</v>
      </c>
      <c r="AWY16" s="3"/>
      <c r="AWZ16" s="3">
        <v>6307609</v>
      </c>
      <c r="AXA16" s="3">
        <v>52627976</v>
      </c>
      <c r="AXB16" s="3"/>
      <c r="AXC16" s="3">
        <v>796961</v>
      </c>
      <c r="AXD16" s="3"/>
      <c r="AXE16" s="3"/>
      <c r="AXF16" s="3">
        <v>7214683</v>
      </c>
      <c r="AXG16" s="3"/>
      <c r="AXH16" s="3"/>
      <c r="AXI16" s="3"/>
      <c r="AXJ16" s="3"/>
      <c r="AXK16" s="3"/>
      <c r="AXL16" s="3">
        <v>44549130</v>
      </c>
      <c r="AXM16" s="3">
        <v>5931984</v>
      </c>
      <c r="AXN16" s="3">
        <v>8809901</v>
      </c>
      <c r="AXO16" s="3"/>
      <c r="AXP16" s="3"/>
      <c r="AXQ16" s="3">
        <v>227198084</v>
      </c>
      <c r="AXR16" s="3"/>
      <c r="AXS16" s="3"/>
      <c r="AXT16" s="3"/>
      <c r="AXU16" s="3">
        <v>372563</v>
      </c>
      <c r="AXV16" s="3"/>
      <c r="AXW16" s="3"/>
      <c r="AXX16" s="3">
        <v>198435</v>
      </c>
      <c r="AXY16" s="3"/>
      <c r="AXZ16" s="3"/>
      <c r="AYA16" s="3">
        <v>3813664</v>
      </c>
      <c r="AYB16" s="3">
        <v>5021717</v>
      </c>
      <c r="AYC16" s="3"/>
      <c r="AYD16" s="3"/>
      <c r="AYE16" s="3"/>
      <c r="AYF16" s="3"/>
      <c r="AYG16" s="3">
        <v>415348</v>
      </c>
      <c r="AYH16" s="3"/>
      <c r="AYI16" s="3">
        <v>1263114.19</v>
      </c>
      <c r="AYJ16" s="3"/>
      <c r="AYK16" s="3"/>
      <c r="AYL16" s="3">
        <v>31593878.25</v>
      </c>
      <c r="AYM16" s="3">
        <v>60361158.159999996</v>
      </c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>
        <v>17738978</v>
      </c>
      <c r="AZC16" s="3">
        <v>6298058</v>
      </c>
      <c r="AZD16" s="3"/>
      <c r="AZE16" s="3"/>
      <c r="AZF16" s="3"/>
      <c r="AZG16" s="3"/>
      <c r="AZH16" s="3">
        <v>4287137.87</v>
      </c>
      <c r="AZI16" s="3">
        <v>255792948</v>
      </c>
      <c r="AZJ16" s="3"/>
      <c r="AZK16" s="3"/>
      <c r="AZL16" s="3"/>
      <c r="AZM16" s="3"/>
      <c r="AZN16" s="3"/>
      <c r="AZO16" s="3">
        <v>3628345</v>
      </c>
      <c r="AZP16" s="3"/>
      <c r="AZQ16" s="3">
        <v>1274898</v>
      </c>
      <c r="AZR16" s="3">
        <v>11495278</v>
      </c>
      <c r="AZS16" s="3"/>
      <c r="AZT16" s="3"/>
      <c r="AZU16" s="3">
        <v>26291323</v>
      </c>
      <c r="AZV16" s="3"/>
      <c r="AZW16" s="3">
        <v>14567</v>
      </c>
      <c r="AZX16" s="3"/>
      <c r="AZY16" s="3"/>
      <c r="AZZ16" s="3"/>
      <c r="BAA16" s="3"/>
      <c r="BAB16" s="3">
        <v>12017900</v>
      </c>
      <c r="BAC16" s="3"/>
      <c r="BAD16" s="3">
        <v>2102698</v>
      </c>
      <c r="BAE16" s="3"/>
      <c r="BAF16" s="3"/>
      <c r="BAG16" s="3"/>
      <c r="BAH16" s="3">
        <v>15710375</v>
      </c>
      <c r="BAI16" s="3">
        <v>-87101513</v>
      </c>
      <c r="BAJ16" s="3"/>
      <c r="BAK16" s="3"/>
      <c r="BAL16" s="3"/>
      <c r="BAM16" s="3"/>
      <c r="BAN16" s="3">
        <v>626750</v>
      </c>
      <c r="BAO16" s="3"/>
      <c r="BAP16" s="3">
        <v>5118075</v>
      </c>
      <c r="BAQ16" s="3"/>
      <c r="BAR16" s="3"/>
      <c r="BAS16" s="3"/>
      <c r="BAT16" s="3"/>
      <c r="BAU16" s="3"/>
      <c r="BAV16" s="3"/>
      <c r="BAW16" s="3"/>
      <c r="BAX16" s="3"/>
      <c r="BAY16" s="3">
        <v>9245762</v>
      </c>
      <c r="BAZ16" s="3"/>
      <c r="BBA16" s="3">
        <v>16830406</v>
      </c>
      <c r="BBB16" s="3">
        <v>2256811</v>
      </c>
      <c r="BBC16" s="3"/>
      <c r="BBD16" s="3"/>
      <c r="BBE16" s="3">
        <v>63263575</v>
      </c>
      <c r="BBF16" s="3">
        <v>237976191</v>
      </c>
      <c r="BBG16" s="3">
        <v>20410993.600000001</v>
      </c>
      <c r="BBH16" s="3"/>
      <c r="BBI16" s="3"/>
      <c r="BBJ16" s="3"/>
      <c r="BBK16" s="3"/>
      <c r="BBL16" s="3">
        <v>2092305</v>
      </c>
      <c r="BBM16" s="3">
        <v>786785</v>
      </c>
      <c r="BBN16" s="3"/>
      <c r="BBO16" s="3"/>
      <c r="BBP16" s="3">
        <v>1183880</v>
      </c>
      <c r="BBQ16" s="3"/>
      <c r="BBR16" s="3"/>
      <c r="BBS16" s="3"/>
      <c r="BBT16" s="3"/>
      <c r="BBU16" s="3">
        <v>37652227</v>
      </c>
      <c r="BBV16" s="3"/>
      <c r="BBW16" s="3"/>
      <c r="BBX16" s="3">
        <v>42003540</v>
      </c>
      <c r="BBY16" s="3"/>
      <c r="BBZ16" s="3"/>
      <c r="BCA16" s="3"/>
      <c r="BCB16" s="3"/>
      <c r="BCC16" s="3">
        <v>-1102608</v>
      </c>
      <c r="BCD16" s="3">
        <v>657805</v>
      </c>
      <c r="BCE16" s="3">
        <v>738992</v>
      </c>
      <c r="BCF16" s="3"/>
      <c r="BCG16" s="3">
        <v>748914729</v>
      </c>
      <c r="BCH16" s="3">
        <v>513709</v>
      </c>
      <c r="BCI16" s="3">
        <v>1047518</v>
      </c>
      <c r="BCJ16" s="3"/>
      <c r="BCK16" s="3"/>
      <c r="BCL16" s="3">
        <v>74719</v>
      </c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>
        <v>1231406</v>
      </c>
      <c r="BDD16" s="3">
        <v>1015893</v>
      </c>
      <c r="BDE16" s="3"/>
      <c r="BDF16" s="3"/>
      <c r="BDG16" s="3">
        <v>14435496</v>
      </c>
      <c r="BDH16" s="3"/>
      <c r="BDI16" s="3">
        <v>33177010</v>
      </c>
      <c r="BDJ16" s="3">
        <v>2330579.66</v>
      </c>
      <c r="BDK16" s="3">
        <v>57871238</v>
      </c>
      <c r="BDL16" s="3">
        <v>1330166</v>
      </c>
      <c r="BDM16" s="3">
        <v>11173149</v>
      </c>
      <c r="BDN16" s="3"/>
      <c r="BDO16" s="3"/>
      <c r="BDP16" s="3"/>
      <c r="BDQ16" s="3">
        <v>697347</v>
      </c>
      <c r="BDR16" s="3">
        <v>40868486.920000002</v>
      </c>
      <c r="BDS16" s="3">
        <v>10053</v>
      </c>
      <c r="BDT16" s="3">
        <v>-69286267</v>
      </c>
      <c r="BDU16" s="3"/>
      <c r="BDV16" s="3"/>
      <c r="BDW16" s="3"/>
      <c r="BDX16" s="3">
        <v>4604012</v>
      </c>
      <c r="BDY16" s="3"/>
      <c r="BDZ16" s="3"/>
      <c r="BEA16" s="3">
        <v>2942746</v>
      </c>
      <c r="BEB16" s="3">
        <v>1188129</v>
      </c>
      <c r="BEC16" s="3">
        <v>22713085</v>
      </c>
      <c r="BED16" s="3"/>
      <c r="BEE16" s="3"/>
      <c r="BEF16" s="3"/>
      <c r="BEG16" s="3"/>
      <c r="BEH16" s="3"/>
      <c r="BEI16" s="3"/>
      <c r="BEJ16" s="3"/>
      <c r="BEK16" s="3">
        <v>17626723</v>
      </c>
      <c r="BEL16" s="3"/>
      <c r="BEM16" s="3"/>
      <c r="BEN16" s="3"/>
      <c r="BEO16" s="3">
        <v>23509635</v>
      </c>
      <c r="BEP16" s="3">
        <v>3382652</v>
      </c>
      <c r="BEQ16" s="3">
        <v>1036862.76</v>
      </c>
      <c r="BER16" s="3">
        <v>13866155</v>
      </c>
      <c r="BES16" s="3">
        <v>27525689</v>
      </c>
      <c r="BET16" s="3"/>
      <c r="BEU16" s="3">
        <v>1732396</v>
      </c>
      <c r="BEV16" s="3"/>
      <c r="BEW16" s="3"/>
      <c r="BEX16" s="3"/>
      <c r="BEY16" s="3"/>
      <c r="BEZ16" s="3">
        <v>691452</v>
      </c>
      <c r="BFA16" s="3"/>
      <c r="BFB16" s="3">
        <v>6438</v>
      </c>
      <c r="BFC16" s="3">
        <v>768616</v>
      </c>
      <c r="BFD16" s="3">
        <v>334403</v>
      </c>
      <c r="BFE16" s="3">
        <v>1040298</v>
      </c>
      <c r="BFF16" s="3"/>
      <c r="BFG16" s="3"/>
      <c r="BFH16" s="3">
        <v>56752861</v>
      </c>
      <c r="BFI16" s="3">
        <v>1755756</v>
      </c>
      <c r="BFJ16" s="3"/>
      <c r="BFK16" s="3">
        <v>5471437</v>
      </c>
      <c r="BFL16" s="3"/>
      <c r="BFM16" s="3"/>
      <c r="BFN16" s="3">
        <v>2650</v>
      </c>
      <c r="BFO16" s="3"/>
      <c r="BFP16" s="3"/>
      <c r="BFQ16" s="3">
        <v>132313</v>
      </c>
      <c r="BFR16" s="3">
        <v>2408320</v>
      </c>
      <c r="BFS16" s="3"/>
      <c r="BFT16" s="3"/>
      <c r="BFU16" s="3">
        <v>1296082</v>
      </c>
      <c r="BFV16" s="3"/>
      <c r="BFW16" s="3"/>
      <c r="BFX16" s="3"/>
      <c r="BFY16" s="3"/>
      <c r="BFZ16" s="3">
        <v>1443511</v>
      </c>
      <c r="BGA16" s="3">
        <v>1320846</v>
      </c>
      <c r="BGB16" s="3"/>
      <c r="BGC16" s="3">
        <v>6910283</v>
      </c>
      <c r="BGD16" s="3">
        <v>14810400</v>
      </c>
      <c r="BGE16" s="3">
        <v>1776805</v>
      </c>
      <c r="BGF16" s="3">
        <v>19252991</v>
      </c>
      <c r="BGG16" s="3">
        <v>236297</v>
      </c>
      <c r="BGH16" s="3">
        <v>214000</v>
      </c>
      <c r="BGI16" s="3"/>
      <c r="BGJ16" s="3">
        <v>960000</v>
      </c>
      <c r="BGK16" s="3">
        <v>2736996</v>
      </c>
      <c r="BGL16" s="3">
        <v>1680841</v>
      </c>
      <c r="BGM16" s="3"/>
      <c r="BGN16" s="3"/>
      <c r="BGO16" s="3"/>
      <c r="BGP16" s="3"/>
      <c r="BGQ16" s="3"/>
      <c r="BGR16" s="3"/>
      <c r="BGS16" s="3"/>
      <c r="BGT16" s="3">
        <v>1006575</v>
      </c>
      <c r="BGU16" s="3"/>
      <c r="BGV16" s="3">
        <v>1410806</v>
      </c>
      <c r="BGW16" s="3"/>
      <c r="BGX16" s="3"/>
      <c r="BGY16" s="3"/>
      <c r="BGZ16" s="3"/>
      <c r="BHA16" s="3">
        <v>17280361</v>
      </c>
      <c r="BHB16" s="3">
        <v>1216819</v>
      </c>
      <c r="BHC16" s="3">
        <v>1168895</v>
      </c>
      <c r="BHD16" s="3"/>
      <c r="BHE16" s="3"/>
      <c r="BHF16" s="3">
        <v>10286298</v>
      </c>
      <c r="BHG16" s="3">
        <v>106469292</v>
      </c>
      <c r="BHH16" s="3">
        <v>28436353</v>
      </c>
      <c r="BHI16" s="3">
        <v>2221263</v>
      </c>
      <c r="BHJ16" s="3"/>
      <c r="BHK16" s="3">
        <v>45459422</v>
      </c>
      <c r="BHL16" s="3">
        <v>3291186</v>
      </c>
      <c r="BHM16" s="3"/>
      <c r="BHN16" s="3">
        <v>5990319</v>
      </c>
      <c r="BHO16" s="3"/>
      <c r="BHP16" s="3"/>
      <c r="BHQ16" s="3"/>
      <c r="BHR16" s="3">
        <v>16155268</v>
      </c>
      <c r="BHS16" s="3">
        <v>5088156</v>
      </c>
      <c r="BHT16" s="3"/>
      <c r="BHU16" s="3"/>
      <c r="BHV16" s="3"/>
      <c r="BHW16" s="3"/>
      <c r="BHX16" s="3"/>
      <c r="BHY16" s="3">
        <v>12263352</v>
      </c>
      <c r="BHZ16" s="3">
        <v>2969343</v>
      </c>
      <c r="BIA16" s="3">
        <v>2498702</v>
      </c>
      <c r="BIB16" s="3"/>
      <c r="BIC16" s="3">
        <v>11442793</v>
      </c>
      <c r="BID16" s="3"/>
      <c r="BIE16" s="3">
        <v>2255137</v>
      </c>
      <c r="BIF16" s="3">
        <v>1537058</v>
      </c>
      <c r="BIG16" s="3"/>
      <c r="BIH16" s="3"/>
      <c r="BII16" s="3"/>
      <c r="BIJ16" s="3">
        <v>5181581</v>
      </c>
      <c r="BIK16" s="3"/>
      <c r="BIL16" s="3"/>
      <c r="BIM16" s="3"/>
      <c r="BIN16" s="3">
        <v>11336829</v>
      </c>
      <c r="BIO16" s="3">
        <v>404628</v>
      </c>
      <c r="BIP16" s="3">
        <v>425158</v>
      </c>
      <c r="BIQ16" s="3"/>
      <c r="BIR16" s="3">
        <v>1725540</v>
      </c>
      <c r="BIS16" s="3">
        <v>1175250</v>
      </c>
      <c r="BIT16" s="3"/>
      <c r="BIU16" s="3"/>
      <c r="BIV16" s="3"/>
      <c r="BIW16" s="3">
        <v>273624</v>
      </c>
      <c r="BIX16" s="3"/>
      <c r="BIY16" s="3"/>
      <c r="BIZ16" s="3">
        <v>290915261</v>
      </c>
      <c r="BJA16" s="3"/>
      <c r="BJB16" s="3">
        <v>296227</v>
      </c>
      <c r="BJC16" s="3"/>
      <c r="BJD16" s="3">
        <v>1559541</v>
      </c>
      <c r="BJE16" s="3"/>
      <c r="BJF16" s="3"/>
      <c r="BJG16" s="3">
        <v>340881</v>
      </c>
      <c r="BJH16" s="3"/>
      <c r="BJI16" s="3">
        <v>1290666</v>
      </c>
      <c r="BJJ16" s="3">
        <v>654622</v>
      </c>
      <c r="BJK16" s="3">
        <v>176327</v>
      </c>
      <c r="BJL16" s="3"/>
      <c r="BJM16" s="3"/>
      <c r="BJN16" s="3">
        <v>20896567.009999998</v>
      </c>
      <c r="BJO16" s="3">
        <v>2248509</v>
      </c>
      <c r="BJP16" s="3"/>
      <c r="BJQ16" s="3"/>
      <c r="BJR16" s="3"/>
      <c r="BJS16" s="3"/>
      <c r="BJT16" s="3">
        <v>2169090</v>
      </c>
      <c r="BJU16" s="3"/>
      <c r="BJV16" s="3"/>
      <c r="BJW16" s="3">
        <v>35252</v>
      </c>
      <c r="BJX16" s="3"/>
      <c r="BJY16" s="3"/>
      <c r="BJZ16" s="3">
        <v>-42582451</v>
      </c>
      <c r="BKA16" s="3">
        <v>821371</v>
      </c>
      <c r="BKB16" s="3">
        <v>7137083</v>
      </c>
      <c r="BKC16" s="3">
        <v>3815810</v>
      </c>
      <c r="BKD16" s="3"/>
      <c r="BKE16" s="3"/>
      <c r="BKF16" s="3"/>
      <c r="BKG16" s="3"/>
      <c r="BKH16" s="3"/>
      <c r="BKI16" s="3"/>
      <c r="BKJ16" s="3">
        <v>2452206</v>
      </c>
      <c r="BKK16" s="3"/>
      <c r="BKL16" s="3">
        <v>36130158</v>
      </c>
      <c r="BKM16" s="3"/>
      <c r="BKN16" s="3"/>
      <c r="BKO16" s="3">
        <v>92912</v>
      </c>
      <c r="BKP16" s="3">
        <v>10256578.559999999</v>
      </c>
      <c r="BKQ16" s="3"/>
      <c r="BKR16" s="3">
        <v>20757269</v>
      </c>
      <c r="BKS16" s="3"/>
      <c r="BKT16" s="3"/>
      <c r="BKU16" s="3">
        <v>41781511</v>
      </c>
      <c r="BKV16" s="3">
        <v>2768754</v>
      </c>
      <c r="BKW16" s="3">
        <v>2407397</v>
      </c>
      <c r="BKX16" s="3"/>
      <c r="BKY16" s="3"/>
      <c r="BKZ16" s="3"/>
      <c r="BLA16" s="3">
        <v>89146941</v>
      </c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>
        <v>3474151.13</v>
      </c>
      <c r="BLS16" s="3"/>
      <c r="BLT16" s="3">
        <v>99515</v>
      </c>
      <c r="BLU16" s="3"/>
      <c r="BLV16" s="3"/>
      <c r="BLW16" s="3"/>
      <c r="BLX16" s="3"/>
      <c r="BLY16" s="3"/>
      <c r="BLZ16" s="3"/>
      <c r="BMA16" s="3"/>
      <c r="BMB16" s="3"/>
      <c r="BMC16" s="3">
        <v>17617958</v>
      </c>
      <c r="BMD16" s="3">
        <v>6131458.9900000002</v>
      </c>
      <c r="BME16" s="3">
        <v>504092</v>
      </c>
      <c r="BMF16" s="3"/>
      <c r="BMG16" s="3"/>
      <c r="BMH16" s="3"/>
      <c r="BMI16" s="3"/>
      <c r="BMJ16" s="3"/>
      <c r="BMK16" s="3">
        <v>775868</v>
      </c>
      <c r="BML16" s="3"/>
      <c r="BMM16" s="3">
        <v>6451653</v>
      </c>
      <c r="BMN16" s="3"/>
      <c r="BMO16" s="3"/>
      <c r="BMP16" s="3"/>
      <c r="BMQ16" s="3">
        <v>4594097</v>
      </c>
      <c r="BMR16" s="3"/>
      <c r="BMS16" s="3"/>
      <c r="BMT16" s="3"/>
      <c r="BMU16" s="3"/>
      <c r="BMV16" s="3"/>
      <c r="BMW16" s="3"/>
      <c r="BMX16" s="3"/>
      <c r="BMY16" s="3"/>
      <c r="BMZ16" s="3">
        <v>126053</v>
      </c>
      <c r="BNA16" s="3"/>
      <c r="BNB16" s="3"/>
      <c r="BNC16" s="3"/>
      <c r="BND16" s="3">
        <v>55437795</v>
      </c>
      <c r="BNE16" s="3">
        <v>2246918</v>
      </c>
      <c r="BNF16" s="3"/>
      <c r="BNG16" s="3"/>
      <c r="BNH16" s="3"/>
      <c r="BNI16" s="3"/>
      <c r="BNJ16" s="3"/>
      <c r="BNK16" s="3">
        <v>25343059</v>
      </c>
      <c r="BNL16" s="3"/>
      <c r="BNM16" s="3"/>
      <c r="BNN16" s="3"/>
      <c r="BNO16" s="3"/>
      <c r="BNP16" s="3">
        <v>295441</v>
      </c>
      <c r="BNQ16" s="3"/>
      <c r="BNR16" s="3"/>
      <c r="BNS16" s="3"/>
      <c r="BNT16" s="3">
        <v>3316761</v>
      </c>
      <c r="BNU16" s="3"/>
      <c r="BNV16" s="3">
        <v>379484945.68000001</v>
      </c>
      <c r="BNW16" s="3">
        <v>269200</v>
      </c>
      <c r="BNX16" s="3">
        <v>524938</v>
      </c>
      <c r="BNY16" s="3">
        <v>4661790</v>
      </c>
      <c r="BNZ16" s="3"/>
      <c r="BOA16" s="3">
        <v>401311</v>
      </c>
      <c r="BOB16" s="3"/>
      <c r="BOC16" s="3">
        <v>171943</v>
      </c>
      <c r="BOD16" s="3"/>
      <c r="BOE16" s="3"/>
      <c r="BOF16" s="3">
        <v>384449</v>
      </c>
      <c r="BOG16" s="3">
        <v>762661</v>
      </c>
      <c r="BOH16" s="3">
        <v>71284</v>
      </c>
      <c r="BOI16" s="3">
        <v>262617</v>
      </c>
      <c r="BOJ16" s="3"/>
      <c r="BOK16" s="3"/>
      <c r="BOL16" s="3"/>
      <c r="BOM16" s="3"/>
      <c r="BON16" s="3"/>
      <c r="BOO16" s="3">
        <v>544498</v>
      </c>
      <c r="BOP16" s="3">
        <v>-8432798</v>
      </c>
      <c r="BOQ16" s="3"/>
      <c r="BOR16" s="3">
        <v>854773</v>
      </c>
      <c r="BOS16" s="3"/>
      <c r="BOT16" s="3"/>
      <c r="BOU16" s="3"/>
      <c r="BOV16" s="3"/>
      <c r="BOW16" s="3"/>
      <c r="BOX16" s="3">
        <v>24181</v>
      </c>
      <c r="BOY16" s="3">
        <v>185304</v>
      </c>
      <c r="BOZ16" s="3"/>
      <c r="BPA16" s="3">
        <v>231613</v>
      </c>
      <c r="BPB16" s="3">
        <v>10879328</v>
      </c>
      <c r="BPC16" s="3"/>
      <c r="BPD16" s="3"/>
      <c r="BPE16" s="3">
        <v>547385</v>
      </c>
      <c r="BPF16" s="3">
        <v>67025490</v>
      </c>
      <c r="BPG16" s="3">
        <v>1508318</v>
      </c>
      <c r="BPH16" s="3"/>
      <c r="BPI16" s="3"/>
      <c r="BPJ16" s="3">
        <v>157353</v>
      </c>
      <c r="BPK16" s="3"/>
      <c r="BPL16" s="3"/>
      <c r="BPM16" s="3"/>
      <c r="BPN16" s="3"/>
      <c r="BPO16" s="3"/>
      <c r="BPP16" s="3"/>
      <c r="BPQ16" s="3">
        <v>3318253</v>
      </c>
      <c r="BPR16" s="3"/>
      <c r="BPS16" s="3"/>
      <c r="BPT16" s="3"/>
      <c r="BPU16" s="3"/>
      <c r="BPV16" s="3"/>
      <c r="BPW16" s="3"/>
      <c r="BPX16" s="3"/>
      <c r="BPY16" s="3"/>
      <c r="BPZ16" s="3">
        <v>13424</v>
      </c>
      <c r="BQA16" s="3"/>
      <c r="BQB16" s="3"/>
      <c r="BQC16" s="3"/>
      <c r="BQD16" s="3"/>
      <c r="BQE16" s="3">
        <v>107702</v>
      </c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>
        <v>35516190552.849991</v>
      </c>
    </row>
    <row r="17" spans="1:1816">
      <c r="A17" s="2" t="s">
        <v>23</v>
      </c>
      <c r="B17" s="3"/>
      <c r="C17" s="3"/>
      <c r="D17" s="3">
        <v>403000</v>
      </c>
      <c r="E17" s="3"/>
      <c r="F17" s="3"/>
      <c r="G17" s="3">
        <v>1387657.54</v>
      </c>
      <c r="H17" s="3"/>
      <c r="I17" s="3">
        <v>1895000</v>
      </c>
      <c r="J17" s="3"/>
      <c r="K17" s="3"/>
      <c r="L17" s="3">
        <v>1954240</v>
      </c>
      <c r="M17" s="3"/>
      <c r="N17" s="3"/>
      <c r="O17" s="3">
        <v>188744752</v>
      </c>
      <c r="P17" s="3"/>
      <c r="Q17" s="3">
        <v>12389115.15</v>
      </c>
      <c r="R17" s="3">
        <v>1321112.24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>
        <v>412578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>
        <v>107883</v>
      </c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>
        <v>199140</v>
      </c>
      <c r="BQ17" s="3"/>
      <c r="BR17" s="3">
        <v>3977957</v>
      </c>
      <c r="BS17" s="3"/>
      <c r="BT17" s="3"/>
      <c r="BU17" s="3">
        <v>46586631.020000003</v>
      </c>
      <c r="BV17" s="3"/>
      <c r="BW17" s="3"/>
      <c r="BX17" s="3"/>
      <c r="BY17" s="3"/>
      <c r="BZ17" s="3">
        <v>128928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>
        <v>4026826</v>
      </c>
      <c r="CL17" s="3"/>
      <c r="CM17" s="3"/>
      <c r="CN17" s="3"/>
      <c r="CO17" s="3"/>
      <c r="CP17" s="3"/>
      <c r="CQ17" s="3"/>
      <c r="CR17" s="3"/>
      <c r="CS17" s="3">
        <v>2586742.5499999998</v>
      </c>
      <c r="CT17" s="3"/>
      <c r="CU17" s="3"/>
      <c r="CV17" s="3"/>
      <c r="CW17" s="3"/>
      <c r="CX17" s="3">
        <v>7182323.0499999998</v>
      </c>
      <c r="CY17" s="3"/>
      <c r="CZ17" s="3">
        <v>193234.05</v>
      </c>
      <c r="DA17" s="3"/>
      <c r="DB17" s="3"/>
      <c r="DC17" s="3"/>
      <c r="DD17" s="3"/>
      <c r="DE17" s="3">
        <v>55420</v>
      </c>
      <c r="DF17" s="3"/>
      <c r="DG17" s="3"/>
      <c r="DH17" s="3"/>
      <c r="DI17" s="3"/>
      <c r="DJ17" s="3"/>
      <c r="DK17" s="3"/>
      <c r="DL17" s="3"/>
      <c r="DM17" s="3"/>
      <c r="DN17" s="3">
        <v>18152267</v>
      </c>
      <c r="DO17" s="3"/>
      <c r="DP17" s="3"/>
      <c r="DQ17" s="3"/>
      <c r="DR17" s="3">
        <v>151603601</v>
      </c>
      <c r="DS17" s="3"/>
      <c r="DT17" s="3"/>
      <c r="DU17" s="3"/>
      <c r="DV17" s="3"/>
      <c r="DW17" s="3"/>
      <c r="DX17" s="3">
        <v>10032000</v>
      </c>
      <c r="DY17" s="3"/>
      <c r="DZ17" s="3"/>
      <c r="EA17" s="3">
        <v>100213.21</v>
      </c>
      <c r="EB17" s="3"/>
      <c r="EC17" s="3"/>
      <c r="ED17" s="3"/>
      <c r="EE17" s="3"/>
      <c r="EF17" s="3"/>
      <c r="EG17" s="3">
        <v>16065413</v>
      </c>
      <c r="EH17" s="3"/>
      <c r="EI17" s="3">
        <v>1762607</v>
      </c>
      <c r="EJ17" s="3"/>
      <c r="EK17" s="3"/>
      <c r="EL17" s="3"/>
      <c r="EM17" s="3"/>
      <c r="EN17" s="3">
        <v>1744959</v>
      </c>
      <c r="EO17" s="3"/>
      <c r="EP17" s="3"/>
      <c r="EQ17" s="3"/>
      <c r="ER17" s="3"/>
      <c r="ES17" s="3"/>
      <c r="ET17" s="3"/>
      <c r="EU17" s="3"/>
      <c r="EV17" s="3"/>
      <c r="EW17" s="3"/>
      <c r="EX17" s="3">
        <v>2626229</v>
      </c>
      <c r="EY17" s="3"/>
      <c r="EZ17" s="3">
        <v>284854</v>
      </c>
      <c r="FA17" s="3">
        <v>24864</v>
      </c>
      <c r="FB17" s="3"/>
      <c r="FC17" s="3">
        <v>809434</v>
      </c>
      <c r="FD17" s="3">
        <v>1579962.14</v>
      </c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>
        <v>113000</v>
      </c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>
        <v>39578114</v>
      </c>
      <c r="GT17" s="3"/>
      <c r="GU17" s="3"/>
      <c r="GV17" s="3"/>
      <c r="GW17" s="3">
        <v>2132522.0499999998</v>
      </c>
      <c r="GX17" s="3"/>
      <c r="GY17" s="3"/>
      <c r="GZ17" s="3">
        <v>15206</v>
      </c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>
        <v>780000</v>
      </c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>
        <v>59669</v>
      </c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>
        <v>88641574.310000002</v>
      </c>
      <c r="JO17" s="3"/>
      <c r="JP17" s="3"/>
      <c r="JQ17" s="3">
        <v>10382942.189999999</v>
      </c>
      <c r="JR17" s="3"/>
      <c r="JS17" s="3"/>
      <c r="JT17" s="3">
        <v>23700638</v>
      </c>
      <c r="JU17" s="3"/>
      <c r="JV17" s="3"/>
      <c r="JW17" s="3"/>
      <c r="JX17" s="3"/>
      <c r="JY17" s="3"/>
      <c r="JZ17" s="3">
        <v>398207</v>
      </c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>
        <v>6791302.6100000003</v>
      </c>
      <c r="KP17" s="3"/>
      <c r="KQ17" s="3"/>
      <c r="KR17" s="3"/>
      <c r="KS17" s="3"/>
      <c r="KT17" s="3"/>
      <c r="KU17" s="3"/>
      <c r="KV17" s="3"/>
      <c r="KW17" s="3"/>
      <c r="KX17" s="3"/>
      <c r="KY17" s="3">
        <v>1133000</v>
      </c>
      <c r="KZ17" s="3"/>
      <c r="LA17" s="3">
        <v>16105248</v>
      </c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>
        <v>60389</v>
      </c>
      <c r="LQ17" s="3"/>
      <c r="LR17" s="3"/>
      <c r="LS17" s="3"/>
      <c r="LT17" s="3"/>
      <c r="LU17" s="3">
        <v>335051.69</v>
      </c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>
        <v>137427767.63</v>
      </c>
      <c r="NE17" s="3">
        <v>15367755.109999999</v>
      </c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>
        <v>2721479</v>
      </c>
      <c r="NU17" s="3"/>
      <c r="NV17" s="3"/>
      <c r="NW17" s="3"/>
      <c r="NX17" s="3"/>
      <c r="NY17" s="3"/>
      <c r="NZ17" s="3"/>
      <c r="OA17" s="3">
        <v>5394135</v>
      </c>
      <c r="OB17" s="3"/>
      <c r="OC17" s="3">
        <v>3749000</v>
      </c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>
        <v>3538870.38</v>
      </c>
      <c r="OT17" s="3"/>
      <c r="OU17" s="3"/>
      <c r="OV17" s="3">
        <v>17207244.600000001</v>
      </c>
      <c r="OW17" s="3"/>
      <c r="OX17" s="3"/>
      <c r="OY17" s="3"/>
      <c r="OZ17" s="3"/>
      <c r="PA17" s="3">
        <v>191177.42</v>
      </c>
      <c r="PB17" s="3"/>
      <c r="PC17" s="3"/>
      <c r="PD17" s="3"/>
      <c r="PE17" s="3">
        <v>13342633.609999999</v>
      </c>
      <c r="PF17" s="3"/>
      <c r="PG17" s="3"/>
      <c r="PH17" s="3"/>
      <c r="PI17" s="3"/>
      <c r="PJ17" s="3">
        <v>7288240.0999999996</v>
      </c>
      <c r="PK17" s="3"/>
      <c r="PL17" s="3">
        <v>29480929</v>
      </c>
      <c r="PM17" s="3"/>
      <c r="PN17" s="3"/>
      <c r="PO17" s="3"/>
      <c r="PP17" s="3"/>
      <c r="PQ17" s="3"/>
      <c r="PR17" s="3">
        <v>908328.74</v>
      </c>
      <c r="PS17" s="3">
        <v>2903403</v>
      </c>
      <c r="PT17" s="3"/>
      <c r="PU17" s="3"/>
      <c r="PV17" s="3"/>
      <c r="PW17" s="3"/>
      <c r="PX17" s="3">
        <v>32920893</v>
      </c>
      <c r="PY17" s="3"/>
      <c r="PZ17" s="3"/>
      <c r="QA17" s="3"/>
      <c r="QB17" s="3"/>
      <c r="QC17" s="3"/>
      <c r="QD17" s="3"/>
      <c r="QE17" s="3">
        <v>773718</v>
      </c>
      <c r="QF17" s="3"/>
      <c r="QG17" s="3"/>
      <c r="QH17" s="3"/>
      <c r="QI17" s="3"/>
      <c r="QJ17" s="3">
        <v>4108106.01</v>
      </c>
      <c r="QK17" s="3"/>
      <c r="QL17" s="3"/>
      <c r="QM17" s="3"/>
      <c r="QN17" s="3">
        <v>826653</v>
      </c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>
        <v>310605</v>
      </c>
      <c r="RP17" s="3"/>
      <c r="RQ17" s="3">
        <v>910080</v>
      </c>
      <c r="RR17" s="3"/>
      <c r="RS17" s="3"/>
      <c r="RT17" s="3"/>
      <c r="RU17" s="3"/>
      <c r="RV17" s="3">
        <v>82668</v>
      </c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>
        <v>2987468.65</v>
      </c>
      <c r="SK17" s="3">
        <v>2105988</v>
      </c>
      <c r="SL17" s="3"/>
      <c r="SM17" s="3"/>
      <c r="SN17" s="3"/>
      <c r="SO17" s="3">
        <v>164006</v>
      </c>
      <c r="SP17" s="3"/>
      <c r="SQ17" s="3"/>
      <c r="SR17" s="3"/>
      <c r="SS17" s="3">
        <v>2904696</v>
      </c>
      <c r="ST17" s="3"/>
      <c r="SU17" s="3"/>
      <c r="SV17" s="3"/>
      <c r="SW17" s="3">
        <v>250224</v>
      </c>
      <c r="SX17" s="3">
        <v>7737274</v>
      </c>
      <c r="SY17" s="3"/>
      <c r="SZ17" s="3"/>
      <c r="TA17" s="3"/>
      <c r="TB17" s="3"/>
      <c r="TC17" s="3"/>
      <c r="TD17" s="3"/>
      <c r="TE17" s="3"/>
      <c r="TF17" s="3"/>
      <c r="TG17" s="3">
        <v>43282067.07</v>
      </c>
      <c r="TH17" s="3">
        <v>2166102.86</v>
      </c>
      <c r="TI17" s="3"/>
      <c r="TJ17" s="3"/>
      <c r="TK17" s="3">
        <v>2301667</v>
      </c>
      <c r="TL17" s="3">
        <v>2487512</v>
      </c>
      <c r="TM17" s="3"/>
      <c r="TN17" s="3">
        <v>27103466.670000002</v>
      </c>
      <c r="TO17" s="3"/>
      <c r="TP17" s="3"/>
      <c r="TQ17" s="3"/>
      <c r="TR17" s="3"/>
      <c r="TS17" s="3"/>
      <c r="TT17" s="3"/>
      <c r="TU17" s="3">
        <v>1330000</v>
      </c>
      <c r="TV17" s="3"/>
      <c r="TW17" s="3"/>
      <c r="TX17" s="3"/>
      <c r="TY17" s="3"/>
      <c r="TZ17" s="3"/>
      <c r="UA17" s="3">
        <v>2240729.69</v>
      </c>
      <c r="UB17" s="3"/>
      <c r="UC17" s="3"/>
      <c r="UD17" s="3"/>
      <c r="UE17" s="3"/>
      <c r="UF17" s="3"/>
      <c r="UG17" s="3">
        <v>10507</v>
      </c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>
        <v>-144092</v>
      </c>
      <c r="UV17" s="3"/>
      <c r="UW17" s="3"/>
      <c r="UX17" s="3"/>
      <c r="UY17" s="3">
        <v>3354448.24</v>
      </c>
      <c r="UZ17" s="3">
        <v>618890</v>
      </c>
      <c r="VA17" s="3"/>
      <c r="VB17" s="3"/>
      <c r="VC17" s="3"/>
      <c r="VD17" s="3"/>
      <c r="VE17" s="3"/>
      <c r="VF17" s="3"/>
      <c r="VG17" s="3"/>
      <c r="VH17" s="3"/>
      <c r="VI17" s="3">
        <v>19921976</v>
      </c>
      <c r="VJ17" s="3"/>
      <c r="VK17" s="3"/>
      <c r="VL17" s="3"/>
      <c r="VM17" s="3"/>
      <c r="VN17" s="3"/>
      <c r="VO17" s="3">
        <v>538364.56000000006</v>
      </c>
      <c r="VP17" s="3"/>
      <c r="VQ17" s="3"/>
      <c r="VR17" s="3"/>
      <c r="VS17" s="3"/>
      <c r="VT17" s="3"/>
      <c r="VU17" s="3"/>
      <c r="VV17" s="3"/>
      <c r="VW17" s="3"/>
      <c r="VX17" s="3">
        <v>1271514.96</v>
      </c>
      <c r="VY17" s="3"/>
      <c r="VZ17" s="3"/>
      <c r="WA17" s="3"/>
      <c r="WB17" s="3">
        <v>372000</v>
      </c>
      <c r="WC17" s="3"/>
      <c r="WD17" s="3"/>
      <c r="WE17" s="3"/>
      <c r="WF17" s="3">
        <v>1333404</v>
      </c>
      <c r="WG17" s="3"/>
      <c r="WH17" s="3">
        <v>16390825.059999999</v>
      </c>
      <c r="WI17" s="3"/>
      <c r="WJ17" s="3"/>
      <c r="WK17" s="3">
        <v>5220258</v>
      </c>
      <c r="WL17" s="3"/>
      <c r="WM17" s="3"/>
      <c r="WN17" s="3">
        <v>98953</v>
      </c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>
        <v>1267940</v>
      </c>
      <c r="XA17" s="3"/>
      <c r="XB17" s="3"/>
      <c r="XC17" s="3"/>
      <c r="XD17" s="3"/>
      <c r="XE17" s="3">
        <v>13366</v>
      </c>
      <c r="XF17" s="3"/>
      <c r="XG17" s="3"/>
      <c r="XH17" s="3">
        <v>6253543.0499999998</v>
      </c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>
        <v>6889906</v>
      </c>
      <c r="YC17" s="3"/>
      <c r="YD17" s="3"/>
      <c r="YE17" s="3">
        <v>61441210.909999996</v>
      </c>
      <c r="YF17" s="3"/>
      <c r="YG17" s="3"/>
      <c r="YH17" s="3">
        <v>359470.31</v>
      </c>
      <c r="YI17" s="3"/>
      <c r="YJ17" s="3"/>
      <c r="YK17" s="3"/>
      <c r="YL17" s="3"/>
      <c r="YM17" s="3">
        <v>4367157</v>
      </c>
      <c r="YN17" s="3">
        <v>78795946.920000002</v>
      </c>
      <c r="YO17" s="3"/>
      <c r="YP17" s="3">
        <v>-41161</v>
      </c>
      <c r="YQ17" s="3"/>
      <c r="YR17" s="3">
        <v>969944</v>
      </c>
      <c r="YS17" s="3">
        <v>87663596.930000007</v>
      </c>
      <c r="YT17" s="3"/>
      <c r="YU17" s="3"/>
      <c r="YV17" s="3"/>
      <c r="YW17" s="3"/>
      <c r="YX17" s="3"/>
      <c r="YY17" s="3">
        <v>4776951</v>
      </c>
      <c r="YZ17" s="3"/>
      <c r="ZA17" s="3"/>
      <c r="ZB17" s="3"/>
      <c r="ZC17" s="3"/>
      <c r="ZD17" s="3"/>
      <c r="ZE17" s="3"/>
      <c r="ZF17" s="3"/>
      <c r="ZG17" s="3"/>
      <c r="ZH17" s="3">
        <v>571000</v>
      </c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>
        <v>29301</v>
      </c>
      <c r="AAA17" s="3"/>
      <c r="AAB17" s="3"/>
      <c r="AAC17" s="3"/>
      <c r="AAD17" s="3"/>
      <c r="AAE17" s="3"/>
      <c r="AAF17" s="3"/>
      <c r="AAG17" s="3"/>
      <c r="AAH17" s="3"/>
      <c r="AAI17" s="3">
        <v>76126990.730000004</v>
      </c>
      <c r="AAJ17" s="3"/>
      <c r="AAK17" s="3"/>
      <c r="AAL17" s="3"/>
      <c r="AAM17" s="3"/>
      <c r="AAN17" s="3"/>
      <c r="AAO17" s="3"/>
      <c r="AAP17" s="3"/>
      <c r="AAQ17" s="3"/>
      <c r="AAR17" s="3"/>
      <c r="AAS17" s="3">
        <v>1852374</v>
      </c>
      <c r="AAT17" s="3"/>
      <c r="AAU17" s="3"/>
      <c r="AAV17" s="3">
        <v>45149114</v>
      </c>
      <c r="AAW17" s="3"/>
      <c r="AAX17" s="3">
        <v>743000</v>
      </c>
      <c r="AAY17" s="3">
        <v>89991748.019999996</v>
      </c>
      <c r="AAZ17" s="3">
        <v>23503.919999999998</v>
      </c>
      <c r="ABA17" s="3"/>
      <c r="ABB17" s="3"/>
      <c r="ABC17" s="3"/>
      <c r="ABD17" s="3">
        <v>621077</v>
      </c>
      <c r="ABE17" s="3"/>
      <c r="ABF17" s="3">
        <v>104658</v>
      </c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>
        <v>854369.92</v>
      </c>
      <c r="ACZ17" s="3">
        <v>2914492</v>
      </c>
      <c r="ADA17" s="3"/>
      <c r="ADB17" s="3"/>
      <c r="ADC17" s="3">
        <v>5970980</v>
      </c>
      <c r="ADD17" s="3"/>
      <c r="ADE17" s="3"/>
      <c r="ADF17" s="3"/>
      <c r="ADG17" s="3">
        <v>19691004.960000001</v>
      </c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>
        <v>988</v>
      </c>
      <c r="ADS17" s="3">
        <v>55492365</v>
      </c>
      <c r="ADT17" s="3"/>
      <c r="ADU17" s="3"/>
      <c r="ADV17" s="3">
        <v>52523244.219999999</v>
      </c>
      <c r="ADW17" s="3"/>
      <c r="ADX17" s="3"/>
      <c r="ADY17" s="3"/>
      <c r="ADZ17" s="3"/>
      <c r="AEA17" s="3">
        <v>37886478</v>
      </c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>
        <v>3366454</v>
      </c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>
        <v>540317.41</v>
      </c>
      <c r="AFK17" s="3"/>
      <c r="AFL17" s="3">
        <v>5035315.82</v>
      </c>
      <c r="AFM17" s="3"/>
      <c r="AFN17" s="3"/>
      <c r="AFO17" s="3"/>
      <c r="AFP17" s="3"/>
      <c r="AFQ17" s="3"/>
      <c r="AFR17" s="3"/>
      <c r="AFS17" s="3"/>
      <c r="AFT17" s="3"/>
      <c r="AFU17" s="3">
        <v>74600447.290000007</v>
      </c>
      <c r="AFV17" s="3"/>
      <c r="AFW17" s="3">
        <v>1744801</v>
      </c>
      <c r="AFX17" s="3"/>
      <c r="AFY17" s="3">
        <v>2638526</v>
      </c>
      <c r="AFZ17" s="3"/>
      <c r="AGA17" s="3">
        <v>127275</v>
      </c>
      <c r="AGB17" s="3"/>
      <c r="AGC17" s="3"/>
      <c r="AGD17" s="3"/>
      <c r="AGE17" s="3"/>
      <c r="AGF17" s="3"/>
      <c r="AGG17" s="3"/>
      <c r="AGH17" s="3"/>
      <c r="AGI17" s="3"/>
      <c r="AGJ17" s="3">
        <v>145973</v>
      </c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>
        <v>6172115</v>
      </c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>
        <v>2377907.85</v>
      </c>
      <c r="AIN17" s="3"/>
      <c r="AIO17" s="3"/>
      <c r="AIP17" s="3"/>
      <c r="AIQ17" s="3"/>
      <c r="AIR17" s="3"/>
      <c r="AIS17" s="3"/>
      <c r="AIT17" s="3"/>
      <c r="AIU17" s="3">
        <v>4037074</v>
      </c>
      <c r="AIV17" s="3"/>
      <c r="AIW17" s="3"/>
      <c r="AIX17" s="3"/>
      <c r="AIY17" s="3"/>
      <c r="AIZ17" s="3"/>
      <c r="AJA17" s="3">
        <v>5959943</v>
      </c>
      <c r="AJB17" s="3">
        <v>877688</v>
      </c>
      <c r="AJC17" s="3">
        <v>971600</v>
      </c>
      <c r="AJD17" s="3"/>
      <c r="AJE17" s="3"/>
      <c r="AJF17" s="3"/>
      <c r="AJG17" s="3"/>
      <c r="AJH17" s="3">
        <v>1159080.48</v>
      </c>
      <c r="AJI17" s="3"/>
      <c r="AJJ17" s="3"/>
      <c r="AJK17" s="3">
        <v>15141476.76</v>
      </c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>
        <v>7927309.0700000003</v>
      </c>
      <c r="AKE17" s="3"/>
      <c r="AKF17" s="3"/>
      <c r="AKG17" s="3"/>
      <c r="AKH17" s="3"/>
      <c r="AKI17" s="3"/>
      <c r="AKJ17" s="3">
        <v>12715142</v>
      </c>
      <c r="AKK17" s="3"/>
      <c r="AKL17" s="3"/>
      <c r="AKM17" s="3"/>
      <c r="AKN17" s="3"/>
      <c r="AKO17" s="3"/>
      <c r="AKP17" s="3"/>
      <c r="AKQ17" s="3"/>
      <c r="AKR17" s="3"/>
      <c r="AKS17" s="3">
        <v>1071131</v>
      </c>
      <c r="AKT17" s="3"/>
      <c r="AKU17" s="3"/>
      <c r="AKV17" s="3"/>
      <c r="AKW17" s="3"/>
      <c r="AKX17" s="3"/>
      <c r="AKY17" s="3"/>
      <c r="AKZ17" s="3"/>
      <c r="ALA17" s="3"/>
      <c r="ALB17" s="3"/>
      <c r="ALC17" s="3">
        <v>2442930</v>
      </c>
      <c r="ALD17" s="3">
        <v>3140830</v>
      </c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>
        <v>46874</v>
      </c>
      <c r="ALP17" s="3"/>
      <c r="ALQ17" s="3"/>
      <c r="ALR17" s="3">
        <v>977408</v>
      </c>
      <c r="ALS17" s="3"/>
      <c r="ALT17" s="3"/>
      <c r="ALU17" s="3"/>
      <c r="ALV17" s="3"/>
      <c r="ALW17" s="3">
        <v>176986.57</v>
      </c>
      <c r="ALX17" s="3"/>
      <c r="ALY17" s="3"/>
      <c r="ALZ17" s="3"/>
      <c r="AMA17" s="3"/>
      <c r="AMB17" s="3"/>
      <c r="AMC17" s="3"/>
      <c r="AMD17" s="3"/>
      <c r="AME17" s="3"/>
      <c r="AMF17" s="3"/>
      <c r="AMG17" s="3">
        <v>321583.7</v>
      </c>
      <c r="AMH17" s="3"/>
      <c r="AMI17" s="3"/>
      <c r="AMJ17" s="3"/>
      <c r="AMK17" s="3"/>
      <c r="AML17" s="3"/>
      <c r="AMM17" s="3">
        <v>483474</v>
      </c>
      <c r="AMN17" s="3"/>
      <c r="AMO17" s="3">
        <v>17022</v>
      </c>
      <c r="AMP17" s="3">
        <v>1626446.48</v>
      </c>
      <c r="AMQ17" s="3"/>
      <c r="AMR17" s="3"/>
      <c r="AMS17" s="3">
        <v>5789341.9299999997</v>
      </c>
      <c r="AMT17" s="3"/>
      <c r="AMU17" s="3"/>
      <c r="AMV17" s="3"/>
      <c r="AMW17" s="3"/>
      <c r="AMX17" s="3"/>
      <c r="AMY17" s="3"/>
      <c r="AMZ17" s="3"/>
      <c r="ANA17" s="3"/>
      <c r="ANB17" s="3"/>
      <c r="ANC17" s="3">
        <v>5677202.46</v>
      </c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>
        <v>1202878</v>
      </c>
      <c r="ANZ17" s="3"/>
      <c r="AOA17" s="3"/>
      <c r="AOB17" s="3">
        <v>100064</v>
      </c>
      <c r="AOC17" s="3"/>
      <c r="AOD17" s="3"/>
      <c r="AOE17" s="3"/>
      <c r="AOF17" s="3"/>
      <c r="AOG17" s="3"/>
      <c r="AOH17" s="3"/>
      <c r="AOI17" s="3"/>
      <c r="AOJ17" s="3"/>
      <c r="AOK17" s="3"/>
      <c r="AOL17" s="3">
        <v>1847410</v>
      </c>
      <c r="AOM17" s="3"/>
      <c r="AON17" s="3"/>
      <c r="AOO17" s="3">
        <v>758661</v>
      </c>
      <c r="AOP17" s="3"/>
      <c r="AOQ17" s="3"/>
      <c r="AOR17" s="3"/>
      <c r="AOS17" s="3"/>
      <c r="AOT17" s="3"/>
      <c r="AOU17" s="3"/>
      <c r="AOV17" s="3"/>
      <c r="AOW17" s="3">
        <v>8151593</v>
      </c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>
        <v>329923</v>
      </c>
      <c r="AQA17" s="3"/>
      <c r="AQB17" s="3"/>
      <c r="AQC17" s="3"/>
      <c r="AQD17" s="3"/>
      <c r="AQE17" s="3"/>
      <c r="AQF17" s="3"/>
      <c r="AQG17" s="3">
        <v>361735</v>
      </c>
      <c r="AQH17" s="3"/>
      <c r="AQI17" s="3"/>
      <c r="AQJ17" s="3"/>
      <c r="AQK17" s="3"/>
      <c r="AQL17" s="3"/>
      <c r="AQM17" s="3"/>
      <c r="AQN17" s="3">
        <v>15166909</v>
      </c>
      <c r="AQO17" s="3"/>
      <c r="AQP17" s="3"/>
      <c r="AQQ17" s="3">
        <v>552819</v>
      </c>
      <c r="AQR17" s="3"/>
      <c r="AQS17" s="3"/>
      <c r="AQT17" s="3"/>
      <c r="AQU17" s="3"/>
      <c r="AQV17" s="3"/>
      <c r="AQW17" s="3"/>
      <c r="AQX17" s="3"/>
      <c r="AQY17" s="3">
        <v>342363.11</v>
      </c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>
        <v>127000</v>
      </c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>
        <v>857216.2</v>
      </c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>
        <v>345340.19</v>
      </c>
      <c r="ASX17" s="3"/>
      <c r="ASY17" s="3"/>
      <c r="ASZ17" s="3"/>
      <c r="ATA17" s="3"/>
      <c r="ATB17" s="3"/>
      <c r="ATC17" s="3">
        <v>13831000</v>
      </c>
      <c r="ATD17" s="3"/>
      <c r="ATE17" s="3"/>
      <c r="ATF17" s="3"/>
      <c r="ATG17" s="3">
        <v>591601</v>
      </c>
      <c r="ATH17" s="3"/>
      <c r="ATI17" s="3">
        <v>43647</v>
      </c>
      <c r="ATJ17" s="3"/>
      <c r="ATK17" s="3"/>
      <c r="ATL17" s="3"/>
      <c r="ATM17" s="3"/>
      <c r="ATN17" s="3"/>
      <c r="ATO17" s="3">
        <v>1600948</v>
      </c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>
        <v>230437</v>
      </c>
      <c r="AUA17" s="3">
        <v>70809.88</v>
      </c>
      <c r="AUB17" s="3"/>
      <c r="AUC17" s="3"/>
      <c r="AUD17" s="3"/>
      <c r="AUE17" s="3"/>
      <c r="AUF17" s="3"/>
      <c r="AUG17" s="3">
        <v>8980000</v>
      </c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>
        <v>101745</v>
      </c>
      <c r="AVC17" s="3"/>
      <c r="AVD17" s="3"/>
      <c r="AVE17" s="3"/>
      <c r="AVF17" s="3"/>
      <c r="AVG17" s="3"/>
      <c r="AVH17" s="3"/>
      <c r="AVI17" s="3">
        <v>412438</v>
      </c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>
        <v>723726</v>
      </c>
      <c r="AVU17" s="3"/>
      <c r="AVV17" s="3"/>
      <c r="AVW17" s="3"/>
      <c r="AVX17" s="3"/>
      <c r="AVY17" s="3"/>
      <c r="AVZ17" s="3"/>
      <c r="AWA17" s="3">
        <v>28298</v>
      </c>
      <c r="AWB17" s="3">
        <v>1562789</v>
      </c>
      <c r="AWC17" s="3"/>
      <c r="AWD17" s="3"/>
      <c r="AWE17" s="3"/>
      <c r="AWF17" s="3">
        <v>4092835.85</v>
      </c>
      <c r="AWG17" s="3"/>
      <c r="AWH17" s="3"/>
      <c r="AWI17" s="3"/>
      <c r="AWJ17" s="3"/>
      <c r="AWK17" s="3">
        <v>8049847</v>
      </c>
      <c r="AWL17" s="3"/>
      <c r="AWM17" s="3"/>
      <c r="AWN17" s="3"/>
      <c r="AWO17" s="3"/>
      <c r="AWP17" s="3"/>
      <c r="AWQ17" s="3"/>
      <c r="AWR17" s="3">
        <v>991700</v>
      </c>
      <c r="AWS17" s="3">
        <v>353677</v>
      </c>
      <c r="AWT17" s="3">
        <v>1130000</v>
      </c>
      <c r="AWU17" s="3"/>
      <c r="AWV17" s="3"/>
      <c r="AWW17" s="3"/>
      <c r="AWX17" s="3"/>
      <c r="AWY17" s="3"/>
      <c r="AWZ17" s="3"/>
      <c r="AXA17" s="3">
        <v>2915438</v>
      </c>
      <c r="AXB17" s="3"/>
      <c r="AXC17" s="3"/>
      <c r="AXD17" s="3"/>
      <c r="AXE17" s="3">
        <v>440000</v>
      </c>
      <c r="AXF17" s="3"/>
      <c r="AXG17" s="3"/>
      <c r="AXH17" s="3"/>
      <c r="AXI17" s="3"/>
      <c r="AXJ17" s="3"/>
      <c r="AXK17" s="3"/>
      <c r="AXL17" s="3"/>
      <c r="AXM17" s="3"/>
      <c r="AXN17" s="3">
        <v>791661</v>
      </c>
      <c r="AXO17" s="3">
        <v>41000</v>
      </c>
      <c r="AXP17" s="3"/>
      <c r="AXQ17" s="3"/>
      <c r="AXR17" s="3"/>
      <c r="AXS17" s="3">
        <v>1136892</v>
      </c>
      <c r="AXT17" s="3"/>
      <c r="AXU17" s="3"/>
      <c r="AXV17" s="3"/>
      <c r="AXW17" s="3"/>
      <c r="AXX17" s="3"/>
      <c r="AXY17" s="3"/>
      <c r="AXZ17" s="3"/>
      <c r="AYA17" s="3"/>
      <c r="AYB17" s="3"/>
      <c r="AYC17" s="3">
        <v>359159.86</v>
      </c>
      <c r="AYD17" s="3"/>
      <c r="AYE17" s="3"/>
      <c r="AYF17" s="3"/>
      <c r="AYG17" s="3">
        <v>260949</v>
      </c>
      <c r="AYH17" s="3"/>
      <c r="AYI17" s="3"/>
      <c r="AYJ17" s="3"/>
      <c r="AYK17" s="3"/>
      <c r="AYL17" s="3">
        <v>2406279</v>
      </c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>
        <v>631218</v>
      </c>
      <c r="AZE17" s="3"/>
      <c r="AZF17" s="3"/>
      <c r="AZG17" s="3"/>
      <c r="AZH17" s="3">
        <v>1504243</v>
      </c>
      <c r="AZI17" s="3">
        <v>1087381</v>
      </c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>
        <v>381267</v>
      </c>
      <c r="BAV17" s="3">
        <v>5101609.51</v>
      </c>
      <c r="BAW17" s="3">
        <v>51836</v>
      </c>
      <c r="BAX17" s="3"/>
      <c r="BAY17" s="3"/>
      <c r="BAZ17" s="3"/>
      <c r="BBA17" s="3"/>
      <c r="BBB17" s="3"/>
      <c r="BBC17" s="3">
        <v>65051</v>
      </c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>
        <v>77679</v>
      </c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>
        <v>45664.6</v>
      </c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>
        <v>28150</v>
      </c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>
        <v>7162</v>
      </c>
      <c r="BDX17" s="3"/>
      <c r="BDY17" s="3"/>
      <c r="BDZ17" s="3"/>
      <c r="BEA17" s="3"/>
      <c r="BEB17" s="3">
        <v>533000</v>
      </c>
      <c r="BEC17" s="3"/>
      <c r="BED17" s="3"/>
      <c r="BEE17" s="3"/>
      <c r="BEF17" s="3"/>
      <c r="BEG17" s="3"/>
      <c r="BEH17" s="3"/>
      <c r="BEI17" s="3"/>
      <c r="BEJ17" s="3">
        <v>475003</v>
      </c>
      <c r="BEK17" s="3">
        <v>49598</v>
      </c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>
        <v>7230891.4199999999</v>
      </c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>
        <v>157807</v>
      </c>
      <c r="BGH17" s="3"/>
      <c r="BGI17" s="3">
        <v>145356</v>
      </c>
      <c r="BGJ17" s="3"/>
      <c r="BGK17" s="3"/>
      <c r="BGL17" s="3"/>
      <c r="BGM17" s="3"/>
      <c r="BGN17" s="3"/>
      <c r="BGO17" s="3"/>
      <c r="BGP17" s="3">
        <v>2562021</v>
      </c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>
        <v>56000</v>
      </c>
      <c r="BHC17" s="3"/>
      <c r="BHD17" s="3"/>
      <c r="BHE17" s="3"/>
      <c r="BHF17" s="3"/>
      <c r="BHG17" s="3"/>
      <c r="BHH17" s="3"/>
      <c r="BHI17" s="3"/>
      <c r="BHJ17" s="3">
        <v>207986</v>
      </c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>
        <v>1528035</v>
      </c>
      <c r="BHZ17" s="3"/>
      <c r="BIA17" s="3">
        <v>3225000</v>
      </c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>
        <v>2339010</v>
      </c>
      <c r="BIP17" s="3"/>
      <c r="BIQ17" s="3"/>
      <c r="BIR17" s="3"/>
      <c r="BIS17" s="3"/>
      <c r="BIT17" s="3"/>
      <c r="BIU17" s="3"/>
      <c r="BIV17" s="3"/>
      <c r="BIW17" s="3">
        <v>460688.55</v>
      </c>
      <c r="BIX17" s="3">
        <v>110231</v>
      </c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>
        <v>727828</v>
      </c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>
        <v>15130000</v>
      </c>
      <c r="BJW17" s="3">
        <v>18416.8</v>
      </c>
      <c r="BJX17" s="3"/>
      <c r="BJY17" s="3">
        <v>68533</v>
      </c>
      <c r="BJZ17" s="3"/>
      <c r="BKA17" s="3"/>
      <c r="BKB17" s="3"/>
      <c r="BKC17" s="3"/>
      <c r="BKD17" s="3">
        <v>2024.56</v>
      </c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>
        <v>1709895</v>
      </c>
      <c r="BKP17" s="3"/>
      <c r="BKQ17" s="3"/>
      <c r="BKR17" s="3"/>
      <c r="BKS17" s="3"/>
      <c r="BKT17" s="3"/>
      <c r="BKU17" s="3">
        <v>1895271</v>
      </c>
      <c r="BKV17" s="3"/>
      <c r="BKW17" s="3"/>
      <c r="BKX17" s="3"/>
      <c r="BKY17" s="3">
        <v>65403.14</v>
      </c>
      <c r="BKZ17" s="3"/>
      <c r="BLA17" s="3">
        <v>2497864</v>
      </c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>
        <v>6727232</v>
      </c>
      <c r="BLT17" s="3"/>
      <c r="BLU17" s="3"/>
      <c r="BLV17" s="3"/>
      <c r="BLW17" s="3">
        <v>79297</v>
      </c>
      <c r="BLX17" s="3"/>
      <c r="BLY17" s="3"/>
      <c r="BLZ17" s="3"/>
      <c r="BMA17" s="3"/>
      <c r="BMB17" s="3"/>
      <c r="BMC17" s="3">
        <v>169317.78</v>
      </c>
      <c r="BMD17" s="3"/>
      <c r="BME17" s="3"/>
      <c r="BMF17" s="3"/>
      <c r="BMG17" s="3"/>
      <c r="BMH17" s="3"/>
      <c r="BMI17" s="3"/>
      <c r="BMJ17" s="3"/>
      <c r="BMK17" s="3"/>
      <c r="BML17" s="3">
        <v>10954</v>
      </c>
      <c r="BMM17" s="3"/>
      <c r="BMN17" s="3"/>
      <c r="BMO17" s="3"/>
      <c r="BMP17" s="3">
        <v>43175</v>
      </c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>
        <v>127018</v>
      </c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>
        <v>103748.81</v>
      </c>
      <c r="BNR17" s="3"/>
      <c r="BNS17" s="3"/>
      <c r="BNT17" s="3"/>
      <c r="BNU17" s="3">
        <v>2320299.4900000002</v>
      </c>
      <c r="BNV17" s="3"/>
      <c r="BNW17" s="3"/>
      <c r="BNX17" s="3">
        <v>1957678.53</v>
      </c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>
        <v>536454</v>
      </c>
      <c r="BOM17" s="3"/>
      <c r="BON17" s="3"/>
      <c r="BOO17" s="3">
        <v>48000</v>
      </c>
      <c r="BOP17" s="3"/>
      <c r="BOQ17" s="3"/>
      <c r="BOR17" s="3">
        <v>336241</v>
      </c>
      <c r="BOS17" s="3"/>
      <c r="BOT17" s="3">
        <v>23695</v>
      </c>
      <c r="BOU17" s="3"/>
      <c r="BOV17" s="3"/>
      <c r="BOW17" s="3"/>
      <c r="BOX17" s="3"/>
      <c r="BOY17" s="3"/>
      <c r="BOZ17" s="3"/>
      <c r="BPA17" s="3"/>
      <c r="BPB17" s="3">
        <v>4228</v>
      </c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>
        <v>24481</v>
      </c>
      <c r="BPO17" s="3"/>
      <c r="BPP17" s="3"/>
      <c r="BPQ17" s="3">
        <v>62052</v>
      </c>
      <c r="BPR17" s="3"/>
      <c r="BPS17" s="3"/>
      <c r="BPT17" s="3">
        <v>34344063.920000002</v>
      </c>
      <c r="BPU17" s="3"/>
      <c r="BPV17" s="3"/>
      <c r="BPW17" s="3"/>
      <c r="BPX17" s="3"/>
      <c r="BPY17" s="3"/>
      <c r="BPZ17" s="3">
        <v>83496.710000000006</v>
      </c>
      <c r="BQA17" s="3"/>
      <c r="BQB17" s="3">
        <v>320491.58</v>
      </c>
      <c r="BQC17" s="3"/>
      <c r="BQD17" s="3">
        <v>2699201</v>
      </c>
      <c r="BQE17" s="3"/>
      <c r="BQF17" s="3"/>
      <c r="BQG17" s="3"/>
      <c r="BQH17" s="3">
        <v>2322939</v>
      </c>
      <c r="BQI17" s="3"/>
      <c r="BQJ17" s="3"/>
      <c r="BQK17" s="3"/>
      <c r="BQL17" s="3"/>
      <c r="BQM17" s="3"/>
      <c r="BQN17" s="3"/>
      <c r="BQO17" s="3"/>
      <c r="BQP17" s="3"/>
      <c r="BQQ17" s="3">
        <v>3000</v>
      </c>
      <c r="BQR17" s="3"/>
      <c r="BQS17" s="3"/>
      <c r="BQT17" s="3"/>
      <c r="BQU17" s="3"/>
      <c r="BQV17" s="3">
        <v>2088496956.3600001</v>
      </c>
    </row>
    <row r="18" spans="1:1816">
      <c r="A18" s="2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>
        <v>735163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>
        <v>772658537</v>
      </c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>
        <v>13013752</v>
      </c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>
        <v>96544</v>
      </c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>
        <v>648261.23</v>
      </c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>
        <v>4372512</v>
      </c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>
        <v>21715000</v>
      </c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>
        <v>28797</v>
      </c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>
        <v>369595</v>
      </c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>
        <v>7227090</v>
      </c>
      <c r="BIW18" s="3"/>
      <c r="BIX18" s="3"/>
      <c r="BIY18" s="3"/>
      <c r="BIZ18" s="3">
        <v>396000</v>
      </c>
      <c r="BJA18" s="3"/>
      <c r="BJB18" s="3"/>
      <c r="BJC18" s="3"/>
      <c r="BJD18" s="3"/>
      <c r="BJE18" s="3"/>
      <c r="BJF18" s="3"/>
      <c r="BJG18" s="3"/>
      <c r="BJH18" s="3"/>
      <c r="BJI18" s="3"/>
      <c r="BJJ18" s="3">
        <v>604153</v>
      </c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>
        <v>10541655</v>
      </c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>
        <v>2134808.25</v>
      </c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>
        <v>834541867.48000002</v>
      </c>
    </row>
    <row r="19" spans="1:1816">
      <c r="A19" s="2" t="s">
        <v>39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>
        <v>14160727</v>
      </c>
      <c r="O19" s="3">
        <v>69091341</v>
      </c>
      <c r="P19" s="3"/>
      <c r="Q19" s="3"/>
      <c r="R19" s="3"/>
      <c r="S19" s="3"/>
      <c r="T19" s="3">
        <v>433209</v>
      </c>
      <c r="U19" s="3"/>
      <c r="V19" s="3"/>
      <c r="W19" s="3"/>
      <c r="X19" s="3"/>
      <c r="Y19" s="3">
        <v>2490649</v>
      </c>
      <c r="Z19" s="3"/>
      <c r="AA19" s="3">
        <v>214889</v>
      </c>
      <c r="AB19" s="3">
        <v>368412</v>
      </c>
      <c r="AC19" s="3"/>
      <c r="AD19" s="3"/>
      <c r="AE19" s="3"/>
      <c r="AF19" s="3"/>
      <c r="AG19" s="3">
        <v>2379731</v>
      </c>
      <c r="AH19" s="3">
        <v>21980842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>
        <v>690886760</v>
      </c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>
        <v>28182235.800000001</v>
      </c>
      <c r="BR19" s="3"/>
      <c r="BS19" s="3"/>
      <c r="BT19" s="3"/>
      <c r="BU19" s="3">
        <v>8964752</v>
      </c>
      <c r="BV19" s="3"/>
      <c r="BW19" s="3"/>
      <c r="BX19" s="3"/>
      <c r="BY19" s="3">
        <v>16670210</v>
      </c>
      <c r="BZ19" s="3">
        <v>1092072</v>
      </c>
      <c r="CA19" s="3">
        <v>2672760</v>
      </c>
      <c r="CB19" s="3"/>
      <c r="CC19" s="3"/>
      <c r="CD19" s="3"/>
      <c r="CE19" s="3">
        <v>2053526</v>
      </c>
      <c r="CF19" s="3"/>
      <c r="CG19" s="3"/>
      <c r="CH19" s="3"/>
      <c r="CI19" s="3"/>
      <c r="CJ19" s="3">
        <v>14699596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>
        <v>1164826</v>
      </c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>
        <v>546858</v>
      </c>
      <c r="DO19" s="3"/>
      <c r="DP19" s="3"/>
      <c r="DQ19" s="3"/>
      <c r="DR19" s="3">
        <v>66843234</v>
      </c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>
        <v>3836700</v>
      </c>
      <c r="EF19" s="3"/>
      <c r="EG19" s="3"/>
      <c r="EH19" s="3">
        <v>1192702</v>
      </c>
      <c r="EI19" s="3"/>
      <c r="EJ19" s="3"/>
      <c r="EK19" s="3">
        <v>8029342.9400000004</v>
      </c>
      <c r="EL19" s="3"/>
      <c r="EM19" s="3">
        <v>1683000</v>
      </c>
      <c r="EN19" s="3"/>
      <c r="EO19" s="3"/>
      <c r="EP19" s="3"/>
      <c r="EQ19" s="3">
        <v>1467521</v>
      </c>
      <c r="ER19" s="3"/>
      <c r="ES19" s="3"/>
      <c r="ET19" s="3">
        <v>2176400</v>
      </c>
      <c r="EU19" s="3"/>
      <c r="EV19" s="3"/>
      <c r="EW19" s="3"/>
      <c r="EX19" s="3"/>
      <c r="EY19" s="3"/>
      <c r="EZ19" s="3"/>
      <c r="FA19" s="3"/>
      <c r="FB19" s="3"/>
      <c r="FC19" s="3">
        <v>296438</v>
      </c>
      <c r="FD19" s="3"/>
      <c r="FE19" s="3"/>
      <c r="FF19" s="3"/>
      <c r="FG19" s="3"/>
      <c r="FH19" s="3">
        <v>783000</v>
      </c>
      <c r="FI19" s="3"/>
      <c r="FJ19" s="3">
        <v>896992</v>
      </c>
      <c r="FK19" s="3">
        <v>2679005</v>
      </c>
      <c r="FL19" s="3"/>
      <c r="FM19" s="3"/>
      <c r="FN19" s="3"/>
      <c r="FO19" s="3"/>
      <c r="FP19" s="3"/>
      <c r="FQ19" s="3"/>
      <c r="FR19" s="3"/>
      <c r="FS19" s="3"/>
      <c r="FT19" s="3">
        <v>95200</v>
      </c>
      <c r="FU19" s="3">
        <v>1609742</v>
      </c>
      <c r="FV19" s="3"/>
      <c r="FW19" s="3"/>
      <c r="FX19" s="3"/>
      <c r="FY19" s="3"/>
      <c r="FZ19" s="3"/>
      <c r="GA19" s="3"/>
      <c r="GB19" s="3"/>
      <c r="GC19" s="3"/>
      <c r="GD19" s="3">
        <v>93265112</v>
      </c>
      <c r="GE19" s="3"/>
      <c r="GF19" s="3">
        <v>4890443.43</v>
      </c>
      <c r="GG19" s="3">
        <v>2180504</v>
      </c>
      <c r="GH19" s="3"/>
      <c r="GI19" s="3"/>
      <c r="GJ19" s="3"/>
      <c r="GK19" s="3">
        <v>760679</v>
      </c>
      <c r="GL19" s="3"/>
      <c r="GM19" s="3">
        <v>2782801</v>
      </c>
      <c r="GN19" s="3">
        <v>982257</v>
      </c>
      <c r="GO19" s="3"/>
      <c r="GP19" s="3"/>
      <c r="GQ19" s="3"/>
      <c r="GR19" s="3">
        <v>586815</v>
      </c>
      <c r="GS19" s="3">
        <v>31974636</v>
      </c>
      <c r="GT19" s="3"/>
      <c r="GU19" s="3"/>
      <c r="GV19" s="3"/>
      <c r="GW19" s="3"/>
      <c r="GX19" s="3"/>
      <c r="GY19" s="3"/>
      <c r="GZ19" s="3">
        <v>1559894</v>
      </c>
      <c r="HA19" s="3"/>
      <c r="HB19" s="3"/>
      <c r="HC19" s="3"/>
      <c r="HD19" s="3"/>
      <c r="HE19" s="3"/>
      <c r="HF19" s="3"/>
      <c r="HG19" s="3"/>
      <c r="HH19" s="3"/>
      <c r="HI19" s="3"/>
      <c r="HJ19" s="3">
        <v>2350000</v>
      </c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>
        <v>237152</v>
      </c>
      <c r="HW19" s="3"/>
      <c r="HX19" s="3"/>
      <c r="HY19" s="3"/>
      <c r="HZ19" s="3"/>
      <c r="IA19" s="3"/>
      <c r="IB19" s="3"/>
      <c r="IC19" s="3">
        <v>638245</v>
      </c>
      <c r="ID19" s="3"/>
      <c r="IE19" s="3"/>
      <c r="IF19" s="3"/>
      <c r="IG19" s="3"/>
      <c r="IH19" s="3">
        <v>4527719</v>
      </c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>
        <v>812000</v>
      </c>
      <c r="JE19" s="3">
        <v>15188735</v>
      </c>
      <c r="JF19" s="3"/>
      <c r="JG19" s="3"/>
      <c r="JH19" s="3">
        <v>1327200</v>
      </c>
      <c r="JI19" s="3"/>
      <c r="JJ19" s="3"/>
      <c r="JK19" s="3"/>
      <c r="JL19" s="3"/>
      <c r="JM19" s="3"/>
      <c r="JN19" s="3">
        <v>4462388</v>
      </c>
      <c r="JO19" s="3"/>
      <c r="JP19" s="3"/>
      <c r="JQ19" s="3"/>
      <c r="JR19" s="3"/>
      <c r="JS19" s="3"/>
      <c r="JT19" s="3"/>
      <c r="JU19" s="3"/>
      <c r="JV19" s="3">
        <v>277000</v>
      </c>
      <c r="JW19" s="3"/>
      <c r="JX19" s="3"/>
      <c r="JY19" s="3">
        <v>42799764</v>
      </c>
      <c r="JZ19" s="3"/>
      <c r="KA19" s="3"/>
      <c r="KB19" s="3"/>
      <c r="KC19" s="3"/>
      <c r="KD19" s="3"/>
      <c r="KE19" s="3"/>
      <c r="KF19" s="3">
        <v>1695621.85</v>
      </c>
      <c r="KG19" s="3">
        <v>3910899</v>
      </c>
      <c r="KH19" s="3"/>
      <c r="KI19" s="3"/>
      <c r="KJ19" s="3">
        <v>135071666</v>
      </c>
      <c r="KK19" s="3"/>
      <c r="KL19" s="3">
        <v>44340978.229999997</v>
      </c>
      <c r="KM19" s="3"/>
      <c r="KN19" s="3"/>
      <c r="KO19" s="3"/>
      <c r="KP19" s="3"/>
      <c r="KQ19" s="3"/>
      <c r="KR19" s="3"/>
      <c r="KS19" s="3"/>
      <c r="KT19" s="3">
        <v>847028.76</v>
      </c>
      <c r="KU19" s="3"/>
      <c r="KV19" s="3"/>
      <c r="KW19" s="3"/>
      <c r="KX19" s="3"/>
      <c r="KY19" s="3"/>
      <c r="KZ19" s="3"/>
      <c r="LA19" s="3">
        <v>1653254.67</v>
      </c>
      <c r="LB19" s="3"/>
      <c r="LC19" s="3"/>
      <c r="LD19" s="3"/>
      <c r="LE19" s="3"/>
      <c r="LF19" s="3"/>
      <c r="LG19" s="3">
        <v>1339912</v>
      </c>
      <c r="LH19" s="3"/>
      <c r="LI19" s="3"/>
      <c r="LJ19" s="3"/>
      <c r="LK19" s="3"/>
      <c r="LL19" s="3"/>
      <c r="LM19" s="3"/>
      <c r="LN19" s="3"/>
      <c r="LO19" s="3"/>
      <c r="LP19" s="3"/>
      <c r="LQ19" s="3">
        <v>10127666</v>
      </c>
      <c r="LR19" s="3"/>
      <c r="LS19" s="3"/>
      <c r="LT19" s="3"/>
      <c r="LU19" s="3"/>
      <c r="LV19" s="3"/>
      <c r="LW19" s="3"/>
      <c r="LX19" s="3">
        <v>1389947</v>
      </c>
      <c r="LY19" s="3"/>
      <c r="LZ19" s="3"/>
      <c r="MA19" s="3"/>
      <c r="MB19" s="3"/>
      <c r="MC19" s="3"/>
      <c r="MD19" s="3"/>
      <c r="ME19" s="3">
        <v>3183902</v>
      </c>
      <c r="MF19" s="3"/>
      <c r="MG19" s="3"/>
      <c r="MH19" s="3"/>
      <c r="MI19" s="3"/>
      <c r="MJ19" s="3"/>
      <c r="MK19" s="3"/>
      <c r="ML19" s="3">
        <v>4250000</v>
      </c>
      <c r="MM19" s="3"/>
      <c r="MN19" s="3"/>
      <c r="MO19" s="3"/>
      <c r="MP19" s="3"/>
      <c r="MQ19" s="3"/>
      <c r="MR19" s="3"/>
      <c r="MS19" s="3">
        <v>281002409.95999998</v>
      </c>
      <c r="MT19" s="3"/>
      <c r="MU19" s="3"/>
      <c r="MV19" s="3"/>
      <c r="MW19" s="3"/>
      <c r="MX19" s="3">
        <v>510000</v>
      </c>
      <c r="MY19" s="3">
        <v>4719750</v>
      </c>
      <c r="MZ19" s="3"/>
      <c r="NA19" s="3"/>
      <c r="NB19" s="3"/>
      <c r="NC19" s="3">
        <v>300000</v>
      </c>
      <c r="ND19" s="3"/>
      <c r="NE19" s="3">
        <v>1720167</v>
      </c>
      <c r="NF19" s="3"/>
      <c r="NG19" s="3"/>
      <c r="NH19" s="3">
        <v>539391</v>
      </c>
      <c r="NI19" s="3">
        <v>241233</v>
      </c>
      <c r="NJ19" s="3"/>
      <c r="NK19" s="3"/>
      <c r="NL19" s="3"/>
      <c r="NM19" s="3">
        <v>30236011</v>
      </c>
      <c r="NN19" s="3"/>
      <c r="NO19" s="3"/>
      <c r="NP19" s="3">
        <v>509607679</v>
      </c>
      <c r="NQ19" s="3"/>
      <c r="NR19" s="3">
        <v>35682993.350000001</v>
      </c>
      <c r="NS19" s="3"/>
      <c r="NT19" s="3"/>
      <c r="NU19" s="3"/>
      <c r="NV19" s="3"/>
      <c r="NW19" s="3"/>
      <c r="NX19" s="3"/>
      <c r="NY19" s="3">
        <v>1633551</v>
      </c>
      <c r="NZ19" s="3"/>
      <c r="OA19" s="3"/>
      <c r="OB19" s="3"/>
      <c r="OC19" s="3"/>
      <c r="OD19" s="3"/>
      <c r="OE19" s="3">
        <v>17036038</v>
      </c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>
        <v>5016710</v>
      </c>
      <c r="OS19" s="3">
        <v>14032707</v>
      </c>
      <c r="OT19" s="3">
        <v>11368604.539999999</v>
      </c>
      <c r="OU19" s="3"/>
      <c r="OV19" s="3"/>
      <c r="OW19" s="3"/>
      <c r="OX19" s="3">
        <v>10417532</v>
      </c>
      <c r="OY19" s="3">
        <v>4572173</v>
      </c>
      <c r="OZ19" s="3"/>
      <c r="PA19" s="3">
        <v>1318540</v>
      </c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>
        <v>849000</v>
      </c>
      <c r="PO19" s="3">
        <v>12110000</v>
      </c>
      <c r="PP19" s="3"/>
      <c r="PQ19" s="3"/>
      <c r="PR19" s="3">
        <v>808281</v>
      </c>
      <c r="PS19" s="3">
        <v>1170413</v>
      </c>
      <c r="PT19" s="3"/>
      <c r="PU19" s="3"/>
      <c r="PV19" s="3"/>
      <c r="PW19" s="3"/>
      <c r="PX19" s="3">
        <v>26041900</v>
      </c>
      <c r="PY19" s="3"/>
      <c r="PZ19" s="3">
        <v>9090337.5999999996</v>
      </c>
      <c r="QA19" s="3"/>
      <c r="QB19" s="3"/>
      <c r="QC19" s="3"/>
      <c r="QD19" s="3"/>
      <c r="QE19" s="3">
        <v>1416190</v>
      </c>
      <c r="QF19" s="3"/>
      <c r="QG19" s="3">
        <v>23594571</v>
      </c>
      <c r="QH19" s="3">
        <v>5539659</v>
      </c>
      <c r="QI19" s="3"/>
      <c r="QJ19" s="3">
        <v>2698861</v>
      </c>
      <c r="QK19" s="3">
        <v>32106001</v>
      </c>
      <c r="QL19" s="3">
        <v>750856</v>
      </c>
      <c r="QM19" s="3">
        <v>140449304</v>
      </c>
      <c r="QN19" s="3">
        <v>8250000</v>
      </c>
      <c r="QO19" s="3">
        <v>17219529</v>
      </c>
      <c r="QP19" s="3">
        <v>7104292</v>
      </c>
      <c r="QQ19" s="3"/>
      <c r="QR19" s="3"/>
      <c r="QS19" s="3"/>
      <c r="QT19" s="3"/>
      <c r="QU19" s="3">
        <v>7750000</v>
      </c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>
        <v>3987454</v>
      </c>
      <c r="RG19" s="3"/>
      <c r="RH19" s="3">
        <v>7140177</v>
      </c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>
        <v>3151113</v>
      </c>
      <c r="RV19" s="3">
        <v>4672449.17</v>
      </c>
      <c r="RW19" s="3"/>
      <c r="RX19" s="3"/>
      <c r="RY19" s="3"/>
      <c r="RZ19" s="3"/>
      <c r="SA19" s="3">
        <v>9043170</v>
      </c>
      <c r="SB19" s="3">
        <v>39783785</v>
      </c>
      <c r="SC19" s="3"/>
      <c r="SD19" s="3"/>
      <c r="SE19" s="3"/>
      <c r="SF19" s="3"/>
      <c r="SG19" s="3">
        <v>23448222.359999999</v>
      </c>
      <c r="SH19" s="3"/>
      <c r="SI19" s="3"/>
      <c r="SJ19" s="3"/>
      <c r="SK19" s="3">
        <v>22549959.149999999</v>
      </c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>
        <v>2351556</v>
      </c>
      <c r="SW19" s="3"/>
      <c r="SX19" s="3"/>
      <c r="SY19" s="3">
        <v>5855862</v>
      </c>
      <c r="SZ19" s="3"/>
      <c r="TA19" s="3">
        <v>3480000</v>
      </c>
      <c r="TB19" s="3">
        <v>3040949</v>
      </c>
      <c r="TC19" s="3"/>
      <c r="TD19" s="3">
        <v>2141650</v>
      </c>
      <c r="TE19" s="3"/>
      <c r="TF19" s="3"/>
      <c r="TG19" s="3"/>
      <c r="TH19" s="3"/>
      <c r="TI19" s="3"/>
      <c r="TJ19" s="3"/>
      <c r="TK19" s="3"/>
      <c r="TL19" s="3">
        <v>707342</v>
      </c>
      <c r="TM19" s="3">
        <v>3882473</v>
      </c>
      <c r="TN19" s="3"/>
      <c r="TO19" s="3"/>
      <c r="TP19" s="3"/>
      <c r="TQ19" s="3">
        <v>456986</v>
      </c>
      <c r="TR19" s="3">
        <v>2874402</v>
      </c>
      <c r="TS19" s="3">
        <v>3088795</v>
      </c>
      <c r="TT19" s="3"/>
      <c r="TU19" s="3">
        <v>10432863</v>
      </c>
      <c r="TV19" s="3"/>
      <c r="TW19" s="3"/>
      <c r="TX19" s="3">
        <v>12732807</v>
      </c>
      <c r="TY19" s="3">
        <v>8729000</v>
      </c>
      <c r="TZ19" s="3"/>
      <c r="UA19" s="3"/>
      <c r="UB19" s="3"/>
      <c r="UC19" s="3"/>
      <c r="UD19" s="3"/>
      <c r="UE19" s="3"/>
      <c r="UF19" s="3"/>
      <c r="UG19" s="3"/>
      <c r="UH19" s="3">
        <v>13722824</v>
      </c>
      <c r="UI19" s="3"/>
      <c r="UJ19" s="3">
        <v>12626000</v>
      </c>
      <c r="UK19" s="3"/>
      <c r="UL19" s="3"/>
      <c r="UM19" s="3"/>
      <c r="UN19" s="3"/>
      <c r="UO19" s="3"/>
      <c r="UP19" s="3"/>
      <c r="UQ19" s="3"/>
      <c r="UR19" s="3"/>
      <c r="US19" s="3"/>
      <c r="UT19" s="3">
        <v>746771</v>
      </c>
      <c r="UU19" s="3">
        <v>4891122</v>
      </c>
      <c r="UV19" s="3">
        <v>1343893</v>
      </c>
      <c r="UW19" s="3"/>
      <c r="UX19" s="3">
        <v>42404304</v>
      </c>
      <c r="UY19" s="3"/>
      <c r="UZ19" s="3"/>
      <c r="VA19" s="3"/>
      <c r="VB19" s="3"/>
      <c r="VC19" s="3">
        <v>3400000</v>
      </c>
      <c r="VD19" s="3"/>
      <c r="VE19" s="3"/>
      <c r="VF19" s="3"/>
      <c r="VG19" s="3"/>
      <c r="VH19" s="3"/>
      <c r="VI19" s="3"/>
      <c r="VJ19" s="3"/>
      <c r="VK19" s="3"/>
      <c r="VL19" s="3"/>
      <c r="VM19" s="3">
        <v>15410000</v>
      </c>
      <c r="VN19" s="3">
        <v>2870305</v>
      </c>
      <c r="VO19" s="3"/>
      <c r="VP19" s="3"/>
      <c r="VQ19" s="3"/>
      <c r="VR19" s="3"/>
      <c r="VS19" s="3"/>
      <c r="VT19" s="3"/>
      <c r="VU19" s="3"/>
      <c r="VV19" s="3">
        <v>8084791</v>
      </c>
      <c r="VW19" s="3">
        <v>286876142</v>
      </c>
      <c r="VX19" s="3"/>
      <c r="VY19" s="3"/>
      <c r="VZ19" s="3">
        <v>8306303</v>
      </c>
      <c r="WA19" s="3">
        <v>1697942</v>
      </c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>
        <v>3835232</v>
      </c>
      <c r="WN19" s="3">
        <v>7209851</v>
      </c>
      <c r="WO19" s="3"/>
      <c r="WP19" s="3"/>
      <c r="WQ19" s="3"/>
      <c r="WR19" s="3"/>
      <c r="WS19" s="3"/>
      <c r="WT19" s="3"/>
      <c r="WU19" s="3">
        <v>314048</v>
      </c>
      <c r="WV19" s="3"/>
      <c r="WW19" s="3"/>
      <c r="WX19" s="3"/>
      <c r="WY19" s="3">
        <v>387600</v>
      </c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>
        <v>1120560</v>
      </c>
      <c r="XX19" s="3"/>
      <c r="XY19" s="3"/>
      <c r="XZ19" s="3"/>
      <c r="YA19" s="3">
        <v>33111117</v>
      </c>
      <c r="YB19" s="3">
        <v>2909695</v>
      </c>
      <c r="YC19" s="3"/>
      <c r="YD19" s="3"/>
      <c r="YE19" s="3">
        <v>13833299.949999999</v>
      </c>
      <c r="YF19" s="3"/>
      <c r="YG19" s="3"/>
      <c r="YH19" s="3"/>
      <c r="YI19" s="3"/>
      <c r="YJ19" s="3">
        <v>75474529</v>
      </c>
      <c r="YK19" s="3"/>
      <c r="YL19" s="3"/>
      <c r="YM19" s="3">
        <v>44461234</v>
      </c>
      <c r="YN19" s="3">
        <v>144231169</v>
      </c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>
        <v>869790</v>
      </c>
      <c r="ZQ19" s="3"/>
      <c r="ZR19" s="3"/>
      <c r="ZS19" s="3"/>
      <c r="ZT19" s="3">
        <v>2507247</v>
      </c>
      <c r="ZU19" s="3"/>
      <c r="ZV19" s="3">
        <v>2704149</v>
      </c>
      <c r="ZW19" s="3"/>
      <c r="ZX19" s="3"/>
      <c r="ZY19" s="3"/>
      <c r="ZZ19" s="3">
        <v>508355438</v>
      </c>
      <c r="AAA19" s="3"/>
      <c r="AAB19" s="3">
        <v>1140000</v>
      </c>
      <c r="AAC19" s="3">
        <v>16321772</v>
      </c>
      <c r="AAD19" s="3">
        <v>79010828</v>
      </c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>
        <v>36825487</v>
      </c>
      <c r="ABD19" s="3"/>
      <c r="ABE19" s="3">
        <v>4344507</v>
      </c>
      <c r="ABF19" s="3">
        <v>296447</v>
      </c>
      <c r="ABG19" s="3"/>
      <c r="ABH19" s="3"/>
      <c r="ABI19" s="3"/>
      <c r="ABJ19" s="3"/>
      <c r="ABK19" s="3"/>
      <c r="ABL19" s="3"/>
      <c r="ABM19" s="3">
        <v>390777692</v>
      </c>
      <c r="ABN19" s="3"/>
      <c r="ABO19" s="3"/>
      <c r="ABP19" s="3"/>
      <c r="ABQ19" s="3">
        <v>11852216</v>
      </c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>
        <v>3539643</v>
      </c>
      <c r="ACC19" s="3"/>
      <c r="ACD19" s="3"/>
      <c r="ACE19" s="3">
        <v>9234933</v>
      </c>
      <c r="ACF19" s="3">
        <v>2752911</v>
      </c>
      <c r="ACG19" s="3"/>
      <c r="ACH19" s="3"/>
      <c r="ACI19" s="3"/>
      <c r="ACJ19" s="3"/>
      <c r="ACK19" s="3"/>
      <c r="ACL19" s="3"/>
      <c r="ACM19" s="3"/>
      <c r="ACN19" s="3">
        <v>2730466</v>
      </c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>
        <v>6592449</v>
      </c>
      <c r="ADC19" s="3">
        <v>1689310</v>
      </c>
      <c r="ADD19" s="3"/>
      <c r="ADE19" s="3"/>
      <c r="ADF19" s="3"/>
      <c r="ADG19" s="3">
        <v>3044127</v>
      </c>
      <c r="ADH19" s="3"/>
      <c r="ADI19" s="3"/>
      <c r="ADJ19" s="3">
        <v>29901507</v>
      </c>
      <c r="ADK19" s="3"/>
      <c r="ADL19" s="3">
        <v>5428574.2199999997</v>
      </c>
      <c r="ADM19" s="3">
        <v>3832311</v>
      </c>
      <c r="ADN19" s="3"/>
      <c r="ADO19" s="3"/>
      <c r="ADP19" s="3">
        <v>21394381</v>
      </c>
      <c r="ADQ19" s="3"/>
      <c r="ADR19" s="3"/>
      <c r="ADS19" s="3">
        <v>12511848</v>
      </c>
      <c r="ADT19" s="3"/>
      <c r="ADU19" s="3"/>
      <c r="ADV19" s="3"/>
      <c r="ADW19" s="3">
        <v>5800000</v>
      </c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>
        <v>0</v>
      </c>
      <c r="AEL19" s="3">
        <v>81091652.489999995</v>
      </c>
      <c r="AEM19" s="3">
        <v>7037383</v>
      </c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>
        <v>26342252</v>
      </c>
      <c r="AFF19" s="3"/>
      <c r="AFG19" s="3"/>
      <c r="AFH19" s="3"/>
      <c r="AFI19" s="3">
        <v>1249995</v>
      </c>
      <c r="AFJ19" s="3"/>
      <c r="AFK19" s="3"/>
      <c r="AFL19" s="3"/>
      <c r="AFM19" s="3">
        <v>12841679</v>
      </c>
      <c r="AFN19" s="3"/>
      <c r="AFO19" s="3"/>
      <c r="AFP19" s="3"/>
      <c r="AFQ19" s="3"/>
      <c r="AFR19" s="3"/>
      <c r="AFS19" s="3"/>
      <c r="AFT19" s="3"/>
      <c r="AFU19" s="3">
        <v>198832812</v>
      </c>
      <c r="AFV19" s="3"/>
      <c r="AFW19" s="3"/>
      <c r="AFX19" s="3"/>
      <c r="AFY19" s="3"/>
      <c r="AFZ19" s="3"/>
      <c r="AGA19" s="3"/>
      <c r="AGB19" s="3"/>
      <c r="AGC19" s="3"/>
      <c r="AGD19" s="3">
        <v>2599066</v>
      </c>
      <c r="AGE19" s="3"/>
      <c r="AGF19" s="3"/>
      <c r="AGG19" s="3">
        <v>5568159</v>
      </c>
      <c r="AGH19" s="3"/>
      <c r="AGI19" s="3"/>
      <c r="AGJ19" s="3">
        <v>338332</v>
      </c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>
        <v>61062</v>
      </c>
      <c r="AHA19" s="3"/>
      <c r="AHB19" s="3">
        <v>17200746</v>
      </c>
      <c r="AHC19" s="3"/>
      <c r="AHD19" s="3">
        <v>27950623</v>
      </c>
      <c r="AHE19" s="3">
        <v>14330688</v>
      </c>
      <c r="AHF19" s="3"/>
      <c r="AHG19" s="3"/>
      <c r="AHH19" s="3"/>
      <c r="AHI19" s="3"/>
      <c r="AHJ19" s="3">
        <v>14916</v>
      </c>
      <c r="AHK19" s="3"/>
      <c r="AHL19" s="3">
        <v>39054454</v>
      </c>
      <c r="AHM19" s="3"/>
      <c r="AHN19" s="3"/>
      <c r="AHO19" s="3"/>
      <c r="AHP19" s="3"/>
      <c r="AHQ19" s="3"/>
      <c r="AHR19" s="3">
        <v>1159961</v>
      </c>
      <c r="AHS19" s="3">
        <v>1590781</v>
      </c>
      <c r="AHT19" s="3">
        <v>189442</v>
      </c>
      <c r="AHU19" s="3">
        <v>19944000</v>
      </c>
      <c r="AHV19" s="3"/>
      <c r="AHW19" s="3">
        <v>4286343</v>
      </c>
      <c r="AHX19" s="3"/>
      <c r="AHY19" s="3"/>
      <c r="AHZ19" s="3"/>
      <c r="AIA19" s="3"/>
      <c r="AIB19" s="3">
        <v>328876</v>
      </c>
      <c r="AIC19" s="3">
        <v>33623898</v>
      </c>
      <c r="AID19" s="3"/>
      <c r="AIE19" s="3"/>
      <c r="AIF19" s="3"/>
      <c r="AIG19" s="3"/>
      <c r="AIH19" s="3"/>
      <c r="AII19" s="3">
        <v>288632931.14999998</v>
      </c>
      <c r="AIJ19" s="3"/>
      <c r="AIK19" s="3"/>
      <c r="AIL19" s="3"/>
      <c r="AIM19" s="3"/>
      <c r="AIN19" s="3"/>
      <c r="AIO19" s="3">
        <v>1535552</v>
      </c>
      <c r="AIP19" s="3"/>
      <c r="AIQ19" s="3"/>
      <c r="AIR19" s="3"/>
      <c r="AIS19" s="3"/>
      <c r="AIT19" s="3"/>
      <c r="AIU19" s="3">
        <v>1695180.18</v>
      </c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>
        <v>6066977</v>
      </c>
      <c r="AJL19" s="3">
        <v>2314200</v>
      </c>
      <c r="AJM19" s="3"/>
      <c r="AJN19" s="3">
        <v>12444737</v>
      </c>
      <c r="AJO19" s="3"/>
      <c r="AJP19" s="3"/>
      <c r="AJQ19" s="3"/>
      <c r="AJR19" s="3"/>
      <c r="AJS19" s="3"/>
      <c r="AJT19" s="3">
        <v>654670</v>
      </c>
      <c r="AJU19" s="3"/>
      <c r="AJV19" s="3"/>
      <c r="AJW19" s="3"/>
      <c r="AJX19" s="3"/>
      <c r="AJY19" s="3"/>
      <c r="AJZ19" s="3"/>
      <c r="AKA19" s="3">
        <v>3002516</v>
      </c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>
        <v>2230000</v>
      </c>
      <c r="AKY19" s="3"/>
      <c r="AKZ19" s="3"/>
      <c r="ALA19" s="3"/>
      <c r="ALB19" s="3"/>
      <c r="ALC19" s="3">
        <v>2400000</v>
      </c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>
        <v>541260</v>
      </c>
      <c r="ALX19" s="3"/>
      <c r="ALY19" s="3"/>
      <c r="ALZ19" s="3"/>
      <c r="AMA19" s="3">
        <v>255204</v>
      </c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>
        <v>28332802</v>
      </c>
      <c r="AMN19" s="3">
        <v>5761435</v>
      </c>
      <c r="AMO19" s="3"/>
      <c r="AMP19" s="3"/>
      <c r="AMQ19" s="3"/>
      <c r="AMR19" s="3"/>
      <c r="AMS19" s="3">
        <v>7769048</v>
      </c>
      <c r="AMT19" s="3">
        <v>21185854</v>
      </c>
      <c r="AMU19" s="3"/>
      <c r="AMV19" s="3"/>
      <c r="AMW19" s="3">
        <v>2036524</v>
      </c>
      <c r="AMX19" s="3"/>
      <c r="AMY19" s="3"/>
      <c r="AMZ19" s="3"/>
      <c r="ANA19" s="3">
        <v>14062106</v>
      </c>
      <c r="ANB19" s="3"/>
      <c r="ANC19" s="3"/>
      <c r="AND19" s="3"/>
      <c r="ANE19" s="3"/>
      <c r="ANF19" s="3">
        <v>3538173</v>
      </c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>
        <v>87726601.810000002</v>
      </c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>
        <v>12528551</v>
      </c>
      <c r="AOJ19" s="3"/>
      <c r="AOK19" s="3"/>
      <c r="AOL19" s="3">
        <v>7442767</v>
      </c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>
        <v>1500000</v>
      </c>
      <c r="APR19" s="3"/>
      <c r="APS19" s="3"/>
      <c r="APT19" s="3"/>
      <c r="APU19" s="3"/>
      <c r="APV19" s="3"/>
      <c r="APW19" s="3"/>
      <c r="APX19" s="3"/>
      <c r="APY19" s="3"/>
      <c r="APZ19" s="3"/>
      <c r="AQA19" s="3">
        <v>3514332</v>
      </c>
      <c r="AQB19" s="3"/>
      <c r="AQC19" s="3"/>
      <c r="AQD19" s="3"/>
      <c r="AQE19" s="3"/>
      <c r="AQF19" s="3"/>
      <c r="AQG19" s="3"/>
      <c r="AQH19" s="3">
        <v>13627745</v>
      </c>
      <c r="AQI19" s="3"/>
      <c r="AQJ19" s="3"/>
      <c r="AQK19" s="3"/>
      <c r="AQL19" s="3"/>
      <c r="AQM19" s="3"/>
      <c r="AQN19" s="3">
        <v>3660188</v>
      </c>
      <c r="AQO19" s="3"/>
      <c r="AQP19" s="3">
        <v>20665356</v>
      </c>
      <c r="AQQ19" s="3">
        <v>244449</v>
      </c>
      <c r="AQR19" s="3"/>
      <c r="AQS19" s="3"/>
      <c r="AQT19" s="3"/>
      <c r="AQU19" s="3">
        <v>88109</v>
      </c>
      <c r="AQV19" s="3"/>
      <c r="AQW19" s="3"/>
      <c r="AQX19" s="3"/>
      <c r="AQY19" s="3">
        <v>1027499</v>
      </c>
      <c r="AQZ19" s="3">
        <v>2181425</v>
      </c>
      <c r="ARA19" s="3"/>
      <c r="ARB19" s="3">
        <v>65173858.170000002</v>
      </c>
      <c r="ARC19" s="3"/>
      <c r="ARD19" s="3"/>
      <c r="ARE19" s="3"/>
      <c r="ARF19" s="3"/>
      <c r="ARG19" s="3"/>
      <c r="ARH19" s="3"/>
      <c r="ARI19" s="3">
        <v>67054690</v>
      </c>
      <c r="ARJ19" s="3"/>
      <c r="ARK19" s="3"/>
      <c r="ARL19" s="3"/>
      <c r="ARM19" s="3"/>
      <c r="ARN19" s="3"/>
      <c r="ARO19" s="3"/>
      <c r="ARP19" s="3">
        <v>2477463</v>
      </c>
      <c r="ARQ19" s="3"/>
      <c r="ARR19" s="3"/>
      <c r="ARS19" s="3"/>
      <c r="ART19" s="3"/>
      <c r="ARU19" s="3">
        <v>9778115.0800000001</v>
      </c>
      <c r="ARV19" s="3"/>
      <c r="ARW19" s="3"/>
      <c r="ARX19" s="3"/>
      <c r="ARY19" s="3"/>
      <c r="ARZ19" s="3">
        <v>25872877</v>
      </c>
      <c r="ASA19" s="3"/>
      <c r="ASB19" s="3"/>
      <c r="ASC19" s="3"/>
      <c r="ASD19" s="3"/>
      <c r="ASE19" s="3">
        <v>4497750</v>
      </c>
      <c r="ASF19" s="3"/>
      <c r="ASG19" s="3"/>
      <c r="ASH19" s="3">
        <v>1729104</v>
      </c>
      <c r="ASI19" s="3"/>
      <c r="ASJ19" s="3"/>
      <c r="ASK19" s="3"/>
      <c r="ASL19" s="3"/>
      <c r="ASM19" s="3"/>
      <c r="ASN19" s="3"/>
      <c r="ASO19" s="3"/>
      <c r="ASP19" s="3">
        <v>31297970</v>
      </c>
      <c r="ASQ19" s="3"/>
      <c r="ASR19" s="3"/>
      <c r="ASS19" s="3"/>
      <c r="AST19" s="3"/>
      <c r="ASU19" s="3">
        <v>2365944.71</v>
      </c>
      <c r="ASV19" s="3"/>
      <c r="ASW19" s="3">
        <v>6660057.5300000003</v>
      </c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>
        <v>7612320</v>
      </c>
      <c r="ATP19" s="3"/>
      <c r="ATQ19" s="3"/>
      <c r="ATR19" s="3">
        <v>2000000</v>
      </c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>
        <v>683000</v>
      </c>
      <c r="AUD19" s="3"/>
      <c r="AUE19" s="3"/>
      <c r="AUF19" s="3"/>
      <c r="AUG19" s="3"/>
      <c r="AUH19" s="3"/>
      <c r="AUI19" s="3"/>
      <c r="AUJ19" s="3"/>
      <c r="AUK19" s="3">
        <v>2836166</v>
      </c>
      <c r="AUL19" s="3"/>
      <c r="AUM19" s="3"/>
      <c r="AUN19" s="3">
        <v>90209</v>
      </c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>
        <v>279063</v>
      </c>
      <c r="AUZ19" s="3"/>
      <c r="AVA19" s="3"/>
      <c r="AVB19" s="3">
        <v>1392000</v>
      </c>
      <c r="AVC19" s="3"/>
      <c r="AVD19" s="3"/>
      <c r="AVE19" s="3"/>
      <c r="AVF19" s="3"/>
      <c r="AVG19" s="3"/>
      <c r="AVH19" s="3"/>
      <c r="AVI19" s="3"/>
      <c r="AVJ19" s="3">
        <v>3600000</v>
      </c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>
        <v>198750000</v>
      </c>
      <c r="AWA19" s="3"/>
      <c r="AWB19" s="3"/>
      <c r="AWC19" s="3">
        <v>90788</v>
      </c>
      <c r="AWD19" s="3"/>
      <c r="AWE19" s="3"/>
      <c r="AWF19" s="3"/>
      <c r="AWG19" s="3"/>
      <c r="AWH19" s="3">
        <v>323260</v>
      </c>
      <c r="AWI19" s="3">
        <v>9803344.3399999999</v>
      </c>
      <c r="AWJ19" s="3"/>
      <c r="AWK19" s="3"/>
      <c r="AWL19" s="3">
        <v>4830300</v>
      </c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>
        <v>3557271</v>
      </c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>
        <v>38000</v>
      </c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>
        <v>1500000</v>
      </c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>
        <v>31795263</v>
      </c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>
        <v>1890875</v>
      </c>
      <c r="BAQ19" s="3"/>
      <c r="BAR19" s="3"/>
      <c r="BAS19" s="3"/>
      <c r="BAT19" s="3"/>
      <c r="BAU19" s="3"/>
      <c r="BAV19" s="3"/>
      <c r="BAW19" s="3"/>
      <c r="BAX19" s="3"/>
      <c r="BAY19" s="3"/>
      <c r="BAZ19" s="3">
        <v>22150100.489999998</v>
      </c>
      <c r="BBA19" s="3">
        <v>1221890</v>
      </c>
      <c r="BBB19" s="3"/>
      <c r="BBC19" s="3"/>
      <c r="BBD19" s="3"/>
      <c r="BBE19" s="3"/>
      <c r="BBF19" s="3"/>
      <c r="BBG19" s="3">
        <v>2879519</v>
      </c>
      <c r="BBH19" s="3"/>
      <c r="BBI19" s="3"/>
      <c r="BBJ19" s="3">
        <v>10511653</v>
      </c>
      <c r="BBK19" s="3">
        <v>467430950.31999999</v>
      </c>
      <c r="BBL19" s="3"/>
      <c r="BBM19" s="3"/>
      <c r="BBN19" s="3"/>
      <c r="BBO19" s="3"/>
      <c r="BBP19" s="3"/>
      <c r="BBQ19" s="3"/>
      <c r="BBR19" s="3"/>
      <c r="BBS19" s="3"/>
      <c r="BBT19" s="3">
        <v>122343868</v>
      </c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>
        <v>821136505</v>
      </c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>
        <v>184282</v>
      </c>
      <c r="BDY19" s="3"/>
      <c r="BDZ19" s="3"/>
      <c r="BEA19" s="3"/>
      <c r="BEB19" s="3"/>
      <c r="BEC19" s="3"/>
      <c r="BED19" s="3"/>
      <c r="BEE19" s="3"/>
      <c r="BEF19" s="3"/>
      <c r="BEG19" s="3"/>
      <c r="BEH19" s="3">
        <v>49510280.399999999</v>
      </c>
      <c r="BEI19" s="3"/>
      <c r="BEJ19" s="3"/>
      <c r="BEK19" s="3">
        <v>3397352</v>
      </c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>
        <v>3607585.92</v>
      </c>
      <c r="BEX19" s="3"/>
      <c r="BEY19" s="3"/>
      <c r="BEZ19" s="3"/>
      <c r="BFA19" s="3"/>
      <c r="BFB19" s="3"/>
      <c r="BFC19" s="3"/>
      <c r="BFD19" s="3"/>
      <c r="BFE19" s="3"/>
      <c r="BFF19" s="3"/>
      <c r="BFG19" s="3">
        <v>1320000</v>
      </c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>
        <v>1452419</v>
      </c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>
        <v>1705000</v>
      </c>
      <c r="BGE19" s="3"/>
      <c r="BGF19" s="3"/>
      <c r="BGG19" s="3"/>
      <c r="BGH19" s="3">
        <v>839548</v>
      </c>
      <c r="BGI19" s="3"/>
      <c r="BGJ19" s="3"/>
      <c r="BGK19" s="3"/>
      <c r="BGL19" s="3"/>
      <c r="BGM19" s="3"/>
      <c r="BGN19" s="3"/>
      <c r="BGO19" s="3">
        <v>1462001</v>
      </c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>
        <v>600000</v>
      </c>
      <c r="BHM19" s="3"/>
      <c r="BHN19" s="3"/>
      <c r="BHO19" s="3"/>
      <c r="BHP19" s="3"/>
      <c r="BHQ19" s="3"/>
      <c r="BHR19" s="3"/>
      <c r="BHS19" s="3"/>
      <c r="BHT19" s="3"/>
      <c r="BHU19" s="3">
        <v>1575000</v>
      </c>
      <c r="BHV19" s="3"/>
      <c r="BHW19" s="3"/>
      <c r="BHX19" s="3"/>
      <c r="BHY19" s="3"/>
      <c r="BHZ19" s="3"/>
      <c r="BIA19" s="3"/>
      <c r="BIB19" s="3"/>
      <c r="BIC19" s="3">
        <v>11683653</v>
      </c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>
        <v>1903000</v>
      </c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>
        <v>4164480</v>
      </c>
      <c r="BJS19" s="3"/>
      <c r="BJT19" s="3"/>
      <c r="BJU19" s="3"/>
      <c r="BJV19" s="3">
        <v>3550661</v>
      </c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>
        <v>13100000</v>
      </c>
      <c r="BLA19" s="3">
        <v>81780745</v>
      </c>
      <c r="BLB19" s="3"/>
      <c r="BLC19" s="3"/>
      <c r="BLD19" s="3"/>
      <c r="BLE19" s="3"/>
      <c r="BLF19" s="3">
        <v>17445976</v>
      </c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>
        <v>725976</v>
      </c>
      <c r="BND19" s="3"/>
      <c r="BNE19" s="3"/>
      <c r="BNF19" s="3"/>
      <c r="BNG19" s="3"/>
      <c r="BNH19" s="3">
        <v>1097130</v>
      </c>
      <c r="BNI19" s="3"/>
      <c r="BNJ19" s="3"/>
      <c r="BNK19" s="3">
        <v>801000</v>
      </c>
      <c r="BNL19" s="3"/>
      <c r="BNM19" s="3"/>
      <c r="BNN19" s="3"/>
      <c r="BNO19" s="3"/>
      <c r="BNP19" s="3"/>
      <c r="BNQ19" s="3"/>
      <c r="BNR19" s="3"/>
      <c r="BNS19" s="3"/>
      <c r="BNT19" s="3">
        <v>10457400</v>
      </c>
      <c r="BNU19" s="3"/>
      <c r="BNV19" s="3"/>
      <c r="BNW19" s="3"/>
      <c r="BNX19" s="3"/>
      <c r="BNY19" s="3"/>
      <c r="BNZ19" s="3"/>
      <c r="BOA19" s="3"/>
      <c r="BOB19" s="3"/>
      <c r="BOC19" s="3">
        <v>1728441.44</v>
      </c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>
        <v>195659500</v>
      </c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>
        <v>8081948275.0099993</v>
      </c>
    </row>
    <row r="20" spans="1:1816">
      <c r="A20" s="2" t="s">
        <v>38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>
        <v>1158343749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>
        <v>325283636</v>
      </c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>
        <v>3443230134</v>
      </c>
      <c r="CF20" s="3"/>
      <c r="CG20" s="3"/>
      <c r="CH20" s="3"/>
      <c r="CI20" s="3"/>
      <c r="CJ20" s="3">
        <v>19917805</v>
      </c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>
        <v>324823335</v>
      </c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>
        <v>1555346896</v>
      </c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>
        <v>380771421</v>
      </c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>
        <v>1867942688.98</v>
      </c>
      <c r="II20" s="3">
        <v>28759090.600000001</v>
      </c>
      <c r="IJ20" s="3"/>
      <c r="IK20" s="3"/>
      <c r="IL20" s="3"/>
      <c r="IM20" s="3"/>
      <c r="IN20" s="3"/>
      <c r="IO20" s="3"/>
      <c r="IP20" s="3"/>
      <c r="IQ20" s="3"/>
      <c r="IR20" s="3">
        <v>278025012</v>
      </c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>
        <v>822425465</v>
      </c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>
        <v>1358361000</v>
      </c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>
        <v>2041230000</v>
      </c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>
        <v>2282673376</v>
      </c>
      <c r="NN20" s="3"/>
      <c r="NO20" s="3">
        <v>680139383</v>
      </c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>
        <v>2851152824</v>
      </c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>
        <v>298000000</v>
      </c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>
        <v>216533333</v>
      </c>
      <c r="RS20" s="3"/>
      <c r="RT20" s="3">
        <v>12400000</v>
      </c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>
        <v>1078021036.1600001</v>
      </c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>
        <v>136390245</v>
      </c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>
        <v>512106112</v>
      </c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>
        <v>509950000</v>
      </c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>
        <v>633131720</v>
      </c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>
        <v>5919196428</v>
      </c>
      <c r="AAW20" s="3"/>
      <c r="AAX20" s="3"/>
      <c r="AAY20" s="3">
        <v>2917173811.0999999</v>
      </c>
      <c r="AAZ20" s="3"/>
      <c r="ABA20" s="3"/>
      <c r="ABB20" s="3"/>
      <c r="ABC20" s="3"/>
      <c r="ABD20" s="3">
        <v>265446000</v>
      </c>
      <c r="ABE20" s="3"/>
      <c r="ABF20" s="3"/>
      <c r="ABG20" s="3"/>
      <c r="ABH20" s="3">
        <v>253718989</v>
      </c>
      <c r="ABI20" s="3"/>
      <c r="ABJ20" s="3"/>
      <c r="ABK20" s="3"/>
      <c r="ABL20" s="3"/>
      <c r="ABM20" s="3"/>
      <c r="ABN20" s="3">
        <v>18750000</v>
      </c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>
        <v>238280000</v>
      </c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>
        <v>12307692</v>
      </c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>
        <v>4933562129</v>
      </c>
      <c r="ADQ20" s="3"/>
      <c r="ADR20" s="3"/>
      <c r="ADS20" s="3">
        <v>3349104839</v>
      </c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>
        <v>22950000</v>
      </c>
      <c r="AER20" s="3"/>
      <c r="AES20" s="3">
        <v>4680000</v>
      </c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>
        <v>493100000</v>
      </c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>
        <v>1106682146</v>
      </c>
      <c r="AIH20" s="3"/>
      <c r="AII20" s="3"/>
      <c r="AIJ20" s="3"/>
      <c r="AIK20" s="3"/>
      <c r="AIL20" s="3"/>
      <c r="AIM20" s="3"/>
      <c r="AIN20" s="3"/>
      <c r="AIO20" s="3"/>
      <c r="AIP20" s="3"/>
      <c r="AIQ20" s="3">
        <v>24850000</v>
      </c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>
        <v>9097302610</v>
      </c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>
        <v>17365365626</v>
      </c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>
        <v>118682485</v>
      </c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>
        <v>2570850</v>
      </c>
      <c r="AQI20" s="3"/>
      <c r="AQJ20" s="3"/>
      <c r="AQK20" s="3">
        <v>28050054</v>
      </c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>
        <v>164317632</v>
      </c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>
        <v>236116736</v>
      </c>
      <c r="ASP20" s="3">
        <v>6248468290</v>
      </c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>
        <v>75635634578.839996</v>
      </c>
    </row>
    <row r="21" spans="1:1816">
      <c r="A21" s="2" t="s">
        <v>24</v>
      </c>
      <c r="B21" s="3"/>
      <c r="C21" s="3"/>
      <c r="D21" s="3">
        <v>368990836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4044793400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>
        <v>355200000</v>
      </c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>
        <v>1281974561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>
        <v>1215256402.3</v>
      </c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>
        <v>4403479528</v>
      </c>
      <c r="CX21" s="3"/>
      <c r="CY21" s="3"/>
      <c r="CZ21" s="3"/>
      <c r="DA21" s="3"/>
      <c r="DB21" s="3"/>
      <c r="DC21" s="3"/>
      <c r="DD21" s="3"/>
      <c r="DE21" s="3"/>
      <c r="DF21" s="3">
        <v>0</v>
      </c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>
        <v>1476624016</v>
      </c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>
        <v>350000000</v>
      </c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>
        <v>9820000</v>
      </c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>
        <v>2372040</v>
      </c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>
        <v>75868575</v>
      </c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>
        <v>5766298247.6999998</v>
      </c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>
        <v>2631666381</v>
      </c>
      <c r="KR21" s="3"/>
      <c r="KS21" s="3"/>
      <c r="KT21" s="3">
        <v>216029365.28999999</v>
      </c>
      <c r="KU21" s="3"/>
      <c r="KV21" s="3"/>
      <c r="KW21" s="3"/>
      <c r="KX21" s="3"/>
      <c r="KY21" s="3"/>
      <c r="KZ21" s="3"/>
      <c r="LA21" s="3"/>
      <c r="LB21" s="3"/>
      <c r="LC21" s="3"/>
      <c r="LD21" s="3">
        <v>422939999.5</v>
      </c>
      <c r="LE21" s="3"/>
      <c r="LF21" s="3"/>
      <c r="LG21" s="3"/>
      <c r="LH21" s="3"/>
      <c r="LI21" s="3">
        <v>209556000</v>
      </c>
      <c r="LJ21" s="3"/>
      <c r="LK21" s="3"/>
      <c r="LL21" s="3"/>
      <c r="LM21" s="3"/>
      <c r="LN21" s="3"/>
      <c r="LO21" s="3"/>
      <c r="LP21" s="3"/>
      <c r="LQ21" s="3">
        <v>228480000</v>
      </c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>
        <v>126000000</v>
      </c>
      <c r="MR21" s="3"/>
      <c r="MS21" s="3"/>
      <c r="MT21" s="3"/>
      <c r="MU21" s="3"/>
      <c r="MV21" s="3"/>
      <c r="MW21" s="3">
        <v>301615160</v>
      </c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>
        <v>766209364.10000002</v>
      </c>
      <c r="NJ21" s="3"/>
      <c r="NK21" s="3"/>
      <c r="NL21" s="3"/>
      <c r="NM21" s="3"/>
      <c r="NN21" s="3"/>
      <c r="NO21" s="3"/>
      <c r="NP21" s="3">
        <v>1408036600</v>
      </c>
      <c r="NQ21" s="3"/>
      <c r="NR21" s="3"/>
      <c r="NS21" s="3"/>
      <c r="NT21" s="3">
        <v>1150542662</v>
      </c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>
        <v>3811030970</v>
      </c>
      <c r="OW21" s="3">
        <v>2901640000</v>
      </c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>
        <v>202000000</v>
      </c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>
        <v>499577969.27999997</v>
      </c>
      <c r="QF21" s="3"/>
      <c r="QG21" s="3"/>
      <c r="QH21" s="3"/>
      <c r="QI21" s="3"/>
      <c r="QJ21" s="3">
        <v>3289553044.6399999</v>
      </c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>
        <v>90413819</v>
      </c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>
        <v>1450995391</v>
      </c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>
        <v>129850000</v>
      </c>
      <c r="TG21" s="3"/>
      <c r="TH21" s="3"/>
      <c r="TI21" s="3"/>
      <c r="TJ21" s="3"/>
      <c r="TK21" s="3"/>
      <c r="TL21" s="3"/>
      <c r="TM21" s="3"/>
      <c r="TN21" s="3">
        <v>5082650786</v>
      </c>
      <c r="TO21" s="3"/>
      <c r="TP21" s="3"/>
      <c r="TQ21" s="3"/>
      <c r="TR21" s="3"/>
      <c r="TS21" s="3"/>
      <c r="TT21" s="3"/>
      <c r="TU21" s="3">
        <v>591014400.40999997</v>
      </c>
      <c r="TV21" s="3"/>
      <c r="TW21" s="3">
        <v>370808921.02999997</v>
      </c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>
        <v>2060000000</v>
      </c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>
        <v>2000800000</v>
      </c>
      <c r="VH21" s="3"/>
      <c r="VI21" s="3">
        <v>5434000000</v>
      </c>
      <c r="VJ21" s="3"/>
      <c r="VK21" s="3"/>
      <c r="VL21" s="3"/>
      <c r="VM21" s="3"/>
      <c r="VN21" s="3">
        <v>6236810</v>
      </c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>
        <v>699937550</v>
      </c>
      <c r="WO21" s="3"/>
      <c r="WP21" s="3"/>
      <c r="WQ21" s="3">
        <v>28000000</v>
      </c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>
        <v>837262500</v>
      </c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>
        <v>238080000</v>
      </c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>
        <v>12226053750</v>
      </c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>
        <v>4273427700</v>
      </c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>
        <v>5068547111</v>
      </c>
      <c r="AAB21" s="3"/>
      <c r="AAC21" s="3"/>
      <c r="AAD21" s="3"/>
      <c r="AAE21" s="3"/>
      <c r="AAF21" s="3"/>
      <c r="AAG21" s="3">
        <v>50600000</v>
      </c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>
        <v>796687844</v>
      </c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>
        <v>1844097390</v>
      </c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>
        <v>28000000</v>
      </c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>
        <v>87884855</v>
      </c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>
        <v>391950000</v>
      </c>
      <c r="ADX21" s="3"/>
      <c r="ADY21" s="3">
        <v>391782894</v>
      </c>
      <c r="ADZ21" s="3"/>
      <c r="AEA21" s="3">
        <v>3150030600</v>
      </c>
      <c r="AEB21" s="3"/>
      <c r="AEC21" s="3"/>
      <c r="AED21" s="3"/>
      <c r="AEE21" s="3"/>
      <c r="AEF21" s="3"/>
      <c r="AEG21" s="3"/>
      <c r="AEH21" s="3"/>
      <c r="AEI21" s="3">
        <v>282247765.11000001</v>
      </c>
      <c r="AEJ21" s="3"/>
      <c r="AEK21" s="3"/>
      <c r="AEL21" s="3"/>
      <c r="AEM21" s="3"/>
      <c r="AEN21" s="3"/>
      <c r="AEO21" s="3">
        <v>77204871</v>
      </c>
      <c r="AEP21" s="3"/>
      <c r="AEQ21" s="3">
        <v>70816200</v>
      </c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>
        <v>332081000</v>
      </c>
      <c r="AFP21" s="3"/>
      <c r="AFQ21" s="3">
        <v>22479000</v>
      </c>
      <c r="AFR21" s="3"/>
      <c r="AFS21" s="3">
        <v>293670927</v>
      </c>
      <c r="AFT21" s="3"/>
      <c r="AFU21" s="3">
        <v>370551395.25999999</v>
      </c>
      <c r="AFV21" s="3">
        <v>662492000</v>
      </c>
      <c r="AFW21" s="3">
        <v>142531620</v>
      </c>
      <c r="AFX21" s="3"/>
      <c r="AFY21" s="3">
        <v>210000000</v>
      </c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>
        <v>9306115</v>
      </c>
      <c r="AGS21" s="3"/>
      <c r="AGT21" s="3"/>
      <c r="AGU21" s="3"/>
      <c r="AGV21" s="3"/>
      <c r="AGW21" s="3"/>
      <c r="AGX21" s="3"/>
      <c r="AGY21" s="3"/>
      <c r="AGZ21" s="3">
        <v>175680000</v>
      </c>
      <c r="AHA21" s="3"/>
      <c r="AHB21" s="3"/>
      <c r="AHC21" s="3"/>
      <c r="AHD21" s="3"/>
      <c r="AHE21" s="3">
        <v>879280583</v>
      </c>
      <c r="AHF21" s="3"/>
      <c r="AHG21" s="3"/>
      <c r="AHH21" s="3"/>
      <c r="AHI21" s="3"/>
      <c r="AHJ21" s="3">
        <v>164165000</v>
      </c>
      <c r="AHK21" s="3"/>
      <c r="AHL21" s="3"/>
      <c r="AHM21" s="3"/>
      <c r="AHN21" s="3"/>
      <c r="AHO21" s="3"/>
      <c r="AHP21" s="3"/>
      <c r="AHQ21" s="3">
        <v>191301693</v>
      </c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>
        <v>381550000</v>
      </c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>
        <v>61600000</v>
      </c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>
        <v>744769568.52999997</v>
      </c>
      <c r="AKO21" s="3"/>
      <c r="AKP21" s="3"/>
      <c r="AKQ21" s="3"/>
      <c r="AKR21" s="3"/>
      <c r="AKS21" s="3"/>
      <c r="AKT21" s="3"/>
      <c r="AKU21" s="3"/>
      <c r="AKV21" s="3">
        <v>2474308103</v>
      </c>
      <c r="AKW21" s="3"/>
      <c r="AKX21" s="3"/>
      <c r="AKY21" s="3"/>
      <c r="AKZ21" s="3"/>
      <c r="ALA21" s="3"/>
      <c r="ALB21" s="3"/>
      <c r="ALC21" s="3"/>
      <c r="ALD21" s="3"/>
      <c r="ALE21" s="3"/>
      <c r="ALF21" s="3">
        <v>67770819</v>
      </c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>
        <v>111500000</v>
      </c>
      <c r="ALZ21" s="3"/>
      <c r="AMA21" s="3"/>
      <c r="AMB21" s="3"/>
      <c r="AMC21" s="3"/>
      <c r="AMD21" s="3"/>
      <c r="AME21" s="3"/>
      <c r="AMF21" s="3">
        <v>308785000</v>
      </c>
      <c r="AMG21" s="3"/>
      <c r="AMH21" s="3"/>
      <c r="AMI21" s="3"/>
      <c r="AMJ21" s="3"/>
      <c r="AMK21" s="3"/>
      <c r="AML21" s="3"/>
      <c r="AMM21" s="3">
        <v>240000000</v>
      </c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>
        <v>4017591800</v>
      </c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>
        <v>71991000</v>
      </c>
      <c r="AQC21" s="3">
        <v>290897064.01999998</v>
      </c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>
        <v>235000000</v>
      </c>
      <c r="AQO21" s="3"/>
      <c r="AQP21" s="3"/>
      <c r="AQQ21" s="3"/>
      <c r="AQR21" s="3"/>
      <c r="AQS21" s="3">
        <v>107000000</v>
      </c>
      <c r="AQT21" s="3"/>
      <c r="AQU21" s="3"/>
      <c r="AQV21" s="3"/>
      <c r="AQW21" s="3"/>
      <c r="AQX21" s="3">
        <v>389330838</v>
      </c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>
        <v>159392817</v>
      </c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>
        <v>167600000</v>
      </c>
      <c r="ASD21" s="3"/>
      <c r="ASE21" s="3"/>
      <c r="ASF21" s="3"/>
      <c r="ASG21" s="3"/>
      <c r="ASH21" s="3"/>
      <c r="ASI21" s="3"/>
      <c r="ASJ21" s="3"/>
      <c r="ASK21" s="3"/>
      <c r="ASL21" s="3">
        <v>35599216008</v>
      </c>
      <c r="ASM21" s="3">
        <v>181727788</v>
      </c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>
        <v>3784685755</v>
      </c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>
        <v>60672300</v>
      </c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>
        <v>989745290</v>
      </c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>
        <v>66567600</v>
      </c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>
        <v>15296748</v>
      </c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>
        <v>44247000</v>
      </c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>
        <v>658862658</v>
      </c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>
        <v>500000000</v>
      </c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>
        <v>560000000</v>
      </c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>
        <v>141018583769.16998</v>
      </c>
    </row>
    <row r="22" spans="1:1816">
      <c r="A22" s="2" t="s">
        <v>7</v>
      </c>
      <c r="B22" s="3">
        <v>454131552</v>
      </c>
      <c r="C22" s="3">
        <v>346265697.57999998</v>
      </c>
      <c r="D22" s="3">
        <v>649089089.47000003</v>
      </c>
      <c r="E22" s="3">
        <v>807335473.63999999</v>
      </c>
      <c r="F22" s="3">
        <v>13265045.67</v>
      </c>
      <c r="G22" s="3">
        <v>71074135.159999996</v>
      </c>
      <c r="H22" s="3">
        <v>53026957</v>
      </c>
      <c r="I22" s="3">
        <v>753723884</v>
      </c>
      <c r="J22" s="3">
        <v>10914142.989999995</v>
      </c>
      <c r="K22" s="3">
        <v>568141</v>
      </c>
      <c r="L22" s="3">
        <v>0</v>
      </c>
      <c r="M22" s="3">
        <v>1532436</v>
      </c>
      <c r="N22" s="3">
        <v>431953115</v>
      </c>
      <c r="O22" s="3">
        <v>54867320803</v>
      </c>
      <c r="P22" s="3">
        <v>487210</v>
      </c>
      <c r="Q22" s="3">
        <v>1355052825</v>
      </c>
      <c r="R22" s="3">
        <v>51767060.100000001</v>
      </c>
      <c r="S22" s="3">
        <v>519546</v>
      </c>
      <c r="T22" s="3">
        <v>133878911</v>
      </c>
      <c r="U22" s="3">
        <v>610492</v>
      </c>
      <c r="V22" s="3">
        <v>370010869</v>
      </c>
      <c r="W22" s="3">
        <v>4265192.0500000007</v>
      </c>
      <c r="X22" s="3">
        <v>0</v>
      </c>
      <c r="Y22" s="3">
        <v>0</v>
      </c>
      <c r="Z22" s="3">
        <v>247585570</v>
      </c>
      <c r="AA22" s="3">
        <v>10674818318</v>
      </c>
      <c r="AB22" s="3">
        <v>377791159.80000001</v>
      </c>
      <c r="AC22" s="3">
        <v>534351779</v>
      </c>
      <c r="AD22" s="3">
        <v>716892953</v>
      </c>
      <c r="AE22" s="3">
        <v>207807914</v>
      </c>
      <c r="AF22" s="3">
        <v>2452149</v>
      </c>
      <c r="AG22" s="3">
        <v>2075330</v>
      </c>
      <c r="AH22" s="3">
        <v>7286581594.8200006</v>
      </c>
      <c r="AI22" s="3">
        <v>221037</v>
      </c>
      <c r="AJ22" s="3">
        <v>0</v>
      </c>
      <c r="AK22" s="3">
        <v>950275</v>
      </c>
      <c r="AL22" s="3">
        <v>0</v>
      </c>
      <c r="AM22" s="3">
        <v>106164</v>
      </c>
      <c r="AN22" s="3">
        <v>10303548069</v>
      </c>
      <c r="AO22" s="3">
        <v>10572</v>
      </c>
      <c r="AP22" s="3">
        <v>0</v>
      </c>
      <c r="AQ22" s="3">
        <v>18114421</v>
      </c>
      <c r="AR22" s="3">
        <v>613697305</v>
      </c>
      <c r="AS22" s="3"/>
      <c r="AT22" s="3">
        <v>1855822405</v>
      </c>
      <c r="AU22" s="3">
        <v>402725182</v>
      </c>
      <c r="AV22" s="3">
        <v>10950323255</v>
      </c>
      <c r="AW22" s="3">
        <v>5211766.37</v>
      </c>
      <c r="AX22" s="3"/>
      <c r="AY22" s="3">
        <v>3663588</v>
      </c>
      <c r="AZ22" s="3">
        <v>38047641</v>
      </c>
      <c r="BA22" s="3">
        <v>0</v>
      </c>
      <c r="BB22" s="3">
        <v>20877056342.190002</v>
      </c>
      <c r="BC22" s="3">
        <v>223166350</v>
      </c>
      <c r="BD22" s="3">
        <v>523342585</v>
      </c>
      <c r="BE22" s="3">
        <v>3930806</v>
      </c>
      <c r="BF22" s="3">
        <v>190671833</v>
      </c>
      <c r="BG22" s="3">
        <v>2312080</v>
      </c>
      <c r="BH22" s="3">
        <v>923990853</v>
      </c>
      <c r="BI22" s="3"/>
      <c r="BJ22" s="3">
        <v>188837933</v>
      </c>
      <c r="BK22" s="3">
        <v>10991392</v>
      </c>
      <c r="BL22" s="3">
        <v>729684515</v>
      </c>
      <c r="BM22" s="3">
        <v>540148381</v>
      </c>
      <c r="BN22" s="3">
        <v>298214985</v>
      </c>
      <c r="BO22" s="3">
        <v>40435908</v>
      </c>
      <c r="BP22" s="3">
        <v>370998047</v>
      </c>
      <c r="BQ22" s="3">
        <v>16225218115.949999</v>
      </c>
      <c r="BR22" s="3">
        <v>7821000</v>
      </c>
      <c r="BS22" s="3">
        <v>1841728840</v>
      </c>
      <c r="BT22" s="3">
        <v>106086.39999999991</v>
      </c>
      <c r="BU22" s="3">
        <v>8203572698.7999983</v>
      </c>
      <c r="BV22" s="3">
        <v>1592719261</v>
      </c>
      <c r="BW22" s="3">
        <v>301147015</v>
      </c>
      <c r="BX22" s="3">
        <v>7391405</v>
      </c>
      <c r="BY22" s="3">
        <v>65463701.919999957</v>
      </c>
      <c r="BZ22" s="3">
        <v>20936732</v>
      </c>
      <c r="CA22" s="3">
        <v>3751746</v>
      </c>
      <c r="CB22" s="3">
        <v>19453454.109999999</v>
      </c>
      <c r="CC22" s="3">
        <v>495009</v>
      </c>
      <c r="CD22" s="3">
        <v>8754691</v>
      </c>
      <c r="CE22" s="3">
        <v>27928280</v>
      </c>
      <c r="CF22" s="3">
        <v>1210000</v>
      </c>
      <c r="CG22" s="3">
        <v>380556196.60000002</v>
      </c>
      <c r="CH22" s="3">
        <v>561028580</v>
      </c>
      <c r="CI22" s="3"/>
      <c r="CJ22" s="3">
        <v>969521219</v>
      </c>
      <c r="CK22" s="3">
        <v>5858638237.3999996</v>
      </c>
      <c r="CL22" s="3">
        <v>82878002</v>
      </c>
      <c r="CM22" s="3">
        <v>19849640</v>
      </c>
      <c r="CN22" s="3">
        <v>1861282</v>
      </c>
      <c r="CO22" s="3">
        <v>16200434</v>
      </c>
      <c r="CP22" s="3">
        <v>13501113</v>
      </c>
      <c r="CQ22" s="3">
        <v>1529100</v>
      </c>
      <c r="CR22" s="3">
        <v>0</v>
      </c>
      <c r="CS22" s="3">
        <v>0</v>
      </c>
      <c r="CT22" s="3">
        <v>947081489.93000007</v>
      </c>
      <c r="CU22" s="3">
        <v>586141662</v>
      </c>
      <c r="CV22" s="3">
        <v>283770</v>
      </c>
      <c r="CW22" s="3">
        <v>1981066325.6600001</v>
      </c>
      <c r="CX22" s="3">
        <v>2687551</v>
      </c>
      <c r="CY22" s="3">
        <v>78544.23</v>
      </c>
      <c r="CZ22" s="3"/>
      <c r="DA22" s="3">
        <v>51810285</v>
      </c>
      <c r="DB22" s="3">
        <v>956530</v>
      </c>
      <c r="DC22" s="3">
        <v>41012665</v>
      </c>
      <c r="DD22" s="3">
        <v>23566637</v>
      </c>
      <c r="DE22" s="3">
        <v>20739702.719999999</v>
      </c>
      <c r="DF22" s="3">
        <v>49805720</v>
      </c>
      <c r="DG22" s="3">
        <v>10296494</v>
      </c>
      <c r="DH22" s="3">
        <v>1614463</v>
      </c>
      <c r="DI22" s="3">
        <v>201764654</v>
      </c>
      <c r="DJ22" s="3">
        <v>425886211</v>
      </c>
      <c r="DK22" s="3">
        <v>736274</v>
      </c>
      <c r="DL22" s="3"/>
      <c r="DM22" s="3">
        <v>430570</v>
      </c>
      <c r="DN22" s="3">
        <v>16139545</v>
      </c>
      <c r="DO22" s="3">
        <v>2092406</v>
      </c>
      <c r="DP22" s="3">
        <v>69157029</v>
      </c>
      <c r="DQ22" s="3">
        <v>4320510</v>
      </c>
      <c r="DR22" s="3">
        <v>79926674345</v>
      </c>
      <c r="DS22" s="3"/>
      <c r="DT22" s="3">
        <v>7805793</v>
      </c>
      <c r="DU22" s="3">
        <v>0</v>
      </c>
      <c r="DV22" s="3">
        <v>319402</v>
      </c>
      <c r="DW22" s="3">
        <v>15196095</v>
      </c>
      <c r="DX22" s="3">
        <v>2211176</v>
      </c>
      <c r="DY22" s="3">
        <v>333334</v>
      </c>
      <c r="DZ22" s="3">
        <v>42078959.719999999</v>
      </c>
      <c r="EA22" s="3"/>
      <c r="EB22" s="3"/>
      <c r="EC22" s="3">
        <v>452135388</v>
      </c>
      <c r="ED22" s="3">
        <v>4375413</v>
      </c>
      <c r="EE22" s="3">
        <v>0</v>
      </c>
      <c r="EF22" s="3">
        <v>2270600</v>
      </c>
      <c r="EG22" s="3">
        <v>669428758.58000004</v>
      </c>
      <c r="EH22" s="3">
        <v>976258300</v>
      </c>
      <c r="EI22" s="3">
        <v>24335531</v>
      </c>
      <c r="EJ22" s="3">
        <v>0</v>
      </c>
      <c r="EK22" s="3">
        <v>2794882014.6500001</v>
      </c>
      <c r="EL22" s="3">
        <v>1357790.1100000003</v>
      </c>
      <c r="EM22" s="3"/>
      <c r="EN22" s="3">
        <v>1056196</v>
      </c>
      <c r="EO22" s="3"/>
      <c r="EP22" s="3">
        <v>811010465</v>
      </c>
      <c r="EQ22" s="3">
        <v>168973331</v>
      </c>
      <c r="ER22" s="3">
        <v>359801434</v>
      </c>
      <c r="ES22" s="3">
        <v>0</v>
      </c>
      <c r="ET22" s="3">
        <v>7314773</v>
      </c>
      <c r="EU22" s="3"/>
      <c r="EV22" s="3">
        <v>260976400</v>
      </c>
      <c r="EW22" s="3">
        <v>0</v>
      </c>
      <c r="EX22" s="3">
        <v>596324268</v>
      </c>
      <c r="EY22" s="3">
        <v>1345558892</v>
      </c>
      <c r="EZ22" s="3">
        <v>132316577.37</v>
      </c>
      <c r="FA22" s="3">
        <v>11024811</v>
      </c>
      <c r="FB22" s="3">
        <v>5616887</v>
      </c>
      <c r="FC22" s="3">
        <v>7058883536</v>
      </c>
      <c r="FD22" s="3">
        <v>208000</v>
      </c>
      <c r="FE22" s="3">
        <v>5424080</v>
      </c>
      <c r="FF22" s="3">
        <v>0</v>
      </c>
      <c r="FG22" s="3">
        <v>76434068</v>
      </c>
      <c r="FH22" s="3">
        <v>4944576</v>
      </c>
      <c r="FI22" s="3">
        <v>57908</v>
      </c>
      <c r="FJ22" s="3">
        <v>0</v>
      </c>
      <c r="FK22" s="3">
        <v>1668620089</v>
      </c>
      <c r="FL22" s="3"/>
      <c r="FM22" s="3">
        <v>119492</v>
      </c>
      <c r="FN22" s="3">
        <v>361833064</v>
      </c>
      <c r="FO22" s="3">
        <v>6062114</v>
      </c>
      <c r="FP22" s="3">
        <v>1363939.5199999996</v>
      </c>
      <c r="FQ22" s="3">
        <v>137394470</v>
      </c>
      <c r="FR22" s="3">
        <v>112572592.55000001</v>
      </c>
      <c r="FS22" s="3">
        <v>1979926</v>
      </c>
      <c r="FT22" s="3"/>
      <c r="FU22" s="3">
        <v>546680386.83000004</v>
      </c>
      <c r="FV22" s="3">
        <v>0</v>
      </c>
      <c r="FW22" s="3"/>
      <c r="FX22" s="3">
        <v>3623749595</v>
      </c>
      <c r="FY22" s="3">
        <v>0</v>
      </c>
      <c r="FZ22" s="3">
        <v>10568229.039999999</v>
      </c>
      <c r="GA22" s="3">
        <v>20252</v>
      </c>
      <c r="GB22" s="3">
        <v>2238011</v>
      </c>
      <c r="GC22" s="3">
        <v>3536529176</v>
      </c>
      <c r="GD22" s="3">
        <v>900809391</v>
      </c>
      <c r="GE22" s="3">
        <v>139441797</v>
      </c>
      <c r="GF22" s="3">
        <v>3676763</v>
      </c>
      <c r="GG22" s="3">
        <v>46553385</v>
      </c>
      <c r="GH22" s="3">
        <v>2449410</v>
      </c>
      <c r="GI22" s="3">
        <v>1871255</v>
      </c>
      <c r="GJ22" s="3">
        <v>2565769622</v>
      </c>
      <c r="GK22" s="3">
        <v>13009020</v>
      </c>
      <c r="GL22" s="3">
        <v>3566714.0799999982</v>
      </c>
      <c r="GM22" s="3">
        <v>9722706</v>
      </c>
      <c r="GN22" s="3">
        <v>3186512652.6999998</v>
      </c>
      <c r="GO22" s="3">
        <v>0</v>
      </c>
      <c r="GP22" s="3">
        <v>8522011.8800000027</v>
      </c>
      <c r="GQ22" s="3">
        <v>326723552</v>
      </c>
      <c r="GR22" s="3">
        <v>0</v>
      </c>
      <c r="GS22" s="3">
        <v>8515690</v>
      </c>
      <c r="GT22" s="3">
        <v>15579771.590000004</v>
      </c>
      <c r="GU22" s="3">
        <v>274311847</v>
      </c>
      <c r="GV22" s="3">
        <v>388741653.05000001</v>
      </c>
      <c r="GW22" s="3">
        <v>662903864.72000003</v>
      </c>
      <c r="GX22" s="3">
        <v>0</v>
      </c>
      <c r="GY22" s="3"/>
      <c r="GZ22" s="3">
        <v>18421882</v>
      </c>
      <c r="HA22" s="3">
        <v>304751682</v>
      </c>
      <c r="HB22" s="3">
        <v>1461600</v>
      </c>
      <c r="HC22" s="3"/>
      <c r="HD22" s="3">
        <v>0</v>
      </c>
      <c r="HE22" s="3">
        <v>0</v>
      </c>
      <c r="HF22" s="3">
        <v>724498958</v>
      </c>
      <c r="HG22" s="3">
        <v>458460309</v>
      </c>
      <c r="HH22" s="3">
        <v>750909859.44000006</v>
      </c>
      <c r="HI22" s="3">
        <v>8515032</v>
      </c>
      <c r="HJ22" s="3">
        <v>5697583</v>
      </c>
      <c r="HK22" s="3"/>
      <c r="HL22" s="3">
        <v>10132141.960000001</v>
      </c>
      <c r="HM22" s="3"/>
      <c r="HN22" s="3">
        <v>21431089</v>
      </c>
      <c r="HO22" s="3">
        <v>705373823</v>
      </c>
      <c r="HP22" s="3">
        <v>15214883.240000002</v>
      </c>
      <c r="HQ22" s="3">
        <v>1388282</v>
      </c>
      <c r="HR22" s="3">
        <v>0</v>
      </c>
      <c r="HS22" s="3">
        <v>3409882</v>
      </c>
      <c r="HT22" s="3">
        <v>1499200184</v>
      </c>
      <c r="HU22" s="3">
        <v>751660306</v>
      </c>
      <c r="HV22" s="3">
        <v>420592556</v>
      </c>
      <c r="HW22" s="3">
        <v>0</v>
      </c>
      <c r="HX22" s="3">
        <v>0</v>
      </c>
      <c r="HY22" s="3">
        <v>303034578.24000001</v>
      </c>
      <c r="HZ22" s="3">
        <v>841069</v>
      </c>
      <c r="IA22" s="3">
        <v>0</v>
      </c>
      <c r="IB22" s="3"/>
      <c r="IC22" s="3">
        <v>106165440</v>
      </c>
      <c r="ID22" s="3">
        <v>43641073.379999995</v>
      </c>
      <c r="IE22" s="3"/>
      <c r="IF22" s="3">
        <v>5818898</v>
      </c>
      <c r="IG22" s="3">
        <v>15353944</v>
      </c>
      <c r="IH22" s="3">
        <v>976520840</v>
      </c>
      <c r="II22" s="3"/>
      <c r="IJ22" s="3">
        <v>11866353.800000001</v>
      </c>
      <c r="IK22" s="3">
        <v>107880847.49000001</v>
      </c>
      <c r="IL22" s="3">
        <v>6255870</v>
      </c>
      <c r="IM22" s="3">
        <v>800000</v>
      </c>
      <c r="IN22" s="3">
        <v>163552</v>
      </c>
      <c r="IO22" s="3">
        <v>4748493</v>
      </c>
      <c r="IP22" s="3">
        <v>0</v>
      </c>
      <c r="IQ22" s="3">
        <v>2215681</v>
      </c>
      <c r="IR22" s="3">
        <v>403799271</v>
      </c>
      <c r="IS22" s="3">
        <v>159284834</v>
      </c>
      <c r="IT22" s="3">
        <v>640658625.67999995</v>
      </c>
      <c r="IU22" s="3">
        <v>514074394.50000006</v>
      </c>
      <c r="IV22" s="3">
        <v>120116455</v>
      </c>
      <c r="IW22" s="3">
        <v>90048086.639999986</v>
      </c>
      <c r="IX22" s="3">
        <v>281896394</v>
      </c>
      <c r="IY22" s="3">
        <v>1252917634</v>
      </c>
      <c r="IZ22" s="3"/>
      <c r="JA22" s="3">
        <v>700000</v>
      </c>
      <c r="JB22" s="3">
        <v>800397</v>
      </c>
      <c r="JC22" s="3"/>
      <c r="JD22" s="3">
        <v>1552733</v>
      </c>
      <c r="JE22" s="3">
        <v>415408245</v>
      </c>
      <c r="JF22" s="3">
        <v>2601500</v>
      </c>
      <c r="JG22" s="3"/>
      <c r="JH22" s="3">
        <v>545750934</v>
      </c>
      <c r="JI22" s="3">
        <v>14172458</v>
      </c>
      <c r="JJ22" s="3">
        <v>3099832</v>
      </c>
      <c r="JK22" s="3">
        <v>5703500</v>
      </c>
      <c r="JL22" s="3"/>
      <c r="JM22" s="3">
        <v>96946023</v>
      </c>
      <c r="JN22" s="3">
        <v>1467528054.4300001</v>
      </c>
      <c r="JO22" s="3">
        <v>380252</v>
      </c>
      <c r="JP22" s="3">
        <v>916002102.49000001</v>
      </c>
      <c r="JQ22" s="3">
        <v>796685016.25999999</v>
      </c>
      <c r="JR22" s="3">
        <v>20734991.460000023</v>
      </c>
      <c r="JS22" s="3">
        <v>544759305.75999999</v>
      </c>
      <c r="JT22" s="3">
        <v>2184794143</v>
      </c>
      <c r="JU22" s="3">
        <v>2446618</v>
      </c>
      <c r="JV22" s="3">
        <v>195050219.22999999</v>
      </c>
      <c r="JW22" s="3">
        <v>11973188</v>
      </c>
      <c r="JX22" s="3">
        <v>0</v>
      </c>
      <c r="JY22" s="3">
        <v>8986467935.670002</v>
      </c>
      <c r="JZ22" s="3">
        <v>16642275</v>
      </c>
      <c r="KA22" s="3">
        <v>143166750.25999999</v>
      </c>
      <c r="KB22" s="3">
        <v>315303116</v>
      </c>
      <c r="KC22" s="3">
        <v>22831823.939999998</v>
      </c>
      <c r="KD22" s="3">
        <v>535754039.33999991</v>
      </c>
      <c r="KE22" s="3">
        <v>2700247154</v>
      </c>
      <c r="KF22" s="3">
        <v>0</v>
      </c>
      <c r="KG22" s="3">
        <v>875644912.8499999</v>
      </c>
      <c r="KH22" s="3">
        <v>2764980</v>
      </c>
      <c r="KI22" s="3">
        <v>1606716772</v>
      </c>
      <c r="KJ22" s="3">
        <v>15313643606.17</v>
      </c>
      <c r="KK22" s="3">
        <v>10239544.41</v>
      </c>
      <c r="KL22" s="3">
        <v>32193885425.869999</v>
      </c>
      <c r="KM22" s="3">
        <v>1392448204</v>
      </c>
      <c r="KN22" s="3">
        <v>463361806</v>
      </c>
      <c r="KO22" s="3"/>
      <c r="KP22" s="3">
        <v>2940000</v>
      </c>
      <c r="KQ22" s="3">
        <v>1031828485.9499999</v>
      </c>
      <c r="KR22" s="3">
        <v>1360073813.54</v>
      </c>
      <c r="KS22" s="3">
        <v>1767375</v>
      </c>
      <c r="KT22" s="3">
        <v>706068568.38</v>
      </c>
      <c r="KU22" s="3">
        <v>866352681.98000002</v>
      </c>
      <c r="KV22" s="3">
        <v>1463092</v>
      </c>
      <c r="KW22" s="3">
        <v>12817162</v>
      </c>
      <c r="KX22" s="3">
        <v>135900255.12</v>
      </c>
      <c r="KY22" s="3">
        <v>0</v>
      </c>
      <c r="KZ22" s="3">
        <v>22502871</v>
      </c>
      <c r="LA22" s="3">
        <v>28330469</v>
      </c>
      <c r="LB22" s="3"/>
      <c r="LC22" s="3">
        <v>1552630</v>
      </c>
      <c r="LD22" s="3"/>
      <c r="LE22" s="3">
        <v>1866891</v>
      </c>
      <c r="LF22" s="3">
        <v>0</v>
      </c>
      <c r="LG22" s="3">
        <v>6297473</v>
      </c>
      <c r="LH22" s="3">
        <v>136167402</v>
      </c>
      <c r="LI22" s="3">
        <v>227055353.16999999</v>
      </c>
      <c r="LJ22" s="3">
        <v>223910892</v>
      </c>
      <c r="LK22" s="3"/>
      <c r="LL22" s="3">
        <v>116275399</v>
      </c>
      <c r="LM22" s="3">
        <v>673587362.65999997</v>
      </c>
      <c r="LN22" s="3">
        <v>14480474806.820002</v>
      </c>
      <c r="LO22" s="3"/>
      <c r="LP22" s="3">
        <v>1279758.9999999981</v>
      </c>
      <c r="LQ22" s="3">
        <v>1313762519</v>
      </c>
      <c r="LR22" s="3">
        <v>496630</v>
      </c>
      <c r="LS22" s="3">
        <v>2571862398</v>
      </c>
      <c r="LT22" s="3"/>
      <c r="LU22" s="3">
        <v>9092473.3399999999</v>
      </c>
      <c r="LV22" s="3">
        <v>3030260</v>
      </c>
      <c r="LW22" s="3"/>
      <c r="LX22" s="3">
        <v>406796315.5</v>
      </c>
      <c r="LY22" s="3">
        <v>0</v>
      </c>
      <c r="LZ22" s="3">
        <v>366790229</v>
      </c>
      <c r="MA22" s="3">
        <v>3125501</v>
      </c>
      <c r="MB22" s="3"/>
      <c r="MC22" s="3"/>
      <c r="MD22" s="3">
        <v>816042596</v>
      </c>
      <c r="ME22" s="3">
        <v>13311904153</v>
      </c>
      <c r="MF22" s="3">
        <v>0</v>
      </c>
      <c r="MG22" s="3">
        <v>267762854.55000001</v>
      </c>
      <c r="MH22" s="3"/>
      <c r="MI22" s="3"/>
      <c r="MJ22" s="3">
        <v>431611212.65999997</v>
      </c>
      <c r="MK22" s="3">
        <v>0</v>
      </c>
      <c r="ML22" s="3">
        <v>4474827</v>
      </c>
      <c r="MM22" s="3"/>
      <c r="MN22" s="3">
        <v>649322</v>
      </c>
      <c r="MO22" s="3">
        <v>0</v>
      </c>
      <c r="MP22" s="3"/>
      <c r="MQ22" s="3">
        <v>495241961.73000002</v>
      </c>
      <c r="MR22" s="3">
        <v>7554019</v>
      </c>
      <c r="MS22" s="3">
        <v>351702236.01999998</v>
      </c>
      <c r="MT22" s="3">
        <v>13545881</v>
      </c>
      <c r="MU22" s="3">
        <v>879653</v>
      </c>
      <c r="MV22" s="3">
        <v>3540218</v>
      </c>
      <c r="MW22" s="3">
        <v>1570374942</v>
      </c>
      <c r="MX22" s="3"/>
      <c r="MY22" s="3">
        <v>2825229</v>
      </c>
      <c r="MZ22" s="3">
        <v>75666339</v>
      </c>
      <c r="NA22" s="3">
        <v>1647607</v>
      </c>
      <c r="NB22" s="3">
        <v>19169807</v>
      </c>
      <c r="NC22" s="3">
        <v>13571875</v>
      </c>
      <c r="ND22" s="3">
        <v>271239931.94999993</v>
      </c>
      <c r="NE22" s="3">
        <v>1478649463.29</v>
      </c>
      <c r="NF22" s="3"/>
      <c r="NG22" s="3">
        <v>94729292</v>
      </c>
      <c r="NH22" s="3">
        <v>2463305243</v>
      </c>
      <c r="NI22" s="3">
        <v>93325425.310000002</v>
      </c>
      <c r="NJ22" s="3">
        <v>463809883</v>
      </c>
      <c r="NK22" s="3">
        <v>7597184</v>
      </c>
      <c r="NL22" s="3">
        <v>252345</v>
      </c>
      <c r="NM22" s="3">
        <v>1969779319.6700001</v>
      </c>
      <c r="NN22" s="3"/>
      <c r="NO22" s="3">
        <v>453807858.90999997</v>
      </c>
      <c r="NP22" s="3">
        <v>243792736921</v>
      </c>
      <c r="NQ22" s="3">
        <v>5595842.8300000001</v>
      </c>
      <c r="NR22" s="3">
        <v>599229504.1099999</v>
      </c>
      <c r="NS22" s="3">
        <v>5393388</v>
      </c>
      <c r="NT22" s="3">
        <v>54514761</v>
      </c>
      <c r="NU22" s="3"/>
      <c r="NV22" s="3">
        <v>44874665</v>
      </c>
      <c r="NW22" s="3">
        <v>70640760</v>
      </c>
      <c r="NX22" s="3">
        <v>1499099443.45</v>
      </c>
      <c r="NY22" s="3">
        <v>6797397</v>
      </c>
      <c r="NZ22" s="3">
        <v>17636824</v>
      </c>
      <c r="OA22" s="3">
        <v>31987660</v>
      </c>
      <c r="OB22" s="3">
        <v>20712808</v>
      </c>
      <c r="OC22" s="3">
        <v>0</v>
      </c>
      <c r="OD22" s="3">
        <v>57547</v>
      </c>
      <c r="OE22" s="3">
        <v>304965249</v>
      </c>
      <c r="OF22" s="3">
        <v>17960573</v>
      </c>
      <c r="OG22" s="3">
        <v>109605.77999999933</v>
      </c>
      <c r="OH22" s="3">
        <v>195285714</v>
      </c>
      <c r="OI22" s="3">
        <v>207928217</v>
      </c>
      <c r="OJ22" s="3"/>
      <c r="OK22" s="3">
        <v>1124078</v>
      </c>
      <c r="OL22" s="3">
        <v>0</v>
      </c>
      <c r="OM22" s="3">
        <v>217938683</v>
      </c>
      <c r="ON22" s="3">
        <v>403211</v>
      </c>
      <c r="OO22" s="3">
        <v>579327074</v>
      </c>
      <c r="OP22" s="3">
        <v>396703044</v>
      </c>
      <c r="OQ22" s="3"/>
      <c r="OR22" s="3">
        <v>727879395</v>
      </c>
      <c r="OS22" s="3">
        <v>10740989190.809999</v>
      </c>
      <c r="OT22" s="3">
        <v>10889655906.469999</v>
      </c>
      <c r="OU22" s="3">
        <v>233663674</v>
      </c>
      <c r="OV22" s="3">
        <v>2776910382.8700004</v>
      </c>
      <c r="OW22" s="3">
        <v>6038311126.3500004</v>
      </c>
      <c r="OX22" s="3">
        <v>24858992.009999998</v>
      </c>
      <c r="OY22" s="3">
        <v>1109103417.4799998</v>
      </c>
      <c r="OZ22" s="3">
        <v>11668852083.809999</v>
      </c>
      <c r="PA22" s="3">
        <v>7299405</v>
      </c>
      <c r="PB22" s="3">
        <v>31400000</v>
      </c>
      <c r="PC22" s="3"/>
      <c r="PD22" s="3">
        <v>593776517.82999992</v>
      </c>
      <c r="PE22" s="3">
        <v>9173079</v>
      </c>
      <c r="PF22" s="3">
        <v>343005264.84000003</v>
      </c>
      <c r="PG22" s="3">
        <v>0</v>
      </c>
      <c r="PH22" s="3">
        <v>29906220</v>
      </c>
      <c r="PI22" s="3">
        <v>0</v>
      </c>
      <c r="PJ22" s="3">
        <v>465117702.73000002</v>
      </c>
      <c r="PK22" s="3">
        <v>41653039.939999998</v>
      </c>
      <c r="PL22" s="3">
        <v>2697689</v>
      </c>
      <c r="PM22" s="3">
        <v>433600</v>
      </c>
      <c r="PN22" s="3"/>
      <c r="PO22" s="3">
        <v>216673428</v>
      </c>
      <c r="PP22" s="3">
        <v>1522523</v>
      </c>
      <c r="PQ22" s="3">
        <v>90926687</v>
      </c>
      <c r="PR22" s="3">
        <v>145602282</v>
      </c>
      <c r="PS22" s="3">
        <v>323980875</v>
      </c>
      <c r="PT22" s="3">
        <v>273389057</v>
      </c>
      <c r="PU22" s="3">
        <v>16382066039.65</v>
      </c>
      <c r="PV22" s="3"/>
      <c r="PW22" s="3">
        <v>16680155</v>
      </c>
      <c r="PX22" s="3">
        <v>18039728.060000002</v>
      </c>
      <c r="PY22" s="3">
        <v>14625837</v>
      </c>
      <c r="PZ22" s="3">
        <v>35287284.039999999</v>
      </c>
      <c r="QA22" s="3">
        <v>0</v>
      </c>
      <c r="QB22" s="3">
        <v>0</v>
      </c>
      <c r="QC22" s="3"/>
      <c r="QD22" s="3">
        <v>0</v>
      </c>
      <c r="QE22" s="3">
        <v>405171661.49999994</v>
      </c>
      <c r="QF22" s="3">
        <v>29157842.719999999</v>
      </c>
      <c r="QG22" s="3">
        <v>65750460079.490005</v>
      </c>
      <c r="QH22" s="3">
        <v>1000847836</v>
      </c>
      <c r="QI22" s="3">
        <v>2772464</v>
      </c>
      <c r="QJ22" s="3">
        <v>1111359425.3600001</v>
      </c>
      <c r="QK22" s="3">
        <v>6197620853</v>
      </c>
      <c r="QL22" s="3">
        <v>141957005</v>
      </c>
      <c r="QM22" s="3">
        <v>15977918221.619999</v>
      </c>
      <c r="QN22" s="3">
        <v>390896017</v>
      </c>
      <c r="QO22" s="3">
        <v>3260069163</v>
      </c>
      <c r="QP22" s="3">
        <v>436550965</v>
      </c>
      <c r="QQ22" s="3">
        <v>0</v>
      </c>
      <c r="QR22" s="3">
        <v>0</v>
      </c>
      <c r="QS22" s="3">
        <v>219264624</v>
      </c>
      <c r="QT22" s="3">
        <v>285447517.23000002</v>
      </c>
      <c r="QU22" s="3">
        <v>4703894</v>
      </c>
      <c r="QV22" s="3">
        <v>0</v>
      </c>
      <c r="QW22" s="3">
        <v>7534689.6000000015</v>
      </c>
      <c r="QX22" s="3">
        <v>528400194</v>
      </c>
      <c r="QY22" s="3"/>
      <c r="QZ22" s="3">
        <v>0</v>
      </c>
      <c r="RA22" s="3">
        <v>214211525</v>
      </c>
      <c r="RB22" s="3">
        <v>252904655.99000001</v>
      </c>
      <c r="RC22" s="3">
        <v>0</v>
      </c>
      <c r="RD22" s="3">
        <v>14166131</v>
      </c>
      <c r="RE22" s="3"/>
      <c r="RF22" s="3">
        <v>2172565207.1599998</v>
      </c>
      <c r="RG22" s="3">
        <v>0</v>
      </c>
      <c r="RH22" s="3">
        <v>44427232</v>
      </c>
      <c r="RI22" s="3">
        <v>2687429</v>
      </c>
      <c r="RJ22" s="3">
        <v>0</v>
      </c>
      <c r="RK22" s="3">
        <v>5424056210</v>
      </c>
      <c r="RL22" s="3">
        <v>0</v>
      </c>
      <c r="RM22" s="3">
        <v>3484751698.29</v>
      </c>
      <c r="RN22" s="3">
        <v>692800</v>
      </c>
      <c r="RO22" s="3">
        <v>3072575.0599999968</v>
      </c>
      <c r="RP22" s="3"/>
      <c r="RQ22" s="3">
        <v>28159022.41</v>
      </c>
      <c r="RR22" s="3">
        <v>1435778484.0700002</v>
      </c>
      <c r="RS22" s="3">
        <v>155880000</v>
      </c>
      <c r="RT22" s="3">
        <v>4774541.67</v>
      </c>
      <c r="RU22" s="3">
        <v>2676164773</v>
      </c>
      <c r="RV22" s="3">
        <v>9270581287</v>
      </c>
      <c r="RW22" s="3">
        <v>1572951858.5299995</v>
      </c>
      <c r="RX22" s="3">
        <v>0</v>
      </c>
      <c r="RY22" s="3">
        <v>9194454</v>
      </c>
      <c r="RZ22" s="3">
        <v>653968625.5</v>
      </c>
      <c r="SA22" s="3">
        <v>210305258</v>
      </c>
      <c r="SB22" s="3">
        <v>8854448774.0499992</v>
      </c>
      <c r="SC22" s="3">
        <v>294504214</v>
      </c>
      <c r="SD22" s="3">
        <v>104325148.06</v>
      </c>
      <c r="SE22" s="3">
        <v>42185056.949999988</v>
      </c>
      <c r="SF22" s="3">
        <v>208200875.88999999</v>
      </c>
      <c r="SG22" s="3">
        <v>1494798421.26</v>
      </c>
      <c r="SH22" s="3">
        <v>97614174.260000005</v>
      </c>
      <c r="SI22" s="3">
        <v>146763323</v>
      </c>
      <c r="SJ22" s="3">
        <v>1446837782.53</v>
      </c>
      <c r="SK22" s="3">
        <v>7318582027.4799995</v>
      </c>
      <c r="SL22" s="3">
        <v>315474741.19999999</v>
      </c>
      <c r="SM22" s="3">
        <v>1042744766</v>
      </c>
      <c r="SN22" s="3">
        <v>0</v>
      </c>
      <c r="SO22" s="3">
        <v>4574979</v>
      </c>
      <c r="SP22" s="3">
        <v>2314785</v>
      </c>
      <c r="SQ22" s="3"/>
      <c r="SR22" s="3">
        <v>3245419</v>
      </c>
      <c r="SS22" s="3">
        <v>16104244</v>
      </c>
      <c r="ST22" s="3">
        <v>42799361</v>
      </c>
      <c r="SU22" s="3">
        <v>6106793</v>
      </c>
      <c r="SV22" s="3">
        <v>1165644847.1500001</v>
      </c>
      <c r="SW22" s="3">
        <v>611687</v>
      </c>
      <c r="SX22" s="3">
        <v>138870510</v>
      </c>
      <c r="SY22" s="3">
        <v>645931265</v>
      </c>
      <c r="SZ22" s="3">
        <v>16822431.910000004</v>
      </c>
      <c r="TA22" s="3">
        <v>8163111</v>
      </c>
      <c r="TB22" s="3">
        <v>205314215</v>
      </c>
      <c r="TC22" s="3">
        <v>541644968.31000006</v>
      </c>
      <c r="TD22" s="3">
        <v>26478432</v>
      </c>
      <c r="TE22" s="3">
        <v>3159910</v>
      </c>
      <c r="TF22" s="3">
        <v>226109371</v>
      </c>
      <c r="TG22" s="3">
        <v>41066776</v>
      </c>
      <c r="TH22" s="3">
        <v>6229626.2700000033</v>
      </c>
      <c r="TI22" s="3">
        <v>1175451099.9000001</v>
      </c>
      <c r="TJ22" s="3">
        <v>59965754.509999998</v>
      </c>
      <c r="TK22" s="3">
        <v>294772622</v>
      </c>
      <c r="TL22" s="3">
        <v>307549386</v>
      </c>
      <c r="TM22" s="3">
        <v>1855266814</v>
      </c>
      <c r="TN22" s="3">
        <v>20103550.109999999</v>
      </c>
      <c r="TO22" s="3"/>
      <c r="TP22" s="3">
        <v>7850804.4800000079</v>
      </c>
      <c r="TQ22" s="3">
        <v>4029966.4</v>
      </c>
      <c r="TR22" s="3">
        <v>3979321</v>
      </c>
      <c r="TS22" s="3">
        <v>2240338907</v>
      </c>
      <c r="TT22" s="3">
        <v>599000</v>
      </c>
      <c r="TU22" s="3">
        <v>63467283.460000038</v>
      </c>
      <c r="TV22" s="3">
        <v>28920846</v>
      </c>
      <c r="TW22" s="3">
        <v>667276780</v>
      </c>
      <c r="TX22" s="3">
        <v>3010898022.46</v>
      </c>
      <c r="TY22" s="3">
        <v>47370626</v>
      </c>
      <c r="TZ22" s="3">
        <v>898321</v>
      </c>
      <c r="UA22" s="3">
        <v>185669615.59999999</v>
      </c>
      <c r="UB22" s="3">
        <v>3741940</v>
      </c>
      <c r="UC22" s="3">
        <v>1889023</v>
      </c>
      <c r="UD22" s="3">
        <v>11935067.800000001</v>
      </c>
      <c r="UE22" s="3">
        <v>210918863</v>
      </c>
      <c r="UF22" s="3">
        <v>272683399</v>
      </c>
      <c r="UG22" s="3">
        <v>680000</v>
      </c>
      <c r="UH22" s="3">
        <v>1991438144</v>
      </c>
      <c r="UI22" s="3">
        <v>0</v>
      </c>
      <c r="UJ22" s="3">
        <v>3271694</v>
      </c>
      <c r="UK22" s="3">
        <v>1130048000</v>
      </c>
      <c r="UL22" s="3">
        <v>5142000</v>
      </c>
      <c r="UM22" s="3">
        <v>47213757</v>
      </c>
      <c r="UN22" s="3">
        <v>547492671.23000002</v>
      </c>
      <c r="UO22" s="3">
        <v>5383210</v>
      </c>
      <c r="UP22" s="3">
        <v>77952137</v>
      </c>
      <c r="UQ22" s="3">
        <v>3560811</v>
      </c>
      <c r="UR22" s="3">
        <v>38326658</v>
      </c>
      <c r="US22" s="3"/>
      <c r="UT22" s="3">
        <v>6555382</v>
      </c>
      <c r="UU22" s="3">
        <v>451531080.89999998</v>
      </c>
      <c r="UV22" s="3">
        <v>9449420</v>
      </c>
      <c r="UW22" s="3">
        <v>10442017</v>
      </c>
      <c r="UX22" s="3">
        <v>2218919299.96</v>
      </c>
      <c r="UY22" s="3">
        <v>278131138.39999998</v>
      </c>
      <c r="UZ22" s="3">
        <v>8648386</v>
      </c>
      <c r="VA22" s="3">
        <v>779695881.12</v>
      </c>
      <c r="VB22" s="3">
        <v>323504659</v>
      </c>
      <c r="VC22" s="3"/>
      <c r="VD22" s="3"/>
      <c r="VE22" s="3">
        <v>2804021</v>
      </c>
      <c r="VF22" s="3">
        <v>472528528.65999997</v>
      </c>
      <c r="VG22" s="3">
        <v>6131727520.46</v>
      </c>
      <c r="VH22" s="3">
        <v>67743450</v>
      </c>
      <c r="VI22" s="3">
        <v>7086498249</v>
      </c>
      <c r="VJ22" s="3">
        <v>19945688</v>
      </c>
      <c r="VK22" s="3">
        <v>1232285998</v>
      </c>
      <c r="VL22" s="3">
        <v>1259544</v>
      </c>
      <c r="VM22" s="3">
        <v>17864469</v>
      </c>
      <c r="VN22" s="3">
        <v>395242019</v>
      </c>
      <c r="VO22" s="3">
        <v>41264009</v>
      </c>
      <c r="VP22" s="3">
        <v>154836023.12</v>
      </c>
      <c r="VQ22" s="3">
        <v>6087462</v>
      </c>
      <c r="VR22" s="3">
        <v>10391632</v>
      </c>
      <c r="VS22" s="3">
        <v>2797288</v>
      </c>
      <c r="VT22" s="3">
        <v>99044342</v>
      </c>
      <c r="VU22" s="3">
        <v>23302966</v>
      </c>
      <c r="VV22" s="3">
        <v>533384721</v>
      </c>
      <c r="VW22" s="3">
        <v>29147523265</v>
      </c>
      <c r="VX22" s="3">
        <v>4040541695.9000001</v>
      </c>
      <c r="VY22" s="3">
        <v>366722140.21000004</v>
      </c>
      <c r="VZ22" s="3">
        <v>6301451917.6999998</v>
      </c>
      <c r="WA22" s="3">
        <v>20162192</v>
      </c>
      <c r="WB22" s="3">
        <v>116076806</v>
      </c>
      <c r="WC22" s="3">
        <v>0</v>
      </c>
      <c r="WD22" s="3">
        <v>2790242</v>
      </c>
      <c r="WE22" s="3">
        <v>10342793</v>
      </c>
      <c r="WF22" s="3">
        <v>45673091</v>
      </c>
      <c r="WG22" s="3">
        <v>3777096</v>
      </c>
      <c r="WH22" s="3">
        <v>185493268.80000001</v>
      </c>
      <c r="WI22" s="3">
        <v>418910</v>
      </c>
      <c r="WJ22" s="3">
        <v>0</v>
      </c>
      <c r="WK22" s="3">
        <v>6802591</v>
      </c>
      <c r="WL22" s="3">
        <v>428456388</v>
      </c>
      <c r="WM22" s="3">
        <v>203984206</v>
      </c>
      <c r="WN22" s="3">
        <v>3689817853</v>
      </c>
      <c r="WO22" s="3">
        <v>2256574</v>
      </c>
      <c r="WP22" s="3">
        <v>218088042</v>
      </c>
      <c r="WQ22" s="3">
        <v>62034290</v>
      </c>
      <c r="WR22" s="3">
        <v>3260040597</v>
      </c>
      <c r="WS22" s="3">
        <v>14495868</v>
      </c>
      <c r="WT22" s="3">
        <v>4942717.0000000009</v>
      </c>
      <c r="WU22" s="3">
        <v>0</v>
      </c>
      <c r="WV22" s="3">
        <v>691959</v>
      </c>
      <c r="WW22" s="3">
        <v>1996828028</v>
      </c>
      <c r="WX22" s="3">
        <v>1120800</v>
      </c>
      <c r="WY22" s="3">
        <v>437435370.42000002</v>
      </c>
      <c r="WZ22" s="3">
        <v>98754</v>
      </c>
      <c r="XA22" s="3">
        <v>275673816.24000001</v>
      </c>
      <c r="XB22" s="3">
        <v>3802202.33</v>
      </c>
      <c r="XC22" s="3">
        <v>424327887</v>
      </c>
      <c r="XD22" s="3">
        <v>465410503</v>
      </c>
      <c r="XE22" s="3">
        <v>1316241286.45</v>
      </c>
      <c r="XF22" s="3">
        <v>87119189</v>
      </c>
      <c r="XG22" s="3">
        <v>1940769</v>
      </c>
      <c r="XH22" s="3">
        <v>1097562</v>
      </c>
      <c r="XI22" s="3">
        <v>161039755</v>
      </c>
      <c r="XJ22" s="3">
        <v>3815792.55</v>
      </c>
      <c r="XK22" s="3">
        <v>6328755000</v>
      </c>
      <c r="XL22" s="3">
        <v>468464143.58000004</v>
      </c>
      <c r="XM22" s="3">
        <v>267004927</v>
      </c>
      <c r="XN22" s="3">
        <v>111950364</v>
      </c>
      <c r="XO22" s="3">
        <v>106573450</v>
      </c>
      <c r="XP22" s="3">
        <v>2880072</v>
      </c>
      <c r="XQ22" s="3">
        <v>868728070</v>
      </c>
      <c r="XR22" s="3">
        <v>8998911</v>
      </c>
      <c r="XS22" s="3">
        <v>142163421.05000001</v>
      </c>
      <c r="XT22" s="3">
        <v>3608770</v>
      </c>
      <c r="XU22" s="3"/>
      <c r="XV22" s="3">
        <v>1697125239.0900002</v>
      </c>
      <c r="XW22" s="3">
        <v>25305930</v>
      </c>
      <c r="XX22" s="3">
        <v>0</v>
      </c>
      <c r="XY22" s="3">
        <v>25718290</v>
      </c>
      <c r="XZ22" s="3">
        <v>69656107</v>
      </c>
      <c r="YA22" s="3">
        <v>1489360478</v>
      </c>
      <c r="YB22" s="3">
        <v>7233799611</v>
      </c>
      <c r="YC22" s="3">
        <v>144731249</v>
      </c>
      <c r="YD22" s="3">
        <v>0</v>
      </c>
      <c r="YE22" s="3">
        <v>8382335296.6499996</v>
      </c>
      <c r="YF22" s="3">
        <v>4631844</v>
      </c>
      <c r="YG22" s="3">
        <v>297515956</v>
      </c>
      <c r="YH22" s="3">
        <v>1278452418</v>
      </c>
      <c r="YI22" s="3">
        <v>1135478298.29</v>
      </c>
      <c r="YJ22" s="3">
        <v>9007517564</v>
      </c>
      <c r="YK22" s="3">
        <v>12194271944.91</v>
      </c>
      <c r="YL22" s="3">
        <v>686314847.97000003</v>
      </c>
      <c r="YM22" s="3">
        <v>809668748</v>
      </c>
      <c r="YN22" s="3">
        <v>9090379562.3500004</v>
      </c>
      <c r="YO22" s="3">
        <v>69831317</v>
      </c>
      <c r="YP22" s="3">
        <v>20385071</v>
      </c>
      <c r="YQ22" s="3"/>
      <c r="YR22" s="3">
        <v>8168122.7699999996</v>
      </c>
      <c r="YS22" s="3">
        <v>11855342329.309999</v>
      </c>
      <c r="YT22" s="3">
        <v>98469325.329999998</v>
      </c>
      <c r="YU22" s="3">
        <v>18516616</v>
      </c>
      <c r="YV22" s="3">
        <v>570625</v>
      </c>
      <c r="YW22" s="3">
        <v>172646</v>
      </c>
      <c r="YX22" s="3">
        <v>972692</v>
      </c>
      <c r="YY22" s="3">
        <v>8017075</v>
      </c>
      <c r="YZ22" s="3">
        <v>6854865.1100000031</v>
      </c>
      <c r="ZA22" s="3">
        <v>83128696</v>
      </c>
      <c r="ZB22" s="3">
        <v>1106176543.6300001</v>
      </c>
      <c r="ZC22" s="3">
        <v>22567600</v>
      </c>
      <c r="ZD22" s="3">
        <v>516655</v>
      </c>
      <c r="ZE22" s="3">
        <v>11397362.25</v>
      </c>
      <c r="ZF22" s="3">
        <v>1481700</v>
      </c>
      <c r="ZG22" s="3">
        <v>947222.25</v>
      </c>
      <c r="ZH22" s="3">
        <v>0</v>
      </c>
      <c r="ZI22" s="3">
        <v>31660800</v>
      </c>
      <c r="ZJ22" s="3">
        <v>3581086</v>
      </c>
      <c r="ZK22" s="3">
        <v>1179220</v>
      </c>
      <c r="ZL22" s="3">
        <v>9.3132257461547852E-10</v>
      </c>
      <c r="ZM22" s="3"/>
      <c r="ZN22" s="3">
        <v>8502309</v>
      </c>
      <c r="ZO22" s="3">
        <v>409557598.98000002</v>
      </c>
      <c r="ZP22" s="3">
        <v>82467354</v>
      </c>
      <c r="ZQ22" s="3">
        <v>1421760.8100000005</v>
      </c>
      <c r="ZR22" s="3">
        <v>1531439</v>
      </c>
      <c r="ZS22" s="3">
        <v>13025846</v>
      </c>
      <c r="ZT22" s="3">
        <v>93931664</v>
      </c>
      <c r="ZU22" s="3">
        <v>1257307638.1300001</v>
      </c>
      <c r="ZV22" s="3">
        <v>399259</v>
      </c>
      <c r="ZW22" s="3">
        <v>8690000</v>
      </c>
      <c r="ZX22" s="3">
        <v>120711245</v>
      </c>
      <c r="ZY22" s="3">
        <v>3267572</v>
      </c>
      <c r="ZZ22" s="3">
        <v>549633626</v>
      </c>
      <c r="AAA22" s="3">
        <v>1185850557</v>
      </c>
      <c r="AAB22" s="3">
        <v>0</v>
      </c>
      <c r="AAC22" s="3">
        <v>2121607617</v>
      </c>
      <c r="AAD22" s="3">
        <v>20000000</v>
      </c>
      <c r="AAE22" s="3">
        <v>381103083</v>
      </c>
      <c r="AAF22" s="3">
        <v>610168</v>
      </c>
      <c r="AAG22" s="3">
        <v>309734231</v>
      </c>
      <c r="AAH22" s="3">
        <v>1909750</v>
      </c>
      <c r="AAI22" s="3">
        <v>4623425808</v>
      </c>
      <c r="AAJ22" s="3">
        <v>0</v>
      </c>
      <c r="AAK22" s="3"/>
      <c r="AAL22" s="3">
        <v>4265066719.4699998</v>
      </c>
      <c r="AAM22" s="3">
        <v>6640544.1799999997</v>
      </c>
      <c r="AAN22" s="3">
        <v>0</v>
      </c>
      <c r="AAO22" s="3">
        <v>62159143</v>
      </c>
      <c r="AAP22" s="3">
        <v>7233815887</v>
      </c>
      <c r="AAQ22" s="3">
        <v>13214845.93</v>
      </c>
      <c r="AAR22" s="3">
        <v>3837963</v>
      </c>
      <c r="AAS22" s="3"/>
      <c r="AAT22" s="3">
        <v>61494449</v>
      </c>
      <c r="AAU22" s="3">
        <v>400459</v>
      </c>
      <c r="AAV22" s="3">
        <v>17096102620</v>
      </c>
      <c r="AAW22" s="3"/>
      <c r="AAX22" s="3">
        <v>69272558</v>
      </c>
      <c r="AAY22" s="3">
        <v>7899783551.4499998</v>
      </c>
      <c r="AAZ22" s="3">
        <v>1664373</v>
      </c>
      <c r="ABA22" s="3">
        <v>1946040881.03</v>
      </c>
      <c r="ABB22" s="3">
        <v>14440025.000000002</v>
      </c>
      <c r="ABC22" s="3">
        <v>1381253429.95</v>
      </c>
      <c r="ABD22" s="3">
        <v>14246287144</v>
      </c>
      <c r="ABE22" s="3">
        <v>1288764877</v>
      </c>
      <c r="ABF22" s="3">
        <v>729354.83999999985</v>
      </c>
      <c r="ABG22" s="3">
        <v>85605256</v>
      </c>
      <c r="ABH22" s="3">
        <v>14758373277</v>
      </c>
      <c r="ABI22" s="3"/>
      <c r="ABJ22" s="3">
        <v>18234128</v>
      </c>
      <c r="ABK22" s="3">
        <v>2234526.7199999988</v>
      </c>
      <c r="ABL22" s="3">
        <v>6001662255</v>
      </c>
      <c r="ABM22" s="3">
        <v>33409133597</v>
      </c>
      <c r="ABN22" s="3"/>
      <c r="ABO22" s="3">
        <v>7808764113</v>
      </c>
      <c r="ABP22" s="3">
        <v>1762697123</v>
      </c>
      <c r="ABQ22" s="3">
        <v>256871446.75999999</v>
      </c>
      <c r="ABR22" s="3">
        <v>9479603.1999999993</v>
      </c>
      <c r="ABS22" s="3"/>
      <c r="ABT22" s="3">
        <v>7100710</v>
      </c>
      <c r="ABU22" s="3">
        <v>4957768</v>
      </c>
      <c r="ABV22" s="3">
        <v>4834667</v>
      </c>
      <c r="ABW22" s="3">
        <v>1343509861.8600001</v>
      </c>
      <c r="ABX22" s="3">
        <v>114531308</v>
      </c>
      <c r="ABY22" s="3">
        <v>1324899591.5699999</v>
      </c>
      <c r="ABZ22" s="3">
        <v>1243926454</v>
      </c>
      <c r="ACA22" s="3">
        <v>8191935</v>
      </c>
      <c r="ACB22" s="3">
        <v>479039691</v>
      </c>
      <c r="ACC22" s="3">
        <v>30307788.979999997</v>
      </c>
      <c r="ACD22" s="3">
        <v>54652577.969999999</v>
      </c>
      <c r="ACE22" s="3">
        <v>127869479.52</v>
      </c>
      <c r="ACF22" s="3">
        <v>500274936.01999998</v>
      </c>
      <c r="ACG22" s="3">
        <v>210731684.25</v>
      </c>
      <c r="ACH22" s="3">
        <v>2594151</v>
      </c>
      <c r="ACI22" s="3">
        <v>7305828</v>
      </c>
      <c r="ACJ22" s="3">
        <v>800620102.03999996</v>
      </c>
      <c r="ACK22" s="3">
        <v>3374783340</v>
      </c>
      <c r="ACL22" s="3"/>
      <c r="ACM22" s="3">
        <v>1385883395.55</v>
      </c>
      <c r="ACN22" s="3">
        <v>554111899.02999997</v>
      </c>
      <c r="ACO22" s="3">
        <v>15015664.449999999</v>
      </c>
      <c r="ACP22" s="3">
        <v>228463636</v>
      </c>
      <c r="ACQ22" s="3">
        <v>3697477</v>
      </c>
      <c r="ACR22" s="3">
        <v>58075951</v>
      </c>
      <c r="ACS22" s="3">
        <v>273561742</v>
      </c>
      <c r="ACT22" s="3">
        <v>1039095.04</v>
      </c>
      <c r="ACU22" s="3">
        <v>102110024</v>
      </c>
      <c r="ACV22" s="3">
        <v>109410810</v>
      </c>
      <c r="ACW22" s="3">
        <v>7918546558</v>
      </c>
      <c r="ACX22" s="3">
        <v>13665631</v>
      </c>
      <c r="ACY22" s="3">
        <v>2413700</v>
      </c>
      <c r="ACZ22" s="3">
        <v>959786299</v>
      </c>
      <c r="ADA22" s="3">
        <v>1796146202</v>
      </c>
      <c r="ADB22" s="3">
        <v>2425188441</v>
      </c>
      <c r="ADC22" s="3">
        <v>16408644</v>
      </c>
      <c r="ADD22" s="3">
        <v>8109019</v>
      </c>
      <c r="ADE22" s="3">
        <v>782551496</v>
      </c>
      <c r="ADF22" s="3">
        <v>790145610</v>
      </c>
      <c r="ADG22" s="3">
        <v>700321585.31999993</v>
      </c>
      <c r="ADH22" s="3">
        <v>129829085</v>
      </c>
      <c r="ADI22" s="3"/>
      <c r="ADJ22" s="3">
        <v>13888360748.349998</v>
      </c>
      <c r="ADK22" s="3">
        <v>13635301</v>
      </c>
      <c r="ADL22" s="3">
        <v>79272308.969999999</v>
      </c>
      <c r="ADM22" s="3">
        <v>1338247215.53</v>
      </c>
      <c r="ADN22" s="3">
        <v>307800</v>
      </c>
      <c r="ADO22" s="3">
        <v>87823441</v>
      </c>
      <c r="ADP22" s="3">
        <v>8033904371</v>
      </c>
      <c r="ADQ22" s="3">
        <v>178253349</v>
      </c>
      <c r="ADR22" s="3">
        <v>202228117.41</v>
      </c>
      <c r="ADS22" s="3">
        <v>2228646654.0599999</v>
      </c>
      <c r="ADT22" s="3">
        <v>506500249</v>
      </c>
      <c r="ADU22" s="3">
        <v>509482803</v>
      </c>
      <c r="ADV22" s="3">
        <v>4371673077.6900005</v>
      </c>
      <c r="ADW22" s="3">
        <v>2237297709</v>
      </c>
      <c r="ADX22" s="3">
        <v>4953600</v>
      </c>
      <c r="ADY22" s="3">
        <v>8702574</v>
      </c>
      <c r="ADZ22" s="3">
        <v>8172616</v>
      </c>
      <c r="AEA22" s="3">
        <v>13734955702</v>
      </c>
      <c r="AEB22" s="3">
        <v>25528576.130000003</v>
      </c>
      <c r="AEC22" s="3">
        <v>97456265</v>
      </c>
      <c r="AED22" s="3">
        <v>1166666</v>
      </c>
      <c r="AEE22" s="3">
        <v>1406000</v>
      </c>
      <c r="AEF22" s="3">
        <v>37458.030000000028</v>
      </c>
      <c r="AEG22" s="3">
        <v>201447133</v>
      </c>
      <c r="AEH22" s="3">
        <v>624405715.82999992</v>
      </c>
      <c r="AEI22" s="3">
        <v>466292321.55000001</v>
      </c>
      <c r="AEJ22" s="3">
        <v>43413932.759999998</v>
      </c>
      <c r="AEK22" s="3">
        <v>7775206623.4400005</v>
      </c>
      <c r="AEL22" s="3">
        <v>28037535183.57</v>
      </c>
      <c r="AEM22" s="3">
        <v>1163334903.8200002</v>
      </c>
      <c r="AEN22" s="3">
        <v>5007069</v>
      </c>
      <c r="AEO22" s="3">
        <v>92456063</v>
      </c>
      <c r="AEP22" s="3"/>
      <c r="AEQ22" s="3">
        <v>739704247.31999993</v>
      </c>
      <c r="AER22" s="3">
        <v>351137187.82999998</v>
      </c>
      <c r="AES22" s="3">
        <v>22657422.399999999</v>
      </c>
      <c r="AET22" s="3">
        <v>4790731</v>
      </c>
      <c r="AEU22" s="3">
        <v>7486825.6800000006</v>
      </c>
      <c r="AEV22" s="3">
        <v>933982</v>
      </c>
      <c r="AEW22" s="3">
        <v>214918568</v>
      </c>
      <c r="AEX22" s="3">
        <v>2657252</v>
      </c>
      <c r="AEY22" s="3">
        <v>296765628</v>
      </c>
      <c r="AEZ22" s="3">
        <v>0</v>
      </c>
      <c r="AFA22" s="3">
        <v>999914</v>
      </c>
      <c r="AFB22" s="3">
        <v>2305308</v>
      </c>
      <c r="AFC22" s="3">
        <v>63236911</v>
      </c>
      <c r="AFD22" s="3">
        <v>9633717</v>
      </c>
      <c r="AFE22" s="3">
        <v>291241036</v>
      </c>
      <c r="AFF22" s="3">
        <v>534938468.30000001</v>
      </c>
      <c r="AFG22" s="3">
        <v>1012904</v>
      </c>
      <c r="AFH22" s="3">
        <v>13058697228</v>
      </c>
      <c r="AFI22" s="3">
        <v>3680842169</v>
      </c>
      <c r="AFJ22" s="3">
        <v>6589740667.1899996</v>
      </c>
      <c r="AFK22" s="3">
        <v>0</v>
      </c>
      <c r="AFL22" s="3">
        <v>145430320</v>
      </c>
      <c r="AFM22" s="3">
        <v>5870094338.7200003</v>
      </c>
      <c r="AFN22" s="3">
        <v>0</v>
      </c>
      <c r="AFO22" s="3">
        <v>100013293.14</v>
      </c>
      <c r="AFP22" s="3">
        <v>1023000</v>
      </c>
      <c r="AFQ22" s="3">
        <v>4752635</v>
      </c>
      <c r="AFR22" s="3">
        <v>13057811</v>
      </c>
      <c r="AFS22" s="3">
        <v>133949852</v>
      </c>
      <c r="AFT22" s="3">
        <v>460911531</v>
      </c>
      <c r="AFU22" s="3">
        <v>28467930574.029999</v>
      </c>
      <c r="AFV22" s="3">
        <v>282012248</v>
      </c>
      <c r="AFW22" s="3">
        <v>151020116.91</v>
      </c>
      <c r="AFX22" s="3">
        <v>3266574</v>
      </c>
      <c r="AFY22" s="3">
        <v>195311496</v>
      </c>
      <c r="AFZ22" s="3">
        <v>17019686</v>
      </c>
      <c r="AGA22" s="3">
        <v>54450721.430000007</v>
      </c>
      <c r="AGB22" s="3">
        <v>435842393</v>
      </c>
      <c r="AGC22" s="3">
        <v>51170394</v>
      </c>
      <c r="AGD22" s="3">
        <v>6581698606.1700001</v>
      </c>
      <c r="AGE22" s="3">
        <v>20589852</v>
      </c>
      <c r="AGF22" s="3">
        <v>0</v>
      </c>
      <c r="AGG22" s="3">
        <v>4265966</v>
      </c>
      <c r="AGH22" s="3">
        <v>2978265</v>
      </c>
      <c r="AGI22" s="3">
        <v>3909527</v>
      </c>
      <c r="AGJ22" s="3">
        <v>40601250</v>
      </c>
      <c r="AGK22" s="3"/>
      <c r="AGL22" s="3">
        <v>5719733</v>
      </c>
      <c r="AGM22" s="3">
        <v>14179836</v>
      </c>
      <c r="AGN22" s="3">
        <v>244008826</v>
      </c>
      <c r="AGO22" s="3">
        <v>0</v>
      </c>
      <c r="AGP22" s="3">
        <v>0</v>
      </c>
      <c r="AGQ22" s="3">
        <v>379449619.84000003</v>
      </c>
      <c r="AGR22" s="3">
        <v>942516</v>
      </c>
      <c r="AGS22" s="3">
        <v>65728953.299999997</v>
      </c>
      <c r="AGT22" s="3">
        <v>15123031</v>
      </c>
      <c r="AGU22" s="3">
        <v>0</v>
      </c>
      <c r="AGV22" s="3">
        <v>13567498.359999999</v>
      </c>
      <c r="AGW22" s="3">
        <v>0</v>
      </c>
      <c r="AGX22" s="3">
        <v>2954337</v>
      </c>
      <c r="AGY22" s="3">
        <v>77158459.069999993</v>
      </c>
      <c r="AGZ22" s="3">
        <v>66870336</v>
      </c>
      <c r="AHA22" s="3">
        <v>422973372.16000003</v>
      </c>
      <c r="AHB22" s="3">
        <v>1768999</v>
      </c>
      <c r="AHC22" s="3">
        <v>1247167520</v>
      </c>
      <c r="AHD22" s="3">
        <v>5492444520.6199999</v>
      </c>
      <c r="AHE22" s="3">
        <v>10048884566</v>
      </c>
      <c r="AHF22" s="3">
        <v>75502089</v>
      </c>
      <c r="AHG22" s="3">
        <v>7909136</v>
      </c>
      <c r="AHH22" s="3">
        <v>8713273.870000001</v>
      </c>
      <c r="AHI22" s="3">
        <v>2956270023.6700001</v>
      </c>
      <c r="AHJ22" s="3">
        <v>521637828</v>
      </c>
      <c r="AHK22" s="3">
        <v>286263150.51999998</v>
      </c>
      <c r="AHL22" s="3">
        <v>921925410</v>
      </c>
      <c r="AHM22" s="3">
        <v>1407898</v>
      </c>
      <c r="AHN22" s="3">
        <v>2479548</v>
      </c>
      <c r="AHO22" s="3">
        <v>790703397</v>
      </c>
      <c r="AHP22" s="3">
        <v>723299801.19000006</v>
      </c>
      <c r="AHQ22" s="3">
        <v>398947154</v>
      </c>
      <c r="AHR22" s="3">
        <v>28782974</v>
      </c>
      <c r="AHS22" s="3">
        <v>235585099.41</v>
      </c>
      <c r="AHT22" s="3">
        <v>2826526</v>
      </c>
      <c r="AHU22" s="3">
        <v>15326869.82</v>
      </c>
      <c r="AHV22" s="3">
        <v>39068654</v>
      </c>
      <c r="AHW22" s="3">
        <v>6325000</v>
      </c>
      <c r="AHX22" s="3">
        <v>368029173</v>
      </c>
      <c r="AHY22" s="3">
        <v>1412789671.8</v>
      </c>
      <c r="AHZ22" s="3">
        <v>370392</v>
      </c>
      <c r="AIA22" s="3">
        <v>300878001.19999999</v>
      </c>
      <c r="AIB22" s="3"/>
      <c r="AIC22" s="3">
        <v>8485463782.1900005</v>
      </c>
      <c r="AID22" s="3">
        <v>378522257.50999999</v>
      </c>
      <c r="AIE22" s="3">
        <v>1200000</v>
      </c>
      <c r="AIF22" s="3">
        <v>240722855.82999998</v>
      </c>
      <c r="AIG22" s="3">
        <v>3470394343</v>
      </c>
      <c r="AIH22" s="3"/>
      <c r="AII22" s="3">
        <v>27329604614.619999</v>
      </c>
      <c r="AIJ22" s="3">
        <v>43574464</v>
      </c>
      <c r="AIK22" s="3">
        <v>41113873</v>
      </c>
      <c r="AIL22" s="3"/>
      <c r="AIM22" s="3">
        <v>80156760.379999995</v>
      </c>
      <c r="AIN22" s="3">
        <v>373554487</v>
      </c>
      <c r="AIO22" s="3">
        <v>22514455</v>
      </c>
      <c r="AIP22" s="3">
        <v>4798743</v>
      </c>
      <c r="AIQ22" s="3">
        <v>7420379.8000000007</v>
      </c>
      <c r="AIR22" s="3">
        <v>0</v>
      </c>
      <c r="AIS22" s="3">
        <v>169622078.69</v>
      </c>
      <c r="AIT22" s="3">
        <v>518485884</v>
      </c>
      <c r="AIU22" s="3">
        <v>60912388</v>
      </c>
      <c r="AIV22" s="3">
        <v>475590355</v>
      </c>
      <c r="AIW22" s="3">
        <v>44387264</v>
      </c>
      <c r="AIX22" s="3">
        <v>9225000</v>
      </c>
      <c r="AIY22" s="3">
        <v>0</v>
      </c>
      <c r="AIZ22" s="3">
        <v>17050869.32</v>
      </c>
      <c r="AJA22" s="3">
        <v>7411767</v>
      </c>
      <c r="AJB22" s="3">
        <v>673615</v>
      </c>
      <c r="AJC22" s="3">
        <v>0</v>
      </c>
      <c r="AJD22" s="3"/>
      <c r="AJE22" s="3">
        <v>1714200297.25</v>
      </c>
      <c r="AJF22" s="3">
        <v>9781834.8000000007</v>
      </c>
      <c r="AJG22" s="3"/>
      <c r="AJH22" s="3">
        <v>153710569.88</v>
      </c>
      <c r="AJI22" s="3">
        <v>524825553.01999998</v>
      </c>
      <c r="AJJ22" s="3">
        <v>845258</v>
      </c>
      <c r="AJK22" s="3"/>
      <c r="AJL22" s="3"/>
      <c r="AJM22" s="3">
        <v>53833879</v>
      </c>
      <c r="AJN22" s="3">
        <v>789618916</v>
      </c>
      <c r="AJO22" s="3">
        <v>1015963510.62</v>
      </c>
      <c r="AJP22" s="3">
        <v>8598681</v>
      </c>
      <c r="AJQ22" s="3">
        <v>242042816</v>
      </c>
      <c r="AJR22" s="3">
        <v>369079139.57999998</v>
      </c>
      <c r="AJS22" s="3">
        <v>0</v>
      </c>
      <c r="AJT22" s="3">
        <v>75235792</v>
      </c>
      <c r="AJU22" s="3">
        <v>1134000</v>
      </c>
      <c r="AJV22" s="3">
        <v>0</v>
      </c>
      <c r="AJW22" s="3">
        <v>141905334</v>
      </c>
      <c r="AJX22" s="3">
        <v>11100911.870000001</v>
      </c>
      <c r="AJY22" s="3">
        <v>2542500</v>
      </c>
      <c r="AJZ22" s="3"/>
      <c r="AKA22" s="3">
        <v>171083289</v>
      </c>
      <c r="AKB22" s="3">
        <v>3074870</v>
      </c>
      <c r="AKC22" s="3">
        <v>84713744</v>
      </c>
      <c r="AKD22" s="3">
        <v>10631033</v>
      </c>
      <c r="AKE22" s="3">
        <v>156396588.31999999</v>
      </c>
      <c r="AKF22" s="3">
        <v>287179316</v>
      </c>
      <c r="AKG22" s="3">
        <v>109026614</v>
      </c>
      <c r="AKH22" s="3">
        <v>5396295</v>
      </c>
      <c r="AKI22" s="3">
        <v>856861133</v>
      </c>
      <c r="AKJ22" s="3">
        <v>6564224696.1100006</v>
      </c>
      <c r="AKK22" s="3">
        <v>31780000</v>
      </c>
      <c r="AKL22" s="3">
        <v>123278241</v>
      </c>
      <c r="AKM22" s="3">
        <v>76798931</v>
      </c>
      <c r="AKN22" s="3">
        <v>57450552.709999993</v>
      </c>
      <c r="AKO22" s="3">
        <v>157922772</v>
      </c>
      <c r="AKP22" s="3">
        <v>17340256</v>
      </c>
      <c r="AKQ22" s="3"/>
      <c r="AKR22" s="3">
        <v>1094667</v>
      </c>
      <c r="AKS22" s="3">
        <v>0</v>
      </c>
      <c r="AKT22" s="3"/>
      <c r="AKU22" s="3"/>
      <c r="AKV22" s="3">
        <v>1573922736.04</v>
      </c>
      <c r="AKW22" s="3">
        <v>8791209</v>
      </c>
      <c r="AKX22" s="3">
        <v>6373438</v>
      </c>
      <c r="AKY22" s="3">
        <v>9080576</v>
      </c>
      <c r="AKZ22" s="3">
        <v>4413269</v>
      </c>
      <c r="ALA22" s="3">
        <v>0</v>
      </c>
      <c r="ALB22" s="3">
        <v>5979417</v>
      </c>
      <c r="ALC22" s="3">
        <v>548332083</v>
      </c>
      <c r="ALD22" s="3">
        <v>1392930</v>
      </c>
      <c r="ALE22" s="3">
        <v>0</v>
      </c>
      <c r="ALF22" s="3">
        <v>6322589</v>
      </c>
      <c r="ALG22" s="3"/>
      <c r="ALH22" s="3">
        <v>0</v>
      </c>
      <c r="ALI22" s="3">
        <v>3295353</v>
      </c>
      <c r="ALJ22" s="3">
        <v>3480000</v>
      </c>
      <c r="ALK22" s="3">
        <v>38800213</v>
      </c>
      <c r="ALL22" s="3"/>
      <c r="ALM22" s="3">
        <v>1415639</v>
      </c>
      <c r="ALN22" s="3">
        <v>0</v>
      </c>
      <c r="ALO22" s="3">
        <v>23775714</v>
      </c>
      <c r="ALP22" s="3">
        <v>507184</v>
      </c>
      <c r="ALQ22" s="3">
        <v>37340121</v>
      </c>
      <c r="ALR22" s="3">
        <v>343677320</v>
      </c>
      <c r="ALS22" s="3"/>
      <c r="ALT22" s="3">
        <v>1206269</v>
      </c>
      <c r="ALU22" s="3">
        <v>16970882</v>
      </c>
      <c r="ALV22" s="3">
        <v>496614</v>
      </c>
      <c r="ALW22" s="3">
        <v>36458738.640000001</v>
      </c>
      <c r="ALX22" s="3">
        <v>2720806</v>
      </c>
      <c r="ALY22" s="3">
        <v>48159999</v>
      </c>
      <c r="ALZ22" s="3"/>
      <c r="AMA22" s="3">
        <v>856940</v>
      </c>
      <c r="AMB22" s="3">
        <v>5583825</v>
      </c>
      <c r="AMC22" s="3">
        <v>3339870615.3800001</v>
      </c>
      <c r="AMD22" s="3">
        <v>49045345</v>
      </c>
      <c r="AME22" s="3">
        <v>8889444.0500000007</v>
      </c>
      <c r="AMF22" s="3">
        <v>4380252881.6199999</v>
      </c>
      <c r="AMG22" s="3">
        <v>1863104.2999999998</v>
      </c>
      <c r="AMH22" s="3">
        <v>53690302</v>
      </c>
      <c r="AMI22" s="3">
        <v>3303160</v>
      </c>
      <c r="AMJ22" s="3">
        <v>580000</v>
      </c>
      <c r="AMK22" s="3">
        <v>54447602.760000005</v>
      </c>
      <c r="AML22" s="3">
        <v>24815458.000000004</v>
      </c>
      <c r="AMM22" s="3">
        <v>1341401939</v>
      </c>
      <c r="AMN22" s="3">
        <v>3632220</v>
      </c>
      <c r="AMO22" s="3">
        <v>210508753.41000003</v>
      </c>
      <c r="AMP22" s="3">
        <v>1389554</v>
      </c>
      <c r="AMQ22" s="3">
        <v>19632604</v>
      </c>
      <c r="AMR22" s="3">
        <v>10051278</v>
      </c>
      <c r="AMS22" s="3">
        <v>2091414677.53</v>
      </c>
      <c r="AMT22" s="3">
        <v>3507115949.3499994</v>
      </c>
      <c r="AMU22" s="3">
        <v>855406</v>
      </c>
      <c r="AMV22" s="3">
        <v>5792668</v>
      </c>
      <c r="AMW22" s="3">
        <v>6593895</v>
      </c>
      <c r="AMX22" s="3"/>
      <c r="AMY22" s="3">
        <v>53218569.650000006</v>
      </c>
      <c r="AMZ22" s="3">
        <v>15012648</v>
      </c>
      <c r="ANA22" s="3">
        <v>29828632</v>
      </c>
      <c r="ANB22" s="3">
        <v>1356716</v>
      </c>
      <c r="ANC22" s="3">
        <v>1652004447.1500001</v>
      </c>
      <c r="AND22" s="3">
        <v>11794252</v>
      </c>
      <c r="ANE22" s="3">
        <v>9873594.0000000037</v>
      </c>
      <c r="ANF22" s="3">
        <v>2665627</v>
      </c>
      <c r="ANG22" s="3">
        <v>5643302</v>
      </c>
      <c r="ANH22" s="3">
        <v>112260136</v>
      </c>
      <c r="ANI22" s="3">
        <v>6339379</v>
      </c>
      <c r="ANJ22" s="3">
        <v>3401857043.1999998</v>
      </c>
      <c r="ANK22" s="3">
        <v>466766241</v>
      </c>
      <c r="ANL22" s="3">
        <v>7656602</v>
      </c>
      <c r="ANM22" s="3"/>
      <c r="ANN22" s="3">
        <v>0</v>
      </c>
      <c r="ANO22" s="3">
        <v>6899537</v>
      </c>
      <c r="ANP22" s="3"/>
      <c r="ANQ22" s="3">
        <v>1968193</v>
      </c>
      <c r="ANR22" s="3">
        <v>1207503.9999999981</v>
      </c>
      <c r="ANS22" s="3">
        <v>0</v>
      </c>
      <c r="ANT22" s="3">
        <v>18958211</v>
      </c>
      <c r="ANU22" s="3">
        <v>8450800</v>
      </c>
      <c r="ANV22" s="3">
        <v>9484317061.6300011</v>
      </c>
      <c r="ANW22" s="3">
        <v>710845575.39999998</v>
      </c>
      <c r="ANX22" s="3">
        <v>18387950</v>
      </c>
      <c r="ANY22" s="3"/>
      <c r="ANZ22" s="3">
        <v>10314159</v>
      </c>
      <c r="AOA22" s="3">
        <v>0</v>
      </c>
      <c r="AOB22" s="3">
        <v>0</v>
      </c>
      <c r="AOC22" s="3">
        <v>456667</v>
      </c>
      <c r="AOD22" s="3">
        <v>8068882</v>
      </c>
      <c r="AOE22" s="3">
        <v>0</v>
      </c>
      <c r="AOF22" s="3">
        <v>0</v>
      </c>
      <c r="AOG22" s="3">
        <v>771667</v>
      </c>
      <c r="AOH22" s="3">
        <v>1274919</v>
      </c>
      <c r="AOI22" s="3">
        <v>2949016</v>
      </c>
      <c r="AOJ22" s="3">
        <v>3467787236.5899997</v>
      </c>
      <c r="AOK22" s="3"/>
      <c r="AOL22" s="3">
        <v>1306368169</v>
      </c>
      <c r="AOM22" s="3">
        <v>17148205</v>
      </c>
      <c r="AON22" s="3">
        <v>859367695</v>
      </c>
      <c r="AOO22" s="3">
        <v>405494900</v>
      </c>
      <c r="AOP22" s="3">
        <v>7847896.0000000009</v>
      </c>
      <c r="AOQ22" s="3">
        <v>341177</v>
      </c>
      <c r="AOR22" s="3">
        <v>3807398</v>
      </c>
      <c r="AOS22" s="3">
        <v>31453472</v>
      </c>
      <c r="AOT22" s="3">
        <v>57281000</v>
      </c>
      <c r="AOU22" s="3">
        <v>794713689</v>
      </c>
      <c r="AOV22" s="3">
        <v>0</v>
      </c>
      <c r="AOW22" s="3">
        <v>51085070.359999999</v>
      </c>
      <c r="AOX22" s="3">
        <v>128141727</v>
      </c>
      <c r="AOY22" s="3">
        <v>238000</v>
      </c>
      <c r="AOZ22" s="3">
        <v>142274892</v>
      </c>
      <c r="APA22" s="3"/>
      <c r="APB22" s="3">
        <v>8825440</v>
      </c>
      <c r="APC22" s="3">
        <v>246330802</v>
      </c>
      <c r="APD22" s="3">
        <v>5380632</v>
      </c>
      <c r="APE22" s="3">
        <v>33586339</v>
      </c>
      <c r="APF22" s="3">
        <v>10286190</v>
      </c>
      <c r="APG22" s="3">
        <v>179494</v>
      </c>
      <c r="APH22" s="3">
        <v>101336327</v>
      </c>
      <c r="API22" s="3">
        <v>13596758</v>
      </c>
      <c r="APJ22" s="3">
        <v>61285263</v>
      </c>
      <c r="APK22" s="3">
        <v>0</v>
      </c>
      <c r="APL22" s="3">
        <v>430187799.46000004</v>
      </c>
      <c r="APM22" s="3">
        <v>3677609.3200000003</v>
      </c>
      <c r="APN22" s="3">
        <v>50288814</v>
      </c>
      <c r="APO22" s="3">
        <v>3431300.01</v>
      </c>
      <c r="APP22" s="3">
        <v>581360</v>
      </c>
      <c r="APQ22" s="3">
        <v>411390717.76999998</v>
      </c>
      <c r="APR22" s="3">
        <v>1889581</v>
      </c>
      <c r="APS22" s="3">
        <v>1284500</v>
      </c>
      <c r="APT22" s="3">
        <v>75730418.569999993</v>
      </c>
      <c r="APU22" s="3">
        <v>3416341</v>
      </c>
      <c r="APV22" s="3">
        <v>16255216</v>
      </c>
      <c r="APW22" s="3">
        <v>3181553.7899999991</v>
      </c>
      <c r="APX22" s="3">
        <v>4004289</v>
      </c>
      <c r="APY22" s="3"/>
      <c r="APZ22" s="3">
        <v>5231418</v>
      </c>
      <c r="AQA22" s="3">
        <v>912309823</v>
      </c>
      <c r="AQB22" s="3">
        <v>1574990582</v>
      </c>
      <c r="AQC22" s="3">
        <v>379360028.77999997</v>
      </c>
      <c r="AQD22" s="3"/>
      <c r="AQE22" s="3">
        <v>0</v>
      </c>
      <c r="AQF22" s="3"/>
      <c r="AQG22" s="3">
        <v>14830638</v>
      </c>
      <c r="AQH22" s="3">
        <v>14083083</v>
      </c>
      <c r="AQI22" s="3">
        <v>6276164.9699999997</v>
      </c>
      <c r="AQJ22" s="3">
        <v>0</v>
      </c>
      <c r="AQK22" s="3"/>
      <c r="AQL22" s="3"/>
      <c r="AQM22" s="3">
        <v>1299638</v>
      </c>
      <c r="AQN22" s="3">
        <v>2410711638</v>
      </c>
      <c r="AQO22" s="3"/>
      <c r="AQP22" s="3">
        <v>662242429.13999999</v>
      </c>
      <c r="AQQ22" s="3">
        <v>16459663</v>
      </c>
      <c r="AQR22" s="3">
        <v>17700000</v>
      </c>
      <c r="AQS22" s="3">
        <v>17331028</v>
      </c>
      <c r="AQT22" s="3">
        <v>20284612</v>
      </c>
      <c r="AQU22" s="3">
        <v>7411622</v>
      </c>
      <c r="AQV22" s="3">
        <v>704663</v>
      </c>
      <c r="AQW22" s="3">
        <v>21478434</v>
      </c>
      <c r="AQX22" s="3">
        <v>198856416.18000001</v>
      </c>
      <c r="AQY22" s="3">
        <v>10233290.710000001</v>
      </c>
      <c r="AQZ22" s="3">
        <v>987108</v>
      </c>
      <c r="ARA22" s="3"/>
      <c r="ARB22" s="3">
        <v>154083533.24000001</v>
      </c>
      <c r="ARC22" s="3">
        <v>3148200</v>
      </c>
      <c r="ARD22" s="3"/>
      <c r="ARE22" s="3">
        <v>4271400</v>
      </c>
      <c r="ARF22" s="3">
        <v>68088</v>
      </c>
      <c r="ARG22" s="3">
        <v>4305228</v>
      </c>
      <c r="ARH22" s="3">
        <v>2188500</v>
      </c>
      <c r="ARI22" s="3"/>
      <c r="ARJ22" s="3">
        <v>1025080726</v>
      </c>
      <c r="ARK22" s="3">
        <v>4849244</v>
      </c>
      <c r="ARL22" s="3">
        <v>379805.50000000012</v>
      </c>
      <c r="ARM22" s="3">
        <v>834000</v>
      </c>
      <c r="ARN22" s="3">
        <v>616628934</v>
      </c>
      <c r="ARO22" s="3">
        <v>468856730.10000002</v>
      </c>
      <c r="ARP22" s="3">
        <v>3741181</v>
      </c>
      <c r="ARQ22" s="3">
        <v>1170278</v>
      </c>
      <c r="ARR22" s="3">
        <v>0</v>
      </c>
      <c r="ARS22" s="3">
        <v>82473916</v>
      </c>
      <c r="ART22" s="3">
        <v>1279935.6699999981</v>
      </c>
      <c r="ARU22" s="3">
        <v>397846329</v>
      </c>
      <c r="ARV22" s="3"/>
      <c r="ARW22" s="3">
        <v>0</v>
      </c>
      <c r="ARX22" s="3">
        <v>0</v>
      </c>
      <c r="ARY22" s="3">
        <v>9386370.5299999993</v>
      </c>
      <c r="ARZ22" s="3">
        <v>2618250.1999999993</v>
      </c>
      <c r="ASA22" s="3">
        <v>578012</v>
      </c>
      <c r="ASB22" s="3">
        <v>382252827.94999999</v>
      </c>
      <c r="ASC22" s="3">
        <v>524425142</v>
      </c>
      <c r="ASD22" s="3">
        <v>-9.3132257461547852E-10</v>
      </c>
      <c r="ASE22" s="3">
        <v>770000</v>
      </c>
      <c r="ASF22" s="3">
        <v>429540234.44999999</v>
      </c>
      <c r="ASG22" s="3">
        <v>8349973</v>
      </c>
      <c r="ASH22" s="3">
        <v>369758903.39999998</v>
      </c>
      <c r="ASI22" s="3">
        <v>3880835</v>
      </c>
      <c r="ASJ22" s="3">
        <v>0</v>
      </c>
      <c r="ASK22" s="3">
        <v>3201600</v>
      </c>
      <c r="ASL22" s="3">
        <v>543810236522</v>
      </c>
      <c r="ASM22" s="3">
        <v>21689801</v>
      </c>
      <c r="ASN22" s="3">
        <v>7014237</v>
      </c>
      <c r="ASO22" s="3">
        <v>1683961797.1500001</v>
      </c>
      <c r="ASP22" s="3">
        <v>15735318685</v>
      </c>
      <c r="ASQ22" s="3">
        <v>0</v>
      </c>
      <c r="ASR22" s="3">
        <v>2805110</v>
      </c>
      <c r="ASS22" s="3">
        <v>636569</v>
      </c>
      <c r="AST22" s="3">
        <v>1967683</v>
      </c>
      <c r="ASU22" s="3">
        <v>12250514.669999998</v>
      </c>
      <c r="ASV22" s="3">
        <v>455265433</v>
      </c>
      <c r="ASW22" s="3">
        <v>6103149</v>
      </c>
      <c r="ASX22" s="3">
        <v>12320409</v>
      </c>
      <c r="ASY22" s="3">
        <v>0</v>
      </c>
      <c r="ASZ22" s="3">
        <v>5832068</v>
      </c>
      <c r="ATA22" s="3">
        <v>21272960.100000001</v>
      </c>
      <c r="ATB22" s="3">
        <v>662630751</v>
      </c>
      <c r="ATC22" s="3">
        <v>120880000</v>
      </c>
      <c r="ATD22" s="3">
        <v>233334</v>
      </c>
      <c r="ATE22" s="3">
        <v>30131415.470000003</v>
      </c>
      <c r="ATF22" s="3">
        <v>12745811</v>
      </c>
      <c r="ATG22" s="3">
        <v>12935128</v>
      </c>
      <c r="ATH22" s="3">
        <v>1785877</v>
      </c>
      <c r="ATI22" s="3">
        <v>55770600</v>
      </c>
      <c r="ATJ22" s="3">
        <v>110949000</v>
      </c>
      <c r="ATK22" s="3">
        <v>291129612</v>
      </c>
      <c r="ATL22" s="3">
        <v>1477260</v>
      </c>
      <c r="ATM22" s="3">
        <v>155597596.87</v>
      </c>
      <c r="ATN22" s="3">
        <v>0</v>
      </c>
      <c r="ATO22" s="3">
        <v>7506386</v>
      </c>
      <c r="ATP22" s="3">
        <v>2547128</v>
      </c>
      <c r="ATQ22" s="3">
        <v>9468878</v>
      </c>
      <c r="ATR22" s="3"/>
      <c r="ATS22" s="3"/>
      <c r="ATT22" s="3">
        <v>45700181</v>
      </c>
      <c r="ATU22" s="3"/>
      <c r="ATV22" s="3">
        <v>3073898</v>
      </c>
      <c r="ATW22" s="3"/>
      <c r="ATX22" s="3">
        <v>864680</v>
      </c>
      <c r="ATY22" s="3">
        <v>309365565</v>
      </c>
      <c r="ATZ22" s="3">
        <v>63051095</v>
      </c>
      <c r="AUA22" s="3">
        <v>0</v>
      </c>
      <c r="AUB22" s="3">
        <v>219945</v>
      </c>
      <c r="AUC22" s="3">
        <v>361819184</v>
      </c>
      <c r="AUD22" s="3">
        <v>3985215</v>
      </c>
      <c r="AUE22" s="3">
        <v>76300</v>
      </c>
      <c r="AUF22" s="3">
        <v>166272</v>
      </c>
      <c r="AUG22" s="3">
        <v>14490171</v>
      </c>
      <c r="AUH22" s="3"/>
      <c r="AUI22" s="3">
        <v>11103653191</v>
      </c>
      <c r="AUJ22" s="3">
        <v>13912811</v>
      </c>
      <c r="AUK22" s="3">
        <v>15773911</v>
      </c>
      <c r="AUL22" s="3"/>
      <c r="AUM22" s="3">
        <v>0</v>
      </c>
      <c r="AUN22" s="3">
        <v>72917684</v>
      </c>
      <c r="AUO22" s="3">
        <v>100312442</v>
      </c>
      <c r="AUP22" s="3">
        <v>9106612</v>
      </c>
      <c r="AUQ22" s="3">
        <v>73430689.50999999</v>
      </c>
      <c r="AUR22" s="3">
        <v>15656201</v>
      </c>
      <c r="AUS22" s="3">
        <v>714845909</v>
      </c>
      <c r="AUT22" s="3">
        <v>87631000</v>
      </c>
      <c r="AUU22" s="3">
        <v>58859</v>
      </c>
      <c r="AUV22" s="3">
        <v>0</v>
      </c>
      <c r="AUW22" s="3">
        <v>13769181010</v>
      </c>
      <c r="AUX22" s="3"/>
      <c r="AUY22" s="3">
        <v>33207401</v>
      </c>
      <c r="AUZ22" s="3">
        <v>404368745</v>
      </c>
      <c r="AVA22" s="3">
        <v>2081746</v>
      </c>
      <c r="AVB22" s="3">
        <v>2257661</v>
      </c>
      <c r="AVC22" s="3">
        <v>275467014</v>
      </c>
      <c r="AVD22" s="3">
        <v>501490305.01999998</v>
      </c>
      <c r="AVE22" s="3">
        <v>7041835</v>
      </c>
      <c r="AVF22" s="3">
        <v>1609050</v>
      </c>
      <c r="AVG22" s="3">
        <v>2221640</v>
      </c>
      <c r="AVH22" s="3">
        <v>0</v>
      </c>
      <c r="AVI22" s="3">
        <v>1160650303</v>
      </c>
      <c r="AVJ22" s="3">
        <v>14012387.5</v>
      </c>
      <c r="AVK22" s="3"/>
      <c r="AVL22" s="3">
        <v>1060608</v>
      </c>
      <c r="AVM22" s="3">
        <v>554851</v>
      </c>
      <c r="AVN22" s="3">
        <v>0</v>
      </c>
      <c r="AVO22" s="3"/>
      <c r="AVP22" s="3">
        <v>371327879</v>
      </c>
      <c r="AVQ22" s="3">
        <v>14998910</v>
      </c>
      <c r="AVR22" s="3">
        <v>132287230</v>
      </c>
      <c r="AVS22" s="3">
        <v>0</v>
      </c>
      <c r="AVT22" s="3">
        <v>26136469</v>
      </c>
      <c r="AVU22" s="3">
        <v>2057448</v>
      </c>
      <c r="AVV22" s="3">
        <v>526883</v>
      </c>
      <c r="AVW22" s="3"/>
      <c r="AVX22" s="3">
        <v>0</v>
      </c>
      <c r="AVY22" s="3"/>
      <c r="AVZ22" s="3">
        <v>1221488625</v>
      </c>
      <c r="AWA22" s="3">
        <v>477438</v>
      </c>
      <c r="AWB22" s="3"/>
      <c r="AWC22" s="3">
        <v>2514918</v>
      </c>
      <c r="AWD22" s="3"/>
      <c r="AWE22" s="3">
        <v>73065512</v>
      </c>
      <c r="AWF22" s="3">
        <v>393622876</v>
      </c>
      <c r="AWG22" s="3">
        <v>0</v>
      </c>
      <c r="AWH22" s="3">
        <v>2046607</v>
      </c>
      <c r="AWI22" s="3">
        <v>145480218.75999999</v>
      </c>
      <c r="AWJ22" s="3">
        <v>1251268</v>
      </c>
      <c r="AWK22" s="3">
        <v>2415000</v>
      </c>
      <c r="AWL22" s="3">
        <v>445391021</v>
      </c>
      <c r="AWM22" s="3">
        <v>2516144</v>
      </c>
      <c r="AWN22" s="3">
        <v>8093057</v>
      </c>
      <c r="AWO22" s="3"/>
      <c r="AWP22" s="3"/>
      <c r="AWQ22" s="3">
        <v>556810013</v>
      </c>
      <c r="AWR22" s="3">
        <v>850279289.24000001</v>
      </c>
      <c r="AWS22" s="3">
        <v>6331673</v>
      </c>
      <c r="AWT22" s="3">
        <v>2378282</v>
      </c>
      <c r="AWU22" s="3"/>
      <c r="AWV22" s="3">
        <v>1761352</v>
      </c>
      <c r="AWW22" s="3">
        <v>3104643</v>
      </c>
      <c r="AWX22" s="3">
        <v>0</v>
      </c>
      <c r="AWY22" s="3">
        <v>0</v>
      </c>
      <c r="AWZ22" s="3"/>
      <c r="AXA22" s="3">
        <v>55352948</v>
      </c>
      <c r="AXB22" s="3">
        <v>4182087</v>
      </c>
      <c r="AXC22" s="3"/>
      <c r="AXD22" s="3">
        <v>17115925</v>
      </c>
      <c r="AXE22" s="3"/>
      <c r="AXF22" s="3">
        <v>23134633</v>
      </c>
      <c r="AXG22" s="3">
        <v>14313221</v>
      </c>
      <c r="AXH22" s="3">
        <v>60643148.5</v>
      </c>
      <c r="AXI22" s="3">
        <v>1490498</v>
      </c>
      <c r="AXJ22" s="3">
        <v>226001082</v>
      </c>
      <c r="AXK22" s="3">
        <v>19418877</v>
      </c>
      <c r="AXL22" s="3">
        <v>79217446</v>
      </c>
      <c r="AXM22" s="3">
        <v>0</v>
      </c>
      <c r="AXN22" s="3">
        <v>1042056452</v>
      </c>
      <c r="AXO22" s="3">
        <v>328298787</v>
      </c>
      <c r="AXP22" s="3"/>
      <c r="AXQ22" s="3">
        <v>1804330</v>
      </c>
      <c r="AXR22" s="3">
        <v>247038464</v>
      </c>
      <c r="AXS22" s="3">
        <v>14457960</v>
      </c>
      <c r="AXT22" s="3">
        <v>21771626</v>
      </c>
      <c r="AXU22" s="3">
        <v>0</v>
      </c>
      <c r="AXV22" s="3"/>
      <c r="AXW22" s="3"/>
      <c r="AXX22" s="3"/>
      <c r="AXY22" s="3">
        <v>10815103</v>
      </c>
      <c r="AXZ22" s="3"/>
      <c r="AYA22" s="3"/>
      <c r="AYB22" s="3"/>
      <c r="AYC22" s="3">
        <v>13726795.800000001</v>
      </c>
      <c r="AYD22" s="3">
        <v>0</v>
      </c>
      <c r="AYE22" s="3">
        <v>42400000</v>
      </c>
      <c r="AYF22" s="3"/>
      <c r="AYG22" s="3">
        <v>5742632</v>
      </c>
      <c r="AYH22" s="3">
        <v>24637221</v>
      </c>
      <c r="AYI22" s="3">
        <v>1922640</v>
      </c>
      <c r="AYJ22" s="3"/>
      <c r="AYK22" s="3">
        <v>0</v>
      </c>
      <c r="AYL22" s="3">
        <v>112522386.21000001</v>
      </c>
      <c r="AYM22" s="3">
        <v>870597691.08000004</v>
      </c>
      <c r="AYN22" s="3">
        <v>285039887</v>
      </c>
      <c r="AYO22" s="3">
        <v>422914</v>
      </c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>
        <v>0</v>
      </c>
      <c r="AZB22" s="3">
        <v>6426978</v>
      </c>
      <c r="AZC22" s="3">
        <v>121799132</v>
      </c>
      <c r="AZD22" s="3">
        <v>21398717</v>
      </c>
      <c r="AZE22" s="3">
        <v>1427004</v>
      </c>
      <c r="AZF22" s="3">
        <v>9000</v>
      </c>
      <c r="AZG22" s="3">
        <v>40631473</v>
      </c>
      <c r="AZH22" s="3">
        <v>10386247.659999996</v>
      </c>
      <c r="AZI22" s="3">
        <v>1504844150.55</v>
      </c>
      <c r="AZJ22" s="3"/>
      <c r="AZK22" s="3">
        <v>0</v>
      </c>
      <c r="AZL22" s="3">
        <v>1239583.33</v>
      </c>
      <c r="AZM22" s="3">
        <v>0</v>
      </c>
      <c r="AZN22" s="3"/>
      <c r="AZO22" s="3">
        <v>1415205</v>
      </c>
      <c r="AZP22" s="3">
        <v>581385875</v>
      </c>
      <c r="AZQ22" s="3">
        <v>2574176</v>
      </c>
      <c r="AZR22" s="3">
        <v>4599082</v>
      </c>
      <c r="AZS22" s="3">
        <v>128382147.72</v>
      </c>
      <c r="AZT22" s="3">
        <v>6083851381.4699993</v>
      </c>
      <c r="AZU22" s="3">
        <v>19893641</v>
      </c>
      <c r="AZV22" s="3"/>
      <c r="AZW22" s="3"/>
      <c r="AZX22" s="3"/>
      <c r="AZY22" s="3"/>
      <c r="AZZ22" s="3"/>
      <c r="BAA22" s="3">
        <v>6282908</v>
      </c>
      <c r="BAB22" s="3">
        <v>11025474</v>
      </c>
      <c r="BAC22" s="3">
        <v>41686</v>
      </c>
      <c r="BAD22" s="3">
        <v>349924462</v>
      </c>
      <c r="BAE22" s="3">
        <v>10324394</v>
      </c>
      <c r="BAF22" s="3">
        <v>0</v>
      </c>
      <c r="BAG22" s="3"/>
      <c r="BAH22" s="3">
        <v>2143317</v>
      </c>
      <c r="BAI22" s="3">
        <v>6641600</v>
      </c>
      <c r="BAJ22" s="3">
        <v>0</v>
      </c>
      <c r="BAK22" s="3">
        <v>3410600.34</v>
      </c>
      <c r="BAL22" s="3">
        <v>38664731.630000003</v>
      </c>
      <c r="BAM22" s="3">
        <v>5878029</v>
      </c>
      <c r="BAN22" s="3">
        <v>4537894</v>
      </c>
      <c r="BAO22" s="3">
        <v>1973797380</v>
      </c>
      <c r="BAP22" s="3">
        <v>406158431</v>
      </c>
      <c r="BAQ22" s="3">
        <v>1869527</v>
      </c>
      <c r="BAR22" s="3"/>
      <c r="BAS22" s="3">
        <v>3154997</v>
      </c>
      <c r="BAT22" s="3">
        <v>12259588</v>
      </c>
      <c r="BAU22" s="3">
        <v>52668461134</v>
      </c>
      <c r="BAV22" s="3">
        <v>360753</v>
      </c>
      <c r="BAW22" s="3">
        <v>1335314</v>
      </c>
      <c r="BAX22" s="3"/>
      <c r="BAY22" s="3">
        <v>4027958.24</v>
      </c>
      <c r="BAZ22" s="3">
        <v>1904397</v>
      </c>
      <c r="BBA22" s="3">
        <v>29548585</v>
      </c>
      <c r="BBB22" s="3">
        <v>6405464</v>
      </c>
      <c r="BBC22" s="3">
        <v>263450943</v>
      </c>
      <c r="BBD22" s="3">
        <v>1027560</v>
      </c>
      <c r="BBE22" s="3">
        <v>3012316</v>
      </c>
      <c r="BBF22" s="3">
        <v>611316</v>
      </c>
      <c r="BBG22" s="3">
        <v>30794013</v>
      </c>
      <c r="BBH22" s="3"/>
      <c r="BBI22" s="3">
        <v>2428578</v>
      </c>
      <c r="BBJ22" s="3">
        <v>27571794</v>
      </c>
      <c r="BBK22" s="3">
        <v>3976748128.27</v>
      </c>
      <c r="BBL22" s="3">
        <v>4270483</v>
      </c>
      <c r="BBM22" s="3">
        <v>6104598</v>
      </c>
      <c r="BBN22" s="3">
        <v>410203</v>
      </c>
      <c r="BBO22" s="3">
        <v>3019999.9999999925</v>
      </c>
      <c r="BBP22" s="3">
        <v>4111165</v>
      </c>
      <c r="BBQ22" s="3">
        <v>11457877</v>
      </c>
      <c r="BBR22" s="3"/>
      <c r="BBS22" s="3">
        <v>1648572254</v>
      </c>
      <c r="BBT22" s="3">
        <v>1706381686</v>
      </c>
      <c r="BBU22" s="3">
        <v>0</v>
      </c>
      <c r="BBV22" s="3">
        <v>1167104</v>
      </c>
      <c r="BBW22" s="3">
        <v>7833127.9600000009</v>
      </c>
      <c r="BBX22" s="3">
        <v>50313639.130000003</v>
      </c>
      <c r="BBY22" s="3">
        <v>15745203</v>
      </c>
      <c r="BBZ22" s="3">
        <v>4220018</v>
      </c>
      <c r="BCA22" s="3">
        <v>4218628</v>
      </c>
      <c r="BCB22" s="3">
        <v>10477617</v>
      </c>
      <c r="BCC22" s="3">
        <v>3268558</v>
      </c>
      <c r="BCD22" s="3"/>
      <c r="BCE22" s="3">
        <v>317162.91999999993</v>
      </c>
      <c r="BCF22" s="3">
        <v>1234345.19</v>
      </c>
      <c r="BCG22" s="3">
        <v>46170076.930000007</v>
      </c>
      <c r="BCH22" s="3">
        <v>0</v>
      </c>
      <c r="BCI22" s="3">
        <v>0</v>
      </c>
      <c r="BCJ22" s="3">
        <v>216770587</v>
      </c>
      <c r="BCK22" s="3">
        <v>155200006.12</v>
      </c>
      <c r="BCL22" s="3"/>
      <c r="BCM22" s="3">
        <v>259662985.84</v>
      </c>
      <c r="BCN22" s="3">
        <v>107232963</v>
      </c>
      <c r="BCO22" s="3">
        <v>13440073</v>
      </c>
      <c r="BCP22" s="3"/>
      <c r="BCQ22" s="3"/>
      <c r="BCR22" s="3">
        <v>0</v>
      </c>
      <c r="BCS22" s="3">
        <v>293000</v>
      </c>
      <c r="BCT22" s="3">
        <v>20790463</v>
      </c>
      <c r="BCU22" s="3">
        <v>0</v>
      </c>
      <c r="BCV22" s="3">
        <v>741746349.97000003</v>
      </c>
      <c r="BCW22" s="3">
        <v>27922210</v>
      </c>
      <c r="BCX22" s="3"/>
      <c r="BCY22" s="3">
        <v>54070217.780000001</v>
      </c>
      <c r="BCZ22" s="3"/>
      <c r="BDA22" s="3">
        <v>443337</v>
      </c>
      <c r="BDB22" s="3">
        <v>41608807</v>
      </c>
      <c r="BDC22" s="3">
        <v>2558855</v>
      </c>
      <c r="BDD22" s="3"/>
      <c r="BDE22" s="3">
        <v>19047086</v>
      </c>
      <c r="BDF22" s="3"/>
      <c r="BDG22" s="3">
        <v>0</v>
      </c>
      <c r="BDH22" s="3"/>
      <c r="BDI22" s="3"/>
      <c r="BDJ22" s="3"/>
      <c r="BDK22" s="3"/>
      <c r="BDL22" s="3"/>
      <c r="BDM22" s="3">
        <v>1203456</v>
      </c>
      <c r="BDN22" s="3"/>
      <c r="BDO22" s="3">
        <v>11662731</v>
      </c>
      <c r="BDP22" s="3"/>
      <c r="BDQ22" s="3">
        <v>387741986</v>
      </c>
      <c r="BDR22" s="3">
        <v>2790000</v>
      </c>
      <c r="BDS22" s="3"/>
      <c r="BDT22" s="3"/>
      <c r="BDU22" s="3">
        <v>26348649</v>
      </c>
      <c r="BDV22" s="3"/>
      <c r="BDW22" s="3">
        <v>16751578</v>
      </c>
      <c r="BDX22" s="3">
        <v>108416526</v>
      </c>
      <c r="BDY22" s="3">
        <v>1880578</v>
      </c>
      <c r="BDZ22" s="3">
        <v>43934</v>
      </c>
      <c r="BEA22" s="3">
        <v>479285784</v>
      </c>
      <c r="BEB22" s="3">
        <v>493180</v>
      </c>
      <c r="BEC22" s="3">
        <v>1458942.38</v>
      </c>
      <c r="BED22" s="3">
        <v>0</v>
      </c>
      <c r="BEE22" s="3">
        <v>0</v>
      </c>
      <c r="BEF22" s="3">
        <v>4082693</v>
      </c>
      <c r="BEG22" s="3"/>
      <c r="BEH22" s="3">
        <v>22787958</v>
      </c>
      <c r="BEI22" s="3"/>
      <c r="BEJ22" s="3">
        <v>54240000</v>
      </c>
      <c r="BEK22" s="3">
        <v>195454430.75</v>
      </c>
      <c r="BEL22" s="3">
        <v>32672843.049999997</v>
      </c>
      <c r="BEM22" s="3">
        <v>26798403</v>
      </c>
      <c r="BEN22" s="3">
        <v>3276469</v>
      </c>
      <c r="BEO22" s="3">
        <v>26981089</v>
      </c>
      <c r="BEP22" s="3">
        <v>1095564.46</v>
      </c>
      <c r="BEQ22" s="3"/>
      <c r="BER22" s="3"/>
      <c r="BES22" s="3"/>
      <c r="BET22" s="3">
        <v>25099741</v>
      </c>
      <c r="BEU22" s="3"/>
      <c r="BEV22" s="3">
        <v>260000</v>
      </c>
      <c r="BEW22" s="3">
        <v>92284509</v>
      </c>
      <c r="BEX22" s="3">
        <v>29463000</v>
      </c>
      <c r="BEY22" s="3">
        <v>12164225</v>
      </c>
      <c r="BEZ22" s="3">
        <v>4042887</v>
      </c>
      <c r="BFA22" s="3"/>
      <c r="BFB22" s="3">
        <v>2552333</v>
      </c>
      <c r="BFC22" s="3">
        <v>685335</v>
      </c>
      <c r="BFD22" s="3"/>
      <c r="BFE22" s="3">
        <v>2204448</v>
      </c>
      <c r="BFF22" s="3"/>
      <c r="BFG22" s="3">
        <v>821894</v>
      </c>
      <c r="BFH22" s="3">
        <v>23341922.809999999</v>
      </c>
      <c r="BFI22" s="3">
        <v>9511892</v>
      </c>
      <c r="BFJ22" s="3">
        <v>0</v>
      </c>
      <c r="BFK22" s="3">
        <v>0</v>
      </c>
      <c r="BFL22" s="3">
        <v>6417041</v>
      </c>
      <c r="BFM22" s="3">
        <v>0</v>
      </c>
      <c r="BFN22" s="3"/>
      <c r="BFO22" s="3"/>
      <c r="BFP22" s="3">
        <v>116939</v>
      </c>
      <c r="BFQ22" s="3">
        <v>0</v>
      </c>
      <c r="BFR22" s="3"/>
      <c r="BFS22" s="3"/>
      <c r="BFT22" s="3">
        <v>4102732</v>
      </c>
      <c r="BFU22" s="3">
        <v>0</v>
      </c>
      <c r="BFV22" s="3"/>
      <c r="BFW22" s="3">
        <v>8150000</v>
      </c>
      <c r="BFX22" s="3"/>
      <c r="BFY22" s="3">
        <v>8955023</v>
      </c>
      <c r="BFZ22" s="3">
        <v>547894</v>
      </c>
      <c r="BGA22" s="3">
        <v>0</v>
      </c>
      <c r="BGB22" s="3">
        <v>2941683</v>
      </c>
      <c r="BGC22" s="3">
        <v>6110710</v>
      </c>
      <c r="BGD22" s="3">
        <v>5405102</v>
      </c>
      <c r="BGE22" s="3">
        <v>3537291</v>
      </c>
      <c r="BGF22" s="3">
        <v>3273998</v>
      </c>
      <c r="BGG22" s="3">
        <v>16504392</v>
      </c>
      <c r="BGH22" s="3"/>
      <c r="BGI22" s="3">
        <v>8656828</v>
      </c>
      <c r="BGJ22" s="3"/>
      <c r="BGK22" s="3">
        <v>1565942</v>
      </c>
      <c r="BGL22" s="3">
        <v>819206</v>
      </c>
      <c r="BGM22" s="3">
        <v>36435806</v>
      </c>
      <c r="BGN22" s="3">
        <v>0</v>
      </c>
      <c r="BGO22" s="3">
        <v>196193196.60999998</v>
      </c>
      <c r="BGP22" s="3">
        <v>14168438</v>
      </c>
      <c r="BGQ22" s="3">
        <v>32876500</v>
      </c>
      <c r="BGR22" s="3">
        <v>2017538</v>
      </c>
      <c r="BGS22" s="3">
        <v>5969245</v>
      </c>
      <c r="BGT22" s="3">
        <v>0</v>
      </c>
      <c r="BGU22" s="3">
        <v>0</v>
      </c>
      <c r="BGV22" s="3">
        <v>0</v>
      </c>
      <c r="BGW22" s="3">
        <v>4864597</v>
      </c>
      <c r="BGX22" s="3">
        <v>227128081</v>
      </c>
      <c r="BGY22" s="3">
        <v>0</v>
      </c>
      <c r="BGZ22" s="3">
        <v>11476102</v>
      </c>
      <c r="BHA22" s="3">
        <v>6550302</v>
      </c>
      <c r="BHB22" s="3">
        <v>0</v>
      </c>
      <c r="BHC22" s="3">
        <v>924691</v>
      </c>
      <c r="BHD22" s="3">
        <v>0</v>
      </c>
      <c r="BHE22" s="3">
        <v>62802995</v>
      </c>
      <c r="BHF22" s="3">
        <v>36639028</v>
      </c>
      <c r="BHG22" s="3">
        <v>32656538</v>
      </c>
      <c r="BHH22" s="3">
        <v>13024772.199999999</v>
      </c>
      <c r="BHI22" s="3"/>
      <c r="BHJ22" s="3">
        <v>77247298</v>
      </c>
      <c r="BHK22" s="3">
        <v>6696960</v>
      </c>
      <c r="BHL22" s="3">
        <v>5370421</v>
      </c>
      <c r="BHM22" s="3">
        <v>38196839</v>
      </c>
      <c r="BHN22" s="3">
        <v>402350357</v>
      </c>
      <c r="BHO22" s="3"/>
      <c r="BHP22" s="3">
        <v>1498762</v>
      </c>
      <c r="BHQ22" s="3">
        <v>47603725.480000004</v>
      </c>
      <c r="BHR22" s="3">
        <v>1658439</v>
      </c>
      <c r="BHS22" s="3"/>
      <c r="BHT22" s="3">
        <v>1664216.0699999998</v>
      </c>
      <c r="BHU22" s="3">
        <v>1483000</v>
      </c>
      <c r="BHV22" s="3">
        <v>44579462</v>
      </c>
      <c r="BHW22" s="3">
        <v>1705586.42</v>
      </c>
      <c r="BHX22" s="3">
        <v>223344292</v>
      </c>
      <c r="BHY22" s="3">
        <v>7154185</v>
      </c>
      <c r="BHZ22" s="3">
        <v>329909000</v>
      </c>
      <c r="BIA22" s="3">
        <v>437252.66999999993</v>
      </c>
      <c r="BIB22" s="3">
        <v>204000</v>
      </c>
      <c r="BIC22" s="3">
        <v>220396219</v>
      </c>
      <c r="BID22" s="3">
        <v>323179168</v>
      </c>
      <c r="BIE22" s="3"/>
      <c r="BIF22" s="3">
        <v>2007769.29</v>
      </c>
      <c r="BIG22" s="3">
        <v>570384</v>
      </c>
      <c r="BIH22" s="3"/>
      <c r="BII22" s="3">
        <v>6800000</v>
      </c>
      <c r="BIJ22" s="3"/>
      <c r="BIK22" s="3"/>
      <c r="BIL22" s="3"/>
      <c r="BIM22" s="3"/>
      <c r="BIN22" s="3">
        <v>817813</v>
      </c>
      <c r="BIO22" s="3">
        <v>309911665</v>
      </c>
      <c r="BIP22" s="3">
        <v>0</v>
      </c>
      <c r="BIQ22" s="3"/>
      <c r="BIR22" s="3">
        <v>218500</v>
      </c>
      <c r="BIS22" s="3"/>
      <c r="BIT22" s="3"/>
      <c r="BIU22" s="3">
        <v>1498900</v>
      </c>
      <c r="BIV22" s="3">
        <v>93427680</v>
      </c>
      <c r="BIW22" s="3">
        <v>974351</v>
      </c>
      <c r="BIX22" s="3">
        <v>1639462</v>
      </c>
      <c r="BIY22" s="3">
        <v>0</v>
      </c>
      <c r="BIZ22" s="3">
        <v>79679665.870000005</v>
      </c>
      <c r="BJA22" s="3">
        <v>53064000</v>
      </c>
      <c r="BJB22" s="3"/>
      <c r="BJC22" s="3"/>
      <c r="BJD22" s="3">
        <v>4373531</v>
      </c>
      <c r="BJE22" s="3">
        <v>68315596</v>
      </c>
      <c r="BJF22" s="3">
        <v>191930356</v>
      </c>
      <c r="BJG22" s="3">
        <v>1704000</v>
      </c>
      <c r="BJH22" s="3">
        <v>515710</v>
      </c>
      <c r="BJI22" s="3">
        <v>12377618</v>
      </c>
      <c r="BJJ22" s="3"/>
      <c r="BJK22" s="3">
        <v>151199409</v>
      </c>
      <c r="BJL22" s="3"/>
      <c r="BJM22" s="3"/>
      <c r="BJN22" s="3">
        <v>15563230</v>
      </c>
      <c r="BJO22" s="3"/>
      <c r="BJP22" s="3">
        <v>51831</v>
      </c>
      <c r="BJQ22" s="3">
        <v>60552653</v>
      </c>
      <c r="BJR22" s="3">
        <v>836365</v>
      </c>
      <c r="BJS22" s="3">
        <v>5584500</v>
      </c>
      <c r="BJT22" s="3">
        <v>770000</v>
      </c>
      <c r="BJU22" s="3">
        <v>0</v>
      </c>
      <c r="BJV22" s="3">
        <v>13622033.66</v>
      </c>
      <c r="BJW22" s="3">
        <v>1447087</v>
      </c>
      <c r="BJX22" s="3"/>
      <c r="BJY22" s="3">
        <v>5134000</v>
      </c>
      <c r="BJZ22" s="3">
        <v>61680059</v>
      </c>
      <c r="BKA22" s="3"/>
      <c r="BKB22" s="3">
        <v>535786288</v>
      </c>
      <c r="BKC22" s="3">
        <v>0</v>
      </c>
      <c r="BKD22" s="3">
        <v>5289200</v>
      </c>
      <c r="BKE22" s="3">
        <v>0</v>
      </c>
      <c r="BKF22" s="3">
        <v>237500</v>
      </c>
      <c r="BKG22" s="3">
        <v>14233888</v>
      </c>
      <c r="BKH22" s="3">
        <v>18870720</v>
      </c>
      <c r="BKI22" s="3">
        <v>3414090</v>
      </c>
      <c r="BKJ22" s="3">
        <v>7729595.25</v>
      </c>
      <c r="BKK22" s="3">
        <v>3500000</v>
      </c>
      <c r="BKL22" s="3">
        <v>45568497</v>
      </c>
      <c r="BKM22" s="3">
        <v>3014673</v>
      </c>
      <c r="BKN22" s="3">
        <v>104080591.08</v>
      </c>
      <c r="BKO22" s="3">
        <v>4297925</v>
      </c>
      <c r="BKP22" s="3">
        <v>2419498.9000000004</v>
      </c>
      <c r="BKQ22" s="3"/>
      <c r="BKR22" s="3"/>
      <c r="BKS22" s="3">
        <v>800000</v>
      </c>
      <c r="BKT22" s="3">
        <v>65754699.200000003</v>
      </c>
      <c r="BKU22" s="3">
        <v>5255036</v>
      </c>
      <c r="BKV22" s="3"/>
      <c r="BKW22" s="3">
        <v>0</v>
      </c>
      <c r="BKX22" s="3"/>
      <c r="BKY22" s="3">
        <v>128333.51000000001</v>
      </c>
      <c r="BKZ22" s="3">
        <v>3535134</v>
      </c>
      <c r="BLA22" s="3">
        <v>40734970</v>
      </c>
      <c r="BLB22" s="3">
        <v>0</v>
      </c>
      <c r="BLC22" s="3">
        <v>45607118</v>
      </c>
      <c r="BLD22" s="3">
        <v>465462</v>
      </c>
      <c r="BLE22" s="3"/>
      <c r="BLF22" s="3">
        <v>2429634</v>
      </c>
      <c r="BLG22" s="3"/>
      <c r="BLH22" s="3"/>
      <c r="BLI22" s="3">
        <v>1739800</v>
      </c>
      <c r="BLJ22" s="3">
        <v>53946656</v>
      </c>
      <c r="BLK22" s="3">
        <v>292500</v>
      </c>
      <c r="BLL22" s="3">
        <v>0</v>
      </c>
      <c r="BLM22" s="3"/>
      <c r="BLN22" s="3">
        <v>4675824</v>
      </c>
      <c r="BLO22" s="3">
        <v>289968100</v>
      </c>
      <c r="BLP22" s="3">
        <v>5240000</v>
      </c>
      <c r="BLQ22" s="3">
        <v>8433590</v>
      </c>
      <c r="BLR22" s="3"/>
      <c r="BLS22" s="3">
        <v>10168242</v>
      </c>
      <c r="BLT22" s="3"/>
      <c r="BLU22" s="3">
        <v>20356423</v>
      </c>
      <c r="BLV22" s="3"/>
      <c r="BLW22" s="3">
        <v>3810615</v>
      </c>
      <c r="BLX22" s="3"/>
      <c r="BLY22" s="3">
        <v>4717196.7699999996</v>
      </c>
      <c r="BLZ22" s="3">
        <v>395095679</v>
      </c>
      <c r="BMA22" s="3">
        <v>36777761</v>
      </c>
      <c r="BMB22" s="3">
        <v>500000</v>
      </c>
      <c r="BMC22" s="3">
        <v>12874474</v>
      </c>
      <c r="BMD22" s="3">
        <v>5222000</v>
      </c>
      <c r="BME22" s="3">
        <v>0</v>
      </c>
      <c r="BMF22" s="3">
        <v>6736244</v>
      </c>
      <c r="BMG22" s="3">
        <v>25229738</v>
      </c>
      <c r="BMH22" s="3">
        <v>1875370762</v>
      </c>
      <c r="BMI22" s="3">
        <v>1493415</v>
      </c>
      <c r="BMJ22" s="3">
        <v>5482610</v>
      </c>
      <c r="BMK22" s="3"/>
      <c r="BML22" s="3"/>
      <c r="BMM22" s="3">
        <v>18913715.300000001</v>
      </c>
      <c r="BMN22" s="3">
        <v>31412810</v>
      </c>
      <c r="BMO22" s="3">
        <v>1566152</v>
      </c>
      <c r="BMP22" s="3">
        <v>1621232355</v>
      </c>
      <c r="BMQ22" s="3">
        <v>9609960</v>
      </c>
      <c r="BMR22" s="3">
        <v>0</v>
      </c>
      <c r="BMS22" s="3">
        <v>2519000</v>
      </c>
      <c r="BMT22" s="3">
        <v>1723380626</v>
      </c>
      <c r="BMU22" s="3">
        <v>5400414</v>
      </c>
      <c r="BMV22" s="3">
        <v>224100</v>
      </c>
      <c r="BMW22" s="3">
        <v>1751600</v>
      </c>
      <c r="BMX22" s="3"/>
      <c r="BMY22" s="3">
        <v>5995775</v>
      </c>
      <c r="BMZ22" s="3">
        <v>1290577</v>
      </c>
      <c r="BNA22" s="3">
        <v>284763343</v>
      </c>
      <c r="BNB22" s="3">
        <v>849488</v>
      </c>
      <c r="BNC22" s="3">
        <v>819109.04</v>
      </c>
      <c r="BND22" s="3">
        <v>18828509</v>
      </c>
      <c r="BNE22" s="3"/>
      <c r="BNF22" s="3">
        <v>12974731.289999999</v>
      </c>
      <c r="BNG22" s="3"/>
      <c r="BNH22" s="3"/>
      <c r="BNI22" s="3"/>
      <c r="BNJ22" s="3"/>
      <c r="BNK22" s="3">
        <v>1522647.67</v>
      </c>
      <c r="BNL22" s="3">
        <v>2651811706.0500002</v>
      </c>
      <c r="BNM22" s="3"/>
      <c r="BNN22" s="3"/>
      <c r="BNO22" s="3"/>
      <c r="BNP22" s="3"/>
      <c r="BNQ22" s="3"/>
      <c r="BNR22" s="3">
        <v>30790582</v>
      </c>
      <c r="BNS22" s="3"/>
      <c r="BNT22" s="3">
        <v>0</v>
      </c>
      <c r="BNU22" s="3">
        <v>183951092</v>
      </c>
      <c r="BNV22" s="3">
        <v>7000000</v>
      </c>
      <c r="BNW22" s="3">
        <v>515277</v>
      </c>
      <c r="BNX22" s="3"/>
      <c r="BNY22" s="3"/>
      <c r="BNZ22" s="3">
        <v>20754310</v>
      </c>
      <c r="BOA22" s="3"/>
      <c r="BOB22" s="3"/>
      <c r="BOC22" s="3">
        <v>340000</v>
      </c>
      <c r="BOD22" s="3">
        <v>6760000</v>
      </c>
      <c r="BOE22" s="3">
        <v>12666793</v>
      </c>
      <c r="BOF22" s="3"/>
      <c r="BOG22" s="3"/>
      <c r="BOH22" s="3"/>
      <c r="BOI22" s="3"/>
      <c r="BOJ22" s="3"/>
      <c r="BOK22" s="3">
        <v>9260000</v>
      </c>
      <c r="BOL22" s="3">
        <v>0</v>
      </c>
      <c r="BOM22" s="3"/>
      <c r="BON22" s="3">
        <v>1975956</v>
      </c>
      <c r="BOO22" s="3">
        <v>712490</v>
      </c>
      <c r="BOP22" s="3"/>
      <c r="BOQ22" s="3">
        <v>2694000</v>
      </c>
      <c r="BOR22" s="3">
        <v>216135887.47</v>
      </c>
      <c r="BOS22" s="3"/>
      <c r="BOT22" s="3">
        <v>5956371</v>
      </c>
      <c r="BOU22" s="3"/>
      <c r="BOV22" s="3"/>
      <c r="BOW22" s="3">
        <v>11818656.460000001</v>
      </c>
      <c r="BOX22" s="3"/>
      <c r="BOY22" s="3">
        <v>2767667</v>
      </c>
      <c r="BOZ22" s="3"/>
      <c r="BPA22" s="3"/>
      <c r="BPB22" s="3">
        <v>8195343.5</v>
      </c>
      <c r="BPC22" s="3">
        <v>773133</v>
      </c>
      <c r="BPD22" s="3"/>
      <c r="BPE22" s="3"/>
      <c r="BPF22" s="3">
        <v>336372</v>
      </c>
      <c r="BPG22" s="3"/>
      <c r="BPH22" s="3"/>
      <c r="BPI22" s="3">
        <v>199813800</v>
      </c>
      <c r="BPJ22" s="3"/>
      <c r="BPK22" s="3">
        <v>249457586</v>
      </c>
      <c r="BPL22" s="3"/>
      <c r="BPM22" s="3">
        <v>2415602</v>
      </c>
      <c r="BPN22" s="3">
        <v>3852648</v>
      </c>
      <c r="BPO22" s="3">
        <v>0</v>
      </c>
      <c r="BPP22" s="3">
        <v>2592333</v>
      </c>
      <c r="BPQ22" s="3"/>
      <c r="BPR22" s="3"/>
      <c r="BPS22" s="3"/>
      <c r="BPT22" s="3">
        <v>6467481315.0100002</v>
      </c>
      <c r="BPU22" s="3">
        <v>2208621</v>
      </c>
      <c r="BPV22" s="3">
        <v>1461600</v>
      </c>
      <c r="BPW22" s="3"/>
      <c r="BPX22" s="3"/>
      <c r="BPY22" s="3">
        <v>1300000</v>
      </c>
      <c r="BPZ22" s="3">
        <v>3101441</v>
      </c>
      <c r="BQA22" s="3">
        <v>9721550</v>
      </c>
      <c r="BQB22" s="3"/>
      <c r="BQC22" s="3"/>
      <c r="BQD22" s="3"/>
      <c r="BQE22" s="3"/>
      <c r="BQF22" s="3">
        <v>7336452</v>
      </c>
      <c r="BQG22" s="3"/>
      <c r="BQH22" s="3">
        <v>421033119</v>
      </c>
      <c r="BQI22" s="3"/>
      <c r="BQJ22" s="3"/>
      <c r="BQK22" s="3"/>
      <c r="BQL22" s="3">
        <v>218271</v>
      </c>
      <c r="BQM22" s="3"/>
      <c r="BQN22" s="3">
        <v>183450000</v>
      </c>
      <c r="BQO22" s="3"/>
      <c r="BQP22" s="3"/>
      <c r="BQQ22" s="3"/>
      <c r="BQR22" s="3"/>
      <c r="BQS22" s="3"/>
      <c r="BQT22" s="3">
        <v>13109190</v>
      </c>
      <c r="BQU22" s="3">
        <v>1395148</v>
      </c>
      <c r="BQV22" s="3">
        <v>2186113270737.8904</v>
      </c>
    </row>
    <row r="23" spans="1:1816">
      <c r="A23" s="2" t="s">
        <v>36</v>
      </c>
      <c r="B23" s="3"/>
      <c r="C23" s="3"/>
      <c r="D23" s="3"/>
      <c r="E23" s="3"/>
      <c r="F23" s="3"/>
      <c r="G23" s="3">
        <v>203657717.13</v>
      </c>
      <c r="H23" s="3"/>
      <c r="I23" s="3"/>
      <c r="J23" s="3"/>
      <c r="K23" s="3"/>
      <c r="L23" s="3"/>
      <c r="M23" s="3"/>
      <c r="N23" s="3"/>
      <c r="O23" s="3">
        <v>4872925546</v>
      </c>
      <c r="P23" s="3"/>
      <c r="Q23" s="3">
        <v>1713725</v>
      </c>
      <c r="R23" s="3"/>
      <c r="S23" s="3"/>
      <c r="T23" s="3"/>
      <c r="U23" s="3"/>
      <c r="V23" s="3"/>
      <c r="W23" s="3"/>
      <c r="X23" s="3"/>
      <c r="Y23" s="3"/>
      <c r="Z23" s="3"/>
      <c r="AA23" s="3">
        <v>10113461592</v>
      </c>
      <c r="AB23" s="3"/>
      <c r="AC23" s="3">
        <v>1049900</v>
      </c>
      <c r="AD23" s="3"/>
      <c r="AE23" s="3"/>
      <c r="AF23" s="3"/>
      <c r="AG23" s="3"/>
      <c r="AH23" s="3">
        <v>115007933.56</v>
      </c>
      <c r="AI23" s="3"/>
      <c r="AJ23" s="3"/>
      <c r="AK23" s="3"/>
      <c r="AL23" s="3"/>
      <c r="AM23" s="3"/>
      <c r="AN23" s="3">
        <v>4048010330</v>
      </c>
      <c r="AO23" s="3"/>
      <c r="AP23" s="3"/>
      <c r="AQ23" s="3"/>
      <c r="AR23" s="3"/>
      <c r="AS23" s="3"/>
      <c r="AT23" s="3">
        <v>279313.13</v>
      </c>
      <c r="AU23" s="3"/>
      <c r="AV23" s="3">
        <v>633500382</v>
      </c>
      <c r="AW23" s="3"/>
      <c r="AX23" s="3"/>
      <c r="AY23" s="3"/>
      <c r="AZ23" s="3"/>
      <c r="BA23" s="3">
        <v>90000</v>
      </c>
      <c r="BB23" s="3">
        <v>227606428566.26999</v>
      </c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>
        <v>9158324203</v>
      </c>
      <c r="BR23" s="3">
        <v>158658854</v>
      </c>
      <c r="BS23" s="3"/>
      <c r="BT23" s="3">
        <v>1910000</v>
      </c>
      <c r="BU23" s="3">
        <v>103044836.92999999</v>
      </c>
      <c r="BV23" s="3"/>
      <c r="BW23" s="3"/>
      <c r="BX23" s="3"/>
      <c r="BY23" s="3"/>
      <c r="BZ23" s="3">
        <v>2199500</v>
      </c>
      <c r="CA23" s="3"/>
      <c r="CB23" s="3"/>
      <c r="CC23" s="3"/>
      <c r="CD23" s="3"/>
      <c r="CE23" s="3"/>
      <c r="CF23" s="3"/>
      <c r="CG23" s="3">
        <v>2936460</v>
      </c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>
        <v>49342278</v>
      </c>
      <c r="CY23" s="3"/>
      <c r="CZ23" s="3">
        <v>10492300</v>
      </c>
      <c r="DA23" s="3">
        <v>14026015</v>
      </c>
      <c r="DB23" s="3"/>
      <c r="DC23" s="3"/>
      <c r="DD23" s="3"/>
      <c r="DE23" s="3"/>
      <c r="DF23" s="3">
        <v>2082219</v>
      </c>
      <c r="DG23" s="3"/>
      <c r="DH23" s="3"/>
      <c r="DI23" s="3"/>
      <c r="DJ23" s="3"/>
      <c r="DK23" s="3"/>
      <c r="DL23" s="3"/>
      <c r="DM23" s="3"/>
      <c r="DN23" s="3">
        <v>11043471</v>
      </c>
      <c r="DO23" s="3"/>
      <c r="DP23" s="3"/>
      <c r="DQ23" s="3"/>
      <c r="DR23" s="3">
        <v>6243312320</v>
      </c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>
        <v>22395810</v>
      </c>
      <c r="EH23" s="3">
        <v>9295800</v>
      </c>
      <c r="EI23" s="3">
        <v>29357313.25</v>
      </c>
      <c r="EJ23" s="3"/>
      <c r="EK23" s="3"/>
      <c r="EL23" s="3"/>
      <c r="EM23" s="3"/>
      <c r="EN23" s="3"/>
      <c r="EO23" s="3"/>
      <c r="EP23" s="3">
        <v>23545362</v>
      </c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>
        <v>1336176</v>
      </c>
      <c r="FY23" s="3"/>
      <c r="FZ23" s="3">
        <v>26802800</v>
      </c>
      <c r="GA23" s="3"/>
      <c r="GB23" s="3"/>
      <c r="GC23" s="3">
        <v>5000000</v>
      </c>
      <c r="GD23" s="3"/>
      <c r="GE23" s="3">
        <v>934147</v>
      </c>
      <c r="GF23" s="3"/>
      <c r="GG23" s="3"/>
      <c r="GH23" s="3"/>
      <c r="GI23" s="3"/>
      <c r="GJ23" s="3">
        <v>4560659</v>
      </c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>
        <v>4223909</v>
      </c>
      <c r="GV23" s="3"/>
      <c r="GW23" s="3"/>
      <c r="GX23" s="3"/>
      <c r="GY23" s="3"/>
      <c r="GZ23" s="3"/>
      <c r="HA23" s="3"/>
      <c r="HB23" s="3"/>
      <c r="HC23" s="3"/>
      <c r="HD23" s="3"/>
      <c r="HE23" s="3">
        <v>751386</v>
      </c>
      <c r="HF23" s="3"/>
      <c r="HG23" s="3"/>
      <c r="HH23" s="3"/>
      <c r="HI23" s="3"/>
      <c r="HJ23" s="3">
        <v>30913140</v>
      </c>
      <c r="HK23" s="3"/>
      <c r="HL23" s="3"/>
      <c r="HM23" s="3"/>
      <c r="HN23" s="3">
        <v>30362500</v>
      </c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>
        <v>12081250</v>
      </c>
      <c r="IK23" s="3"/>
      <c r="IL23" s="3"/>
      <c r="IM23" s="3"/>
      <c r="IN23" s="3"/>
      <c r="IO23" s="3"/>
      <c r="IP23" s="3"/>
      <c r="IQ23" s="3"/>
      <c r="IR23" s="3">
        <v>101372137</v>
      </c>
      <c r="IS23" s="3">
        <v>8759975.9199999999</v>
      </c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>
        <v>858156301</v>
      </c>
      <c r="JF23" s="3"/>
      <c r="JG23" s="3"/>
      <c r="JH23" s="3"/>
      <c r="JI23" s="3"/>
      <c r="JJ23" s="3"/>
      <c r="JK23" s="3"/>
      <c r="JL23" s="3"/>
      <c r="JM23" s="3"/>
      <c r="JN23" s="3">
        <v>13584700</v>
      </c>
      <c r="JO23" s="3"/>
      <c r="JP23" s="3"/>
      <c r="JQ23" s="3"/>
      <c r="JR23" s="3"/>
      <c r="JS23" s="3">
        <v>840869028.75</v>
      </c>
      <c r="JT23" s="3"/>
      <c r="JU23" s="3"/>
      <c r="JV23" s="3"/>
      <c r="JW23" s="3"/>
      <c r="JX23" s="3"/>
      <c r="JY23" s="3"/>
      <c r="JZ23" s="3">
        <v>715612.04</v>
      </c>
      <c r="KA23" s="3"/>
      <c r="KB23" s="3"/>
      <c r="KC23" s="3">
        <v>9668101.9100000001</v>
      </c>
      <c r="KD23" s="3"/>
      <c r="KE23" s="3"/>
      <c r="KF23" s="3">
        <v>1066968</v>
      </c>
      <c r="KG23" s="3"/>
      <c r="KH23" s="3">
        <v>553120</v>
      </c>
      <c r="KI23" s="3"/>
      <c r="KJ23" s="3">
        <v>345048846.25</v>
      </c>
      <c r="KK23" s="3"/>
      <c r="KL23" s="3">
        <v>6776406042.2200003</v>
      </c>
      <c r="KM23" s="3">
        <v>7560000</v>
      </c>
      <c r="KN23" s="3"/>
      <c r="KO23" s="3"/>
      <c r="KP23" s="3">
        <v>414346503.12</v>
      </c>
      <c r="KQ23" s="3"/>
      <c r="KR23" s="3"/>
      <c r="KS23" s="3"/>
      <c r="KT23" s="3">
        <v>4152667.62</v>
      </c>
      <c r="KU23" s="3"/>
      <c r="KV23" s="3"/>
      <c r="KW23" s="3">
        <v>3047900</v>
      </c>
      <c r="KX23" s="3"/>
      <c r="KY23" s="3"/>
      <c r="KZ23" s="3"/>
      <c r="LA23" s="3">
        <v>219556765.58000001</v>
      </c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>
        <v>470240593.81</v>
      </c>
      <c r="LN23" s="3">
        <v>12400664777.530001</v>
      </c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>
        <v>2894700</v>
      </c>
      <c r="MC23" s="3"/>
      <c r="MD23" s="3"/>
      <c r="ME23" s="3"/>
      <c r="MF23" s="3"/>
      <c r="MG23" s="3"/>
      <c r="MH23" s="3"/>
      <c r="MI23" s="3">
        <v>3120900</v>
      </c>
      <c r="MJ23" s="3"/>
      <c r="MK23" s="3"/>
      <c r="ML23" s="3"/>
      <c r="MM23" s="3"/>
      <c r="MN23" s="3">
        <v>1118143</v>
      </c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>
        <v>13263964</v>
      </c>
      <c r="NE23" s="3">
        <v>28031089.32</v>
      </c>
      <c r="NF23" s="3"/>
      <c r="NG23" s="3"/>
      <c r="NH23" s="3"/>
      <c r="NI23" s="3"/>
      <c r="NJ23" s="3"/>
      <c r="NK23" s="3"/>
      <c r="NL23" s="3"/>
      <c r="NM23" s="3">
        <v>8970674402.7399998</v>
      </c>
      <c r="NN23" s="3"/>
      <c r="NO23" s="3"/>
      <c r="NP23" s="3">
        <v>238070983650</v>
      </c>
      <c r="NQ23" s="3"/>
      <c r="NR23" s="3"/>
      <c r="NS23" s="3">
        <v>4882800</v>
      </c>
      <c r="NT23" s="3">
        <v>139087709</v>
      </c>
      <c r="NU23" s="3"/>
      <c r="NV23" s="3"/>
      <c r="NW23" s="3"/>
      <c r="NX23" s="3">
        <v>21920500</v>
      </c>
      <c r="NY23" s="3"/>
      <c r="NZ23" s="3"/>
      <c r="OA23" s="3"/>
      <c r="OB23" s="3"/>
      <c r="OC23" s="3"/>
      <c r="OD23" s="3"/>
      <c r="OE23" s="3">
        <v>2188651150</v>
      </c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>
        <v>72012208.260000005</v>
      </c>
      <c r="OQ23" s="3"/>
      <c r="OR23" s="3">
        <v>83534001</v>
      </c>
      <c r="OS23" s="3">
        <v>212688476.56999999</v>
      </c>
      <c r="OT23" s="3">
        <v>43425023.009999998</v>
      </c>
      <c r="OU23" s="3"/>
      <c r="OV23" s="3">
        <v>440996216.23000002</v>
      </c>
      <c r="OW23" s="3"/>
      <c r="OX23" s="3"/>
      <c r="OY23" s="3"/>
      <c r="OZ23" s="3">
        <v>6499356756.6899996</v>
      </c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>
        <v>303940913.68000001</v>
      </c>
      <c r="QF23" s="3">
        <v>31918963.539999999</v>
      </c>
      <c r="QG23" s="3"/>
      <c r="QH23" s="3">
        <v>1130492808.8</v>
      </c>
      <c r="QI23" s="3"/>
      <c r="QJ23" s="3">
        <v>746434694</v>
      </c>
      <c r="QK23" s="3">
        <v>3098287039.4699998</v>
      </c>
      <c r="QL23" s="3"/>
      <c r="QM23" s="3">
        <v>41337067316.989998</v>
      </c>
      <c r="QN23" s="3"/>
      <c r="QO23" s="3"/>
      <c r="QP23" s="3">
        <v>887817121</v>
      </c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>
        <v>879738952</v>
      </c>
      <c r="RN23" s="3"/>
      <c r="RO23" s="3"/>
      <c r="RP23" s="3"/>
      <c r="RQ23" s="3">
        <v>527179</v>
      </c>
      <c r="RR23" s="3"/>
      <c r="RS23" s="3"/>
      <c r="RT23" s="3"/>
      <c r="RU23" s="3"/>
      <c r="RV23" s="3"/>
      <c r="RW23" s="3">
        <v>247949571.86000001</v>
      </c>
      <c r="RX23" s="3"/>
      <c r="RY23" s="3"/>
      <c r="RZ23" s="3">
        <v>3242371556.0099998</v>
      </c>
      <c r="SA23" s="3">
        <v>46435216</v>
      </c>
      <c r="SB23" s="3"/>
      <c r="SC23" s="3"/>
      <c r="SD23" s="3"/>
      <c r="SE23" s="3">
        <v>8996751</v>
      </c>
      <c r="SF23" s="3"/>
      <c r="SG23" s="3">
        <v>731125161</v>
      </c>
      <c r="SH23" s="3"/>
      <c r="SI23" s="3"/>
      <c r="SJ23" s="3"/>
      <c r="SK23" s="3">
        <v>253811058.63</v>
      </c>
      <c r="SL23" s="3">
        <v>139423970.05000001</v>
      </c>
      <c r="SM23" s="3"/>
      <c r="SN23" s="3"/>
      <c r="SO23" s="3"/>
      <c r="SP23" s="3"/>
      <c r="SQ23" s="3"/>
      <c r="SR23" s="3"/>
      <c r="SS23" s="3"/>
      <c r="ST23" s="3"/>
      <c r="SU23" s="3"/>
      <c r="SV23" s="3">
        <v>1329641921.8</v>
      </c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>
        <v>30969177.280000001</v>
      </c>
      <c r="TH23" s="3">
        <v>20171498.82</v>
      </c>
      <c r="TI23" s="3">
        <v>798591040.01999998</v>
      </c>
      <c r="TJ23" s="3"/>
      <c r="TK23" s="3">
        <v>798069.58</v>
      </c>
      <c r="TL23" s="3"/>
      <c r="TM23" s="3"/>
      <c r="TN23" s="3">
        <v>690112866</v>
      </c>
      <c r="TO23" s="3"/>
      <c r="TP23" s="3">
        <v>4962919</v>
      </c>
      <c r="TQ23" s="3"/>
      <c r="TR23" s="3"/>
      <c r="TS23" s="3"/>
      <c r="TT23" s="3"/>
      <c r="TU23" s="3"/>
      <c r="TV23" s="3"/>
      <c r="TW23" s="3">
        <v>6280000</v>
      </c>
      <c r="TX23" s="3">
        <v>449856437.08999997</v>
      </c>
      <c r="TY23" s="3"/>
      <c r="TZ23" s="3"/>
      <c r="UA23" s="3">
        <v>772237.54</v>
      </c>
      <c r="UB23" s="3"/>
      <c r="UC23" s="3">
        <v>17078463.359999999</v>
      </c>
      <c r="UD23" s="3"/>
      <c r="UE23" s="3"/>
      <c r="UF23" s="3"/>
      <c r="UG23" s="3"/>
      <c r="UH23" s="3">
        <v>2596753316.75</v>
      </c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>
        <v>34928097.329999998</v>
      </c>
      <c r="UV23" s="3"/>
      <c r="UW23" s="3"/>
      <c r="UX23" s="3">
        <v>5736284131.6800003</v>
      </c>
      <c r="UY23" s="3"/>
      <c r="UZ23" s="3"/>
      <c r="VA23" s="3"/>
      <c r="VB23" s="3"/>
      <c r="VC23" s="3"/>
      <c r="VD23" s="3"/>
      <c r="VE23" s="3"/>
      <c r="VF23" s="3"/>
      <c r="VG23" s="3"/>
      <c r="VH23" s="3">
        <v>211700</v>
      </c>
      <c r="VI23" s="3">
        <v>1435635306</v>
      </c>
      <c r="VJ23" s="3"/>
      <c r="VK23" s="3"/>
      <c r="VL23" s="3"/>
      <c r="VM23" s="3"/>
      <c r="VN23" s="3"/>
      <c r="VO23" s="3">
        <v>121685570.09999999</v>
      </c>
      <c r="VP23" s="3"/>
      <c r="VQ23" s="3"/>
      <c r="VR23" s="3"/>
      <c r="VS23" s="3"/>
      <c r="VT23" s="3">
        <v>3577180</v>
      </c>
      <c r="VU23" s="3"/>
      <c r="VV23" s="3">
        <v>404897129.02999997</v>
      </c>
      <c r="VW23" s="3">
        <v>693832795</v>
      </c>
      <c r="VX23" s="3"/>
      <c r="VY23" s="3"/>
      <c r="VZ23" s="3">
        <v>2818142432.7199998</v>
      </c>
      <c r="WA23" s="3"/>
      <c r="WB23" s="3">
        <v>16829195.32</v>
      </c>
      <c r="WC23" s="3"/>
      <c r="WD23" s="3"/>
      <c r="WE23" s="3"/>
      <c r="WF23" s="3"/>
      <c r="WG23" s="3"/>
      <c r="WH23" s="3">
        <v>2814652.63</v>
      </c>
      <c r="WI23" s="3"/>
      <c r="WJ23" s="3"/>
      <c r="WK23" s="3">
        <v>12050873</v>
      </c>
      <c r="WL23" s="3"/>
      <c r="WM23" s="3"/>
      <c r="WN23" s="3">
        <v>2579014999</v>
      </c>
      <c r="WO23" s="3"/>
      <c r="WP23" s="3">
        <v>21333148</v>
      </c>
      <c r="WQ23" s="3"/>
      <c r="WR23" s="3">
        <v>4824490224.6199999</v>
      </c>
      <c r="WS23" s="3"/>
      <c r="WT23" s="3"/>
      <c r="WU23" s="3"/>
      <c r="WV23" s="3"/>
      <c r="WW23" s="3">
        <v>481183730</v>
      </c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>
        <v>10957500</v>
      </c>
      <c r="XI23" s="3"/>
      <c r="XJ23" s="3"/>
      <c r="XK23" s="3">
        <v>42892000</v>
      </c>
      <c r="XL23" s="3"/>
      <c r="XM23" s="3"/>
      <c r="XN23" s="3"/>
      <c r="XO23" s="3"/>
      <c r="XP23" s="3"/>
      <c r="XQ23" s="3">
        <v>8369244</v>
      </c>
      <c r="XR23" s="3"/>
      <c r="XS23" s="3"/>
      <c r="XT23" s="3"/>
      <c r="XU23" s="3"/>
      <c r="XV23" s="3">
        <v>436761831.81</v>
      </c>
      <c r="XW23" s="3"/>
      <c r="XX23" s="3"/>
      <c r="XY23" s="3"/>
      <c r="XZ23" s="3"/>
      <c r="YA23" s="3">
        <v>3766649624</v>
      </c>
      <c r="YB23" s="3"/>
      <c r="YC23" s="3"/>
      <c r="YD23" s="3"/>
      <c r="YE23" s="3">
        <v>2630784205.3900003</v>
      </c>
      <c r="YF23" s="3"/>
      <c r="YG23" s="3"/>
      <c r="YH23" s="3">
        <v>862702087.23000002</v>
      </c>
      <c r="YI23" s="3"/>
      <c r="YJ23" s="3">
        <v>2230724881</v>
      </c>
      <c r="YK23" s="3"/>
      <c r="YL23" s="3"/>
      <c r="YM23" s="3">
        <v>636900266</v>
      </c>
      <c r="YN23" s="3">
        <v>6458542236.0900002</v>
      </c>
      <c r="YO23" s="3"/>
      <c r="YP23" s="3"/>
      <c r="YQ23" s="3"/>
      <c r="YR23" s="3"/>
      <c r="YS23" s="3">
        <v>81218920.780000001</v>
      </c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>
        <v>123052</v>
      </c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>
        <v>1128300</v>
      </c>
      <c r="ZV23" s="3">
        <v>115742669.53</v>
      </c>
      <c r="ZW23" s="3"/>
      <c r="ZX23" s="3"/>
      <c r="ZY23" s="3"/>
      <c r="ZZ23" s="3"/>
      <c r="AAA23" s="3"/>
      <c r="AAB23" s="3"/>
      <c r="AAC23" s="3">
        <v>7236132653</v>
      </c>
      <c r="AAD23" s="3"/>
      <c r="AAE23" s="3"/>
      <c r="AAF23" s="3"/>
      <c r="AAG23" s="3"/>
      <c r="AAH23" s="3"/>
      <c r="AAI23" s="3">
        <v>234667436.45999998</v>
      </c>
      <c r="AAJ23" s="3"/>
      <c r="AAK23" s="3"/>
      <c r="AAL23" s="3"/>
      <c r="AAM23" s="3"/>
      <c r="AAN23" s="3"/>
      <c r="AAO23" s="3"/>
      <c r="AAP23" s="3">
        <v>57174551</v>
      </c>
      <c r="AAQ23" s="3"/>
      <c r="AAR23" s="3"/>
      <c r="AAS23" s="3"/>
      <c r="AAT23" s="3"/>
      <c r="AAU23" s="3"/>
      <c r="AAV23" s="3">
        <v>16277338865</v>
      </c>
      <c r="AAW23" s="3"/>
      <c r="AAX23" s="3"/>
      <c r="AAY23" s="3">
        <v>6663297173.25</v>
      </c>
      <c r="AAZ23" s="3"/>
      <c r="ABA23" s="3">
        <v>9256000</v>
      </c>
      <c r="ABB23" s="3"/>
      <c r="ABC23" s="3">
        <v>441821307.31</v>
      </c>
      <c r="ABD23" s="3">
        <v>12262965792</v>
      </c>
      <c r="ABE23" s="3">
        <v>1174862468.77</v>
      </c>
      <c r="ABF23" s="3"/>
      <c r="ABG23" s="3"/>
      <c r="ABH23" s="3">
        <v>93558852.75</v>
      </c>
      <c r="ABI23" s="3"/>
      <c r="ABJ23" s="3"/>
      <c r="ABK23" s="3"/>
      <c r="ABL23" s="3">
        <v>14333198</v>
      </c>
      <c r="ABM23" s="3">
        <v>9499314855</v>
      </c>
      <c r="ABN23" s="3"/>
      <c r="ABO23" s="3">
        <v>5725475</v>
      </c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>
        <v>736364</v>
      </c>
      <c r="ACJ23" s="3"/>
      <c r="ACK23" s="3"/>
      <c r="ACL23" s="3"/>
      <c r="ACM23" s="3">
        <v>63952894.549999997</v>
      </c>
      <c r="ACN23" s="3"/>
      <c r="ACO23" s="3"/>
      <c r="ACP23" s="3"/>
      <c r="ACQ23" s="3"/>
      <c r="ACR23" s="3"/>
      <c r="ACS23" s="3"/>
      <c r="ACT23" s="3"/>
      <c r="ACU23" s="3"/>
      <c r="ACV23" s="3"/>
      <c r="ACW23" s="3">
        <v>5808653457</v>
      </c>
      <c r="ACX23" s="3"/>
      <c r="ACY23" s="3"/>
      <c r="ACZ23" s="3"/>
      <c r="ADA23" s="3"/>
      <c r="ADB23" s="3">
        <v>1876444041</v>
      </c>
      <c r="ADC23" s="3"/>
      <c r="ADD23" s="3"/>
      <c r="ADE23" s="3">
        <v>214700872</v>
      </c>
      <c r="ADF23" s="3">
        <v>1348430</v>
      </c>
      <c r="ADG23" s="3"/>
      <c r="ADH23" s="3"/>
      <c r="ADI23" s="3"/>
      <c r="ADJ23" s="3">
        <v>2223532376.5</v>
      </c>
      <c r="ADK23" s="3"/>
      <c r="ADL23" s="3"/>
      <c r="ADM23" s="3"/>
      <c r="ADN23" s="3"/>
      <c r="ADO23" s="3"/>
      <c r="ADP23" s="3">
        <v>1870143842</v>
      </c>
      <c r="ADQ23" s="3"/>
      <c r="ADR23" s="3"/>
      <c r="ADS23" s="3"/>
      <c r="ADT23" s="3"/>
      <c r="ADU23" s="3">
        <v>651301108</v>
      </c>
      <c r="ADV23" s="3"/>
      <c r="ADW23" s="3"/>
      <c r="ADX23" s="3"/>
      <c r="ADY23" s="3"/>
      <c r="ADZ23" s="3"/>
      <c r="AEA23" s="3">
        <v>19911441234</v>
      </c>
      <c r="AEB23" s="3"/>
      <c r="AEC23" s="3"/>
      <c r="AED23" s="3"/>
      <c r="AEE23" s="3"/>
      <c r="AEF23" s="3"/>
      <c r="AEG23" s="3"/>
      <c r="AEH23" s="3"/>
      <c r="AEI23" s="3">
        <v>2863891075.5299997</v>
      </c>
      <c r="AEJ23" s="3"/>
      <c r="AEK23" s="3">
        <v>1921156712.03</v>
      </c>
      <c r="AEL23" s="3">
        <v>25476001320.379997</v>
      </c>
      <c r="AEM23" s="3">
        <v>1784472</v>
      </c>
      <c r="AEN23" s="3"/>
      <c r="AEO23" s="3"/>
      <c r="AEP23" s="3"/>
      <c r="AEQ23" s="3"/>
      <c r="AER23" s="3"/>
      <c r="AES23" s="3">
        <v>1610000</v>
      </c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>
        <v>4700000</v>
      </c>
      <c r="AFE23" s="3"/>
      <c r="AFF23" s="3"/>
      <c r="AFG23" s="3"/>
      <c r="AFH23" s="3">
        <v>268571536</v>
      </c>
      <c r="AFI23" s="3">
        <v>3690483667</v>
      </c>
      <c r="AFJ23" s="3">
        <v>1418581347</v>
      </c>
      <c r="AFK23" s="3"/>
      <c r="AFL23" s="3"/>
      <c r="AFM23" s="3">
        <v>3296853985.54</v>
      </c>
      <c r="AFN23" s="3"/>
      <c r="AFO23" s="3">
        <v>951391004.39999998</v>
      </c>
      <c r="AFP23" s="3"/>
      <c r="AFQ23" s="3">
        <v>29960646</v>
      </c>
      <c r="AFR23" s="3"/>
      <c r="AFS23" s="3"/>
      <c r="AFT23" s="3"/>
      <c r="AFU23" s="3">
        <v>5667680206.2700005</v>
      </c>
      <c r="AFV23" s="3"/>
      <c r="AFW23" s="3"/>
      <c r="AFX23" s="3"/>
      <c r="AFY23" s="3"/>
      <c r="AFZ23" s="3"/>
      <c r="AGA23" s="3"/>
      <c r="AGB23" s="3">
        <v>19326884</v>
      </c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>
        <v>8359500</v>
      </c>
      <c r="AGS23" s="3"/>
      <c r="AGT23" s="3"/>
      <c r="AGU23" s="3"/>
      <c r="AGV23" s="3">
        <v>166500</v>
      </c>
      <c r="AGW23" s="3"/>
      <c r="AGX23" s="3"/>
      <c r="AGY23" s="3"/>
      <c r="AGZ23" s="3"/>
      <c r="AHA23" s="3"/>
      <c r="AHB23" s="3"/>
      <c r="AHC23" s="3">
        <v>6075840</v>
      </c>
      <c r="AHD23" s="3"/>
      <c r="AHE23" s="3">
        <v>1387969460</v>
      </c>
      <c r="AHF23" s="3">
        <v>61556186</v>
      </c>
      <c r="AHG23" s="3">
        <v>2514085</v>
      </c>
      <c r="AHH23" s="3"/>
      <c r="AHI23" s="3">
        <v>915219968.36000001</v>
      </c>
      <c r="AHJ23" s="3"/>
      <c r="AHK23" s="3">
        <v>67583042.049999997</v>
      </c>
      <c r="AHL23" s="3"/>
      <c r="AHM23" s="3"/>
      <c r="AHN23" s="3"/>
      <c r="AHO23" s="3"/>
      <c r="AHP23" s="3"/>
      <c r="AHQ23" s="3">
        <v>690000</v>
      </c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>
        <v>10993352056.999998</v>
      </c>
      <c r="AID23" s="3"/>
      <c r="AIE23" s="3"/>
      <c r="AIF23" s="3"/>
      <c r="AIG23" s="3"/>
      <c r="AIH23" s="3"/>
      <c r="AII23" s="3">
        <v>382265914.26999998</v>
      </c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>
        <v>3367200</v>
      </c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>
        <v>82567664</v>
      </c>
      <c r="AJQ23" s="3"/>
      <c r="AJR23" s="3">
        <v>42799813</v>
      </c>
      <c r="AJS23" s="3"/>
      <c r="AJT23" s="3"/>
      <c r="AJU23" s="3"/>
      <c r="AJV23" s="3">
        <v>15793402</v>
      </c>
      <c r="AJW23" s="3"/>
      <c r="AJX23" s="3"/>
      <c r="AJY23" s="3"/>
      <c r="AJZ23" s="3"/>
      <c r="AKA23" s="3"/>
      <c r="AKB23" s="3"/>
      <c r="AKC23" s="3"/>
      <c r="AKD23" s="3">
        <v>35950701.350000001</v>
      </c>
      <c r="AKE23" s="3"/>
      <c r="AKF23" s="3">
        <v>1260120</v>
      </c>
      <c r="AKG23" s="3">
        <v>3542231.9</v>
      </c>
      <c r="AKH23" s="3"/>
      <c r="AKI23" s="3"/>
      <c r="AKJ23" s="3">
        <v>2659304065.1300001</v>
      </c>
      <c r="AKK23" s="3"/>
      <c r="AKL23" s="3">
        <v>119545443</v>
      </c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>
        <v>86748343.879999995</v>
      </c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>
        <v>219046964</v>
      </c>
      <c r="AMD23" s="3"/>
      <c r="AME23" s="3"/>
      <c r="AMF23" s="3">
        <v>3710639206.7199998</v>
      </c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>
        <v>212215296.06999999</v>
      </c>
      <c r="AMZ23" s="3"/>
      <c r="ANA23" s="3"/>
      <c r="ANB23" s="3"/>
      <c r="ANC23" s="3">
        <v>98434101</v>
      </c>
      <c r="AND23" s="3"/>
      <c r="ANE23" s="3"/>
      <c r="ANF23" s="3"/>
      <c r="ANG23" s="3"/>
      <c r="ANH23" s="3"/>
      <c r="ANI23" s="3"/>
      <c r="ANJ23" s="3">
        <v>490274818.64999998</v>
      </c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>
        <v>798104649.99000001</v>
      </c>
      <c r="ANW23" s="3"/>
      <c r="ANX23" s="3"/>
      <c r="ANY23" s="3"/>
      <c r="ANZ23" s="3"/>
      <c r="AOA23" s="3"/>
      <c r="AOB23" s="3">
        <v>11684960</v>
      </c>
      <c r="AOC23" s="3"/>
      <c r="AOD23" s="3"/>
      <c r="AOE23" s="3"/>
      <c r="AOF23" s="3"/>
      <c r="AOG23" s="3"/>
      <c r="AOH23" s="3"/>
      <c r="AOI23" s="3">
        <v>1755890</v>
      </c>
      <c r="AOJ23" s="3"/>
      <c r="AOK23" s="3"/>
      <c r="AOL23" s="3">
        <v>12542000</v>
      </c>
      <c r="AOM23" s="3">
        <v>593102110.70000005</v>
      </c>
      <c r="AON23" s="3">
        <v>38528436</v>
      </c>
      <c r="AOO23" s="3"/>
      <c r="AOP23" s="3"/>
      <c r="AOQ23" s="3"/>
      <c r="AOR23" s="3"/>
      <c r="AOS23" s="3"/>
      <c r="AOT23" s="3">
        <v>21979000</v>
      </c>
      <c r="AOU23" s="3"/>
      <c r="AOV23" s="3"/>
      <c r="AOW23" s="3">
        <v>1438171.33</v>
      </c>
      <c r="AOX23" s="3"/>
      <c r="AOY23" s="3"/>
      <c r="AOZ23" s="3"/>
      <c r="APA23" s="3"/>
      <c r="APB23" s="3"/>
      <c r="APC23" s="3">
        <v>29420919</v>
      </c>
      <c r="APD23" s="3"/>
      <c r="APE23" s="3"/>
      <c r="APF23" s="3"/>
      <c r="APG23" s="3"/>
      <c r="APH23" s="3">
        <v>143530649</v>
      </c>
      <c r="API23" s="3"/>
      <c r="APJ23" s="3"/>
      <c r="APK23" s="3"/>
      <c r="APL23" s="3"/>
      <c r="APM23" s="3"/>
      <c r="APN23" s="3">
        <v>13892731</v>
      </c>
      <c r="APO23" s="3"/>
      <c r="APP23" s="3"/>
      <c r="APQ23" s="3"/>
      <c r="APR23" s="3"/>
      <c r="APS23" s="3">
        <v>183864288</v>
      </c>
      <c r="APT23" s="3"/>
      <c r="APU23" s="3"/>
      <c r="APV23" s="3"/>
      <c r="APW23" s="3"/>
      <c r="APX23" s="3"/>
      <c r="APY23" s="3"/>
      <c r="APZ23" s="3">
        <v>2252130</v>
      </c>
      <c r="AQA23" s="3"/>
      <c r="AQB23" s="3"/>
      <c r="AQC23" s="3"/>
      <c r="AQD23" s="3"/>
      <c r="AQE23" s="3"/>
      <c r="AQF23" s="3"/>
      <c r="AQG23" s="3"/>
      <c r="AQH23" s="3">
        <v>8069181</v>
      </c>
      <c r="AQI23" s="3"/>
      <c r="AQJ23" s="3">
        <v>1246622</v>
      </c>
      <c r="AQK23" s="3"/>
      <c r="AQL23" s="3"/>
      <c r="AQM23" s="3"/>
      <c r="AQN23" s="3">
        <v>7689000</v>
      </c>
      <c r="AQO23" s="3"/>
      <c r="AQP23" s="3"/>
      <c r="AQQ23" s="3">
        <v>118000</v>
      </c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>
        <v>43170319</v>
      </c>
      <c r="ARO23" s="3"/>
      <c r="ARP23" s="3"/>
      <c r="ARQ23" s="3"/>
      <c r="ARR23" s="3"/>
      <c r="ARS23" s="3"/>
      <c r="ART23" s="3"/>
      <c r="ARU23" s="3">
        <v>72093005.040000007</v>
      </c>
      <c r="ARV23" s="3"/>
      <c r="ARW23" s="3"/>
      <c r="ARX23" s="3"/>
      <c r="ARY23" s="3"/>
      <c r="ARZ23" s="3"/>
      <c r="ASA23" s="3"/>
      <c r="ASB23" s="3">
        <v>1076000</v>
      </c>
      <c r="ASC23" s="3">
        <v>783911996.64999998</v>
      </c>
      <c r="ASD23" s="3"/>
      <c r="ASE23" s="3"/>
      <c r="ASF23" s="3"/>
      <c r="ASG23" s="3"/>
      <c r="ASH23" s="3"/>
      <c r="ASI23" s="3"/>
      <c r="ASJ23" s="3"/>
      <c r="ASK23" s="3">
        <v>3010000</v>
      </c>
      <c r="ASL23" s="3"/>
      <c r="ASM23" s="3"/>
      <c r="ASN23" s="3"/>
      <c r="ASO23" s="3">
        <v>1112338842</v>
      </c>
      <c r="ASP23" s="3">
        <v>410056971</v>
      </c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>
        <v>1622499984.1500001</v>
      </c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>
        <v>110800</v>
      </c>
      <c r="AUD23" s="3"/>
      <c r="AUE23" s="3"/>
      <c r="AUF23" s="3"/>
      <c r="AUG23" s="3">
        <v>6555147</v>
      </c>
      <c r="AUH23" s="3"/>
      <c r="AUI23" s="3">
        <v>29968145594</v>
      </c>
      <c r="AUJ23" s="3"/>
      <c r="AUK23" s="3"/>
      <c r="AUL23" s="3"/>
      <c r="AUM23" s="3"/>
      <c r="AUN23" s="3"/>
      <c r="AUO23" s="3">
        <v>2780000</v>
      </c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>
        <v>3717804</v>
      </c>
      <c r="AVA23" s="3"/>
      <c r="AVB23" s="3"/>
      <c r="AVC23" s="3"/>
      <c r="AVD23" s="3">
        <v>169835262.91</v>
      </c>
      <c r="AVE23" s="3"/>
      <c r="AVF23" s="3"/>
      <c r="AVG23" s="3"/>
      <c r="AVH23" s="3">
        <v>2055719.76</v>
      </c>
      <c r="AVI23" s="3">
        <v>709111853</v>
      </c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>
        <v>136843</v>
      </c>
      <c r="AVU23" s="3"/>
      <c r="AVV23" s="3"/>
      <c r="AVW23" s="3"/>
      <c r="AVX23" s="3"/>
      <c r="AVY23" s="3"/>
      <c r="AVZ23" s="3">
        <v>422428125</v>
      </c>
      <c r="AWA23" s="3"/>
      <c r="AWB23" s="3"/>
      <c r="AWC23" s="3"/>
      <c r="AWD23" s="3"/>
      <c r="AWE23" s="3"/>
      <c r="AWF23" s="3">
        <v>10488887922.17</v>
      </c>
      <c r="AWG23" s="3"/>
      <c r="AWH23" s="3">
        <v>6078337</v>
      </c>
      <c r="AWI23" s="3"/>
      <c r="AWJ23" s="3"/>
      <c r="AWK23" s="3">
        <v>1096221027</v>
      </c>
      <c r="AWL23" s="3"/>
      <c r="AWM23" s="3"/>
      <c r="AWN23" s="3">
        <v>150268198.91999999</v>
      </c>
      <c r="AWO23" s="3"/>
      <c r="AWP23" s="3"/>
      <c r="AWQ23" s="3">
        <v>5085345.79</v>
      </c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>
        <v>158078825</v>
      </c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>
        <v>92075069.540000007</v>
      </c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>
        <v>853586990.63999999</v>
      </c>
      <c r="AZB23" s="3"/>
      <c r="AZC23" s="3"/>
      <c r="AZD23" s="3"/>
      <c r="AZE23" s="3"/>
      <c r="AZF23" s="3"/>
      <c r="AZG23" s="3"/>
      <c r="AZH23" s="3">
        <v>13324972</v>
      </c>
      <c r="AZI23" s="3"/>
      <c r="AZJ23" s="3"/>
      <c r="AZK23" s="3"/>
      <c r="AZL23" s="3">
        <v>2287277690.96</v>
      </c>
      <c r="AZM23" s="3"/>
      <c r="AZN23" s="3"/>
      <c r="AZO23" s="3"/>
      <c r="AZP23" s="3"/>
      <c r="AZQ23" s="3"/>
      <c r="AZR23" s="3"/>
      <c r="AZS23" s="3"/>
      <c r="AZT23" s="3">
        <v>8430928992.9399996</v>
      </c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>
        <v>49698929.25</v>
      </c>
      <c r="BAW23" s="3"/>
      <c r="BAX23" s="3"/>
      <c r="BAY23" s="3">
        <v>27717974.68</v>
      </c>
      <c r="BAZ23" s="3"/>
      <c r="BBA23" s="3"/>
      <c r="BBB23" s="3"/>
      <c r="BBC23" s="3">
        <v>1426956322</v>
      </c>
      <c r="BBD23" s="3"/>
      <c r="BBE23" s="3"/>
      <c r="BBF23" s="3"/>
      <c r="BBG23" s="3"/>
      <c r="BBH23" s="3"/>
      <c r="BBI23" s="3">
        <v>8297104</v>
      </c>
      <c r="BBJ23" s="3">
        <v>870826</v>
      </c>
      <c r="BBK23" s="3">
        <v>74443191694.910004</v>
      </c>
      <c r="BBL23" s="3"/>
      <c r="BBM23" s="3"/>
      <c r="BBN23" s="3"/>
      <c r="BBO23" s="3">
        <v>55000.24</v>
      </c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>
        <v>15065124739.450001</v>
      </c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>
        <v>96040274.430000007</v>
      </c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>
        <v>101414727</v>
      </c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>
        <v>204749035</v>
      </c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>
        <v>13995400</v>
      </c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>
        <v>3740203234</v>
      </c>
      <c r="BFX23" s="3"/>
      <c r="BFY23" s="3">
        <v>45650670</v>
      </c>
      <c r="BFZ23" s="3"/>
      <c r="BGA23" s="3"/>
      <c r="BGB23" s="3"/>
      <c r="BGC23" s="3"/>
      <c r="BGD23" s="3"/>
      <c r="BGE23" s="3"/>
      <c r="BGF23" s="3"/>
      <c r="BGG23" s="3">
        <v>28366214</v>
      </c>
      <c r="BGH23" s="3"/>
      <c r="BGI23" s="3"/>
      <c r="BGJ23" s="3"/>
      <c r="BGK23" s="3"/>
      <c r="BGL23" s="3"/>
      <c r="BGM23" s="3"/>
      <c r="BGN23" s="3"/>
      <c r="BGO23" s="3">
        <v>9047680</v>
      </c>
      <c r="BGP23" s="3"/>
      <c r="BGQ23" s="3">
        <v>7598270</v>
      </c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>
        <v>14938699</v>
      </c>
      <c r="BHF23" s="3"/>
      <c r="BHG23" s="3"/>
      <c r="BHH23" s="3"/>
      <c r="BHI23" s="3"/>
      <c r="BHJ23" s="3"/>
      <c r="BHK23" s="3"/>
      <c r="BHL23" s="3"/>
      <c r="BHM23" s="3">
        <v>821030</v>
      </c>
      <c r="BHN23" s="3"/>
      <c r="BHO23" s="3"/>
      <c r="BHP23" s="3"/>
      <c r="BHQ23" s="3">
        <v>8785626</v>
      </c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>
        <v>7169848320</v>
      </c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>
        <v>67206030</v>
      </c>
      <c r="BIW23" s="3">
        <v>233290</v>
      </c>
      <c r="BIX23" s="3"/>
      <c r="BIY23" s="3"/>
      <c r="BIZ23" s="3"/>
      <c r="BJA23" s="3">
        <v>3205000</v>
      </c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>
        <v>14131196</v>
      </c>
      <c r="BJR23" s="3"/>
      <c r="BJS23" s="3"/>
      <c r="BJT23" s="3"/>
      <c r="BJU23" s="3"/>
      <c r="BJV23" s="3"/>
      <c r="BJW23" s="3"/>
      <c r="BJX23" s="3">
        <v>22499350</v>
      </c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>
        <v>580827792.08000004</v>
      </c>
      <c r="BKO23" s="3">
        <v>860234</v>
      </c>
      <c r="BKP23" s="3"/>
      <c r="BKQ23" s="3"/>
      <c r="BKR23" s="3"/>
      <c r="BKS23" s="3"/>
      <c r="BKT23" s="3">
        <v>511246511.55000001</v>
      </c>
      <c r="BKU23" s="3"/>
      <c r="BKV23" s="3"/>
      <c r="BKW23" s="3"/>
      <c r="BKX23" s="3"/>
      <c r="BKY23" s="3"/>
      <c r="BKZ23" s="3"/>
      <c r="BLA23" s="3">
        <v>137999347</v>
      </c>
      <c r="BLB23" s="3"/>
      <c r="BLC23" s="3"/>
      <c r="BLD23" s="3"/>
      <c r="BLE23" s="3"/>
      <c r="BLF23" s="3"/>
      <c r="BLG23" s="3"/>
      <c r="BLH23" s="3"/>
      <c r="BLI23" s="3"/>
      <c r="BLJ23" s="3">
        <v>17047307</v>
      </c>
      <c r="BLK23" s="3"/>
      <c r="BLL23" s="3"/>
      <c r="BLM23" s="3"/>
      <c r="BLN23" s="3"/>
      <c r="BLO23" s="3">
        <v>40743000</v>
      </c>
      <c r="BLP23" s="3">
        <v>18196527359</v>
      </c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>
        <v>5862000</v>
      </c>
      <c r="BMF23" s="3"/>
      <c r="BMG23" s="3"/>
      <c r="BMH23" s="3">
        <v>35346041208</v>
      </c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>
        <v>9393010238.0900002</v>
      </c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>
        <v>92265834.799999997</v>
      </c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>
        <v>53375517.439999998</v>
      </c>
      <c r="BOU23" s="3"/>
      <c r="BOV23" s="3"/>
      <c r="BOW23" s="3">
        <v>172243631.41999999</v>
      </c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>
        <v>26489700</v>
      </c>
      <c r="BPL23" s="3">
        <v>1562482633</v>
      </c>
      <c r="BPM23" s="3"/>
      <c r="BPN23" s="3"/>
      <c r="BPO23" s="3"/>
      <c r="BPP23" s="3"/>
      <c r="BPQ23" s="3"/>
      <c r="BPR23" s="3"/>
      <c r="BPS23" s="3"/>
      <c r="BPT23" s="3">
        <v>1794778664.1900001</v>
      </c>
      <c r="BPU23" s="3"/>
      <c r="BPV23" s="3"/>
      <c r="BPW23" s="3"/>
      <c r="BPX23" s="3"/>
      <c r="BPY23" s="3"/>
      <c r="BPZ23" s="3">
        <v>38542.25</v>
      </c>
      <c r="BQA23" s="3">
        <v>206661814.37</v>
      </c>
      <c r="BQB23" s="3"/>
      <c r="BQC23" s="3"/>
      <c r="BQD23" s="3">
        <v>1179631</v>
      </c>
      <c r="BQE23" s="3"/>
      <c r="BQF23" s="3"/>
      <c r="BQG23" s="3"/>
      <c r="BQH23" s="3">
        <v>667004497.73000002</v>
      </c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>
        <v>1024303540148.8604</v>
      </c>
    </row>
    <row r="24" spans="1:1816">
      <c r="A24" s="2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>
        <v>483290719</v>
      </c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>
        <v>1725253.73</v>
      </c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>
        <v>1756800</v>
      </c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>
        <v>104929932</v>
      </c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>
        <v>11539052.6</v>
      </c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>
        <v>3840000</v>
      </c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>
        <v>17179731</v>
      </c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>
        <v>27153282.449999999</v>
      </c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>
        <v>6910175.0999999996</v>
      </c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>
        <v>98214327.879999995</v>
      </c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>
        <v>244006</v>
      </c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>
        <v>184982</v>
      </c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>
        <v>756968261.76000011</v>
      </c>
    </row>
    <row r="25" spans="1:1816">
      <c r="A25" s="2" t="s">
        <v>32</v>
      </c>
      <c r="B25" s="3"/>
      <c r="C25" s="3"/>
      <c r="D25" s="3"/>
      <c r="E25" s="3"/>
      <c r="F25" s="3">
        <v>5062644</v>
      </c>
      <c r="G25" s="3">
        <v>14090000</v>
      </c>
      <c r="H25" s="3"/>
      <c r="I25" s="3"/>
      <c r="J25" s="3">
        <v>34478522</v>
      </c>
      <c r="K25" s="3"/>
      <c r="L25" s="3"/>
      <c r="M25" s="3"/>
      <c r="N25" s="3"/>
      <c r="O25" s="3"/>
      <c r="P25" s="3"/>
      <c r="Q25" s="3">
        <v>3528000</v>
      </c>
      <c r="R25" s="3"/>
      <c r="S25" s="3"/>
      <c r="T25" s="3">
        <v>974400</v>
      </c>
      <c r="U25" s="3"/>
      <c r="V25" s="3"/>
      <c r="W25" s="3"/>
      <c r="X25" s="3"/>
      <c r="Y25" s="3"/>
      <c r="Z25" s="3">
        <v>13305200</v>
      </c>
      <c r="AA25" s="3">
        <v>76556600</v>
      </c>
      <c r="AB25" s="3"/>
      <c r="AC25" s="3">
        <v>12180000</v>
      </c>
      <c r="AD25" s="3">
        <v>0</v>
      </c>
      <c r="AE25" s="3"/>
      <c r="AF25" s="3">
        <v>9908333</v>
      </c>
      <c r="AG25" s="3"/>
      <c r="AH25" s="3">
        <v>467946503</v>
      </c>
      <c r="AI25" s="3"/>
      <c r="AJ25" s="3"/>
      <c r="AK25" s="3"/>
      <c r="AL25" s="3"/>
      <c r="AM25" s="3"/>
      <c r="AN25" s="3"/>
      <c r="AO25" s="3">
        <v>3200000</v>
      </c>
      <c r="AP25" s="3"/>
      <c r="AQ25" s="3">
        <v>10063716</v>
      </c>
      <c r="AR25" s="3"/>
      <c r="AS25" s="3"/>
      <c r="AT25" s="3"/>
      <c r="AU25" s="3"/>
      <c r="AV25" s="3">
        <v>7245485</v>
      </c>
      <c r="AW25" s="3">
        <v>52997378.299999997</v>
      </c>
      <c r="AX25" s="3"/>
      <c r="AY25" s="3">
        <v>2342855</v>
      </c>
      <c r="AZ25" s="3"/>
      <c r="BA25" s="3"/>
      <c r="BB25" s="3">
        <v>1563680665</v>
      </c>
      <c r="BC25" s="3"/>
      <c r="BD25" s="3"/>
      <c r="BE25" s="3">
        <v>17146236</v>
      </c>
      <c r="BF25" s="3">
        <v>700000</v>
      </c>
      <c r="BG25" s="3"/>
      <c r="BH25" s="3">
        <v>10229797</v>
      </c>
      <c r="BI25" s="3">
        <v>5800000</v>
      </c>
      <c r="BJ25" s="3"/>
      <c r="BK25" s="3"/>
      <c r="BL25" s="3"/>
      <c r="BM25" s="3">
        <v>97028334</v>
      </c>
      <c r="BN25" s="3"/>
      <c r="BO25" s="3">
        <v>33794867</v>
      </c>
      <c r="BP25" s="3">
        <v>1322577</v>
      </c>
      <c r="BQ25" s="3">
        <v>54233618.700000003</v>
      </c>
      <c r="BR25" s="3"/>
      <c r="BS25" s="3"/>
      <c r="BT25" s="3"/>
      <c r="BU25" s="3"/>
      <c r="BV25" s="3">
        <v>88289718</v>
      </c>
      <c r="BW25" s="3"/>
      <c r="BX25" s="3"/>
      <c r="BY25" s="3">
        <v>3416986</v>
      </c>
      <c r="BZ25" s="3">
        <v>20106680</v>
      </c>
      <c r="CA25" s="3"/>
      <c r="CB25" s="3">
        <v>17401134</v>
      </c>
      <c r="CC25" s="3">
        <v>2682900</v>
      </c>
      <c r="CD25" s="3"/>
      <c r="CE25" s="3"/>
      <c r="CF25" s="3"/>
      <c r="CG25" s="3"/>
      <c r="CH25" s="3"/>
      <c r="CI25" s="3">
        <v>9307066</v>
      </c>
      <c r="CJ25" s="3">
        <v>28051950</v>
      </c>
      <c r="CK25" s="3"/>
      <c r="CL25" s="3"/>
      <c r="CM25" s="3">
        <v>40345072</v>
      </c>
      <c r="CN25" s="3"/>
      <c r="CO25" s="3"/>
      <c r="CP25" s="3">
        <v>55540800</v>
      </c>
      <c r="CQ25" s="3">
        <v>3205702.79</v>
      </c>
      <c r="CR25" s="3">
        <v>18364000</v>
      </c>
      <c r="CS25" s="3"/>
      <c r="CT25" s="3"/>
      <c r="CU25" s="3"/>
      <c r="CV25" s="3"/>
      <c r="CW25" s="3"/>
      <c r="CX25" s="3">
        <v>775061</v>
      </c>
      <c r="CY25" s="3">
        <v>2306079.96</v>
      </c>
      <c r="CZ25" s="3"/>
      <c r="DA25" s="3">
        <v>3635000</v>
      </c>
      <c r="DB25" s="3">
        <v>5573344</v>
      </c>
      <c r="DC25" s="3"/>
      <c r="DD25" s="3"/>
      <c r="DE25" s="3">
        <v>750000</v>
      </c>
      <c r="DF25" s="3"/>
      <c r="DG25" s="3"/>
      <c r="DH25" s="3"/>
      <c r="DI25" s="3"/>
      <c r="DJ25" s="3"/>
      <c r="DK25" s="3">
        <v>17955070</v>
      </c>
      <c r="DL25" s="3"/>
      <c r="DM25" s="3"/>
      <c r="DN25" s="3">
        <v>3200653</v>
      </c>
      <c r="DO25" s="3">
        <v>17980000</v>
      </c>
      <c r="DP25" s="3"/>
      <c r="DQ25" s="3"/>
      <c r="DR25" s="3">
        <v>13189725575</v>
      </c>
      <c r="DS25" s="3"/>
      <c r="DT25" s="3"/>
      <c r="DU25" s="3">
        <v>0</v>
      </c>
      <c r="DV25" s="3"/>
      <c r="DW25" s="3"/>
      <c r="DX25" s="3"/>
      <c r="DY25" s="3"/>
      <c r="DZ25" s="3"/>
      <c r="EA25" s="3"/>
      <c r="EB25" s="3">
        <v>13126270</v>
      </c>
      <c r="EC25" s="3"/>
      <c r="ED25" s="3"/>
      <c r="EE25" s="3">
        <v>0</v>
      </c>
      <c r="EF25" s="3"/>
      <c r="EG25" s="3"/>
      <c r="EH25" s="3">
        <v>4105992</v>
      </c>
      <c r="EI25" s="3">
        <v>131380146</v>
      </c>
      <c r="EJ25" s="3"/>
      <c r="EK25" s="3">
        <v>8088704580.1000004</v>
      </c>
      <c r="EL25" s="3">
        <v>1624005.34</v>
      </c>
      <c r="EM25" s="3">
        <v>37646650.5</v>
      </c>
      <c r="EN25" s="3"/>
      <c r="EO25" s="3"/>
      <c r="EP25" s="3">
        <v>2404236743</v>
      </c>
      <c r="EQ25" s="3">
        <v>0</v>
      </c>
      <c r="ER25" s="3">
        <v>24940000</v>
      </c>
      <c r="ES25" s="3"/>
      <c r="ET25" s="3"/>
      <c r="EU25" s="3"/>
      <c r="EV25" s="3"/>
      <c r="EW25" s="3"/>
      <c r="EX25" s="3">
        <v>4308436</v>
      </c>
      <c r="EY25" s="3"/>
      <c r="EZ25" s="3">
        <v>9280000</v>
      </c>
      <c r="FA25" s="3"/>
      <c r="FB25" s="3">
        <v>1590500</v>
      </c>
      <c r="FC25" s="3"/>
      <c r="FD25" s="3"/>
      <c r="FE25" s="3"/>
      <c r="FF25" s="3"/>
      <c r="FG25" s="3">
        <v>2552000</v>
      </c>
      <c r="FH25" s="3"/>
      <c r="FI25" s="3">
        <v>1981673</v>
      </c>
      <c r="FJ25" s="3">
        <v>113200</v>
      </c>
      <c r="FK25" s="3">
        <v>0</v>
      </c>
      <c r="FL25" s="3"/>
      <c r="FM25" s="3"/>
      <c r="FN25" s="3"/>
      <c r="FO25" s="3"/>
      <c r="FP25" s="3"/>
      <c r="FQ25" s="3"/>
      <c r="FR25" s="3"/>
      <c r="FS25" s="3"/>
      <c r="FT25" s="3"/>
      <c r="FU25" s="3">
        <v>44461832</v>
      </c>
      <c r="FV25" s="3">
        <v>10518300</v>
      </c>
      <c r="FW25" s="3"/>
      <c r="FX25" s="3"/>
      <c r="FY25" s="3"/>
      <c r="FZ25" s="3">
        <v>2302847.13</v>
      </c>
      <c r="GA25" s="3"/>
      <c r="GB25" s="3">
        <v>1372500</v>
      </c>
      <c r="GC25" s="3"/>
      <c r="GD25" s="3">
        <v>101889264</v>
      </c>
      <c r="GE25" s="3"/>
      <c r="GF25" s="3"/>
      <c r="GG25" s="3">
        <v>1013376</v>
      </c>
      <c r="GH25" s="3">
        <v>7849333</v>
      </c>
      <c r="GI25" s="3"/>
      <c r="GJ25" s="3">
        <v>25644333</v>
      </c>
      <c r="GK25" s="3">
        <v>9496534</v>
      </c>
      <c r="GL25" s="3"/>
      <c r="GM25" s="3"/>
      <c r="GN25" s="3">
        <v>416680873</v>
      </c>
      <c r="GO25" s="3">
        <v>8817079</v>
      </c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>
        <v>25039533</v>
      </c>
      <c r="HA25" s="3"/>
      <c r="HB25" s="3">
        <v>4560000</v>
      </c>
      <c r="HC25" s="3"/>
      <c r="HD25" s="3"/>
      <c r="HE25" s="3"/>
      <c r="HF25" s="3">
        <v>1090000</v>
      </c>
      <c r="HG25" s="3"/>
      <c r="HH25" s="3"/>
      <c r="HI25" s="3"/>
      <c r="HJ25" s="3">
        <v>619400</v>
      </c>
      <c r="HK25" s="3"/>
      <c r="HL25" s="3">
        <v>2958000</v>
      </c>
      <c r="HM25" s="3"/>
      <c r="HN25" s="3"/>
      <c r="HO25" s="3">
        <v>89430651</v>
      </c>
      <c r="HP25" s="3"/>
      <c r="HQ25" s="3">
        <v>0</v>
      </c>
      <c r="HR25" s="3"/>
      <c r="HS25" s="3"/>
      <c r="HT25" s="3">
        <v>360075705</v>
      </c>
      <c r="HU25" s="3"/>
      <c r="HV25" s="3">
        <v>7648852</v>
      </c>
      <c r="HW25" s="3">
        <v>0</v>
      </c>
      <c r="HX25" s="3"/>
      <c r="HY25" s="3"/>
      <c r="HZ25" s="3">
        <v>0</v>
      </c>
      <c r="IA25" s="3"/>
      <c r="IB25" s="3"/>
      <c r="IC25" s="3"/>
      <c r="ID25" s="3"/>
      <c r="IE25" s="3"/>
      <c r="IF25" s="3"/>
      <c r="IG25" s="3"/>
      <c r="IH25" s="3">
        <v>5793027</v>
      </c>
      <c r="II25" s="3"/>
      <c r="IJ25" s="3"/>
      <c r="IK25" s="3"/>
      <c r="IL25" s="3">
        <v>9305407</v>
      </c>
      <c r="IM25" s="3">
        <v>5583550</v>
      </c>
      <c r="IN25" s="3">
        <v>3825882</v>
      </c>
      <c r="IO25" s="3"/>
      <c r="IP25" s="3"/>
      <c r="IQ25" s="3"/>
      <c r="IR25" s="3">
        <v>800690</v>
      </c>
      <c r="IS25" s="3"/>
      <c r="IT25" s="3">
        <v>64984360</v>
      </c>
      <c r="IU25" s="3">
        <v>0</v>
      </c>
      <c r="IV25" s="3"/>
      <c r="IW25" s="3">
        <v>109111067</v>
      </c>
      <c r="IX25" s="3">
        <v>16804500</v>
      </c>
      <c r="IY25" s="3"/>
      <c r="IZ25" s="3"/>
      <c r="JA25" s="3"/>
      <c r="JB25" s="3"/>
      <c r="JC25" s="3"/>
      <c r="JD25" s="3"/>
      <c r="JE25" s="3"/>
      <c r="JF25" s="3"/>
      <c r="JG25" s="3"/>
      <c r="JH25" s="3">
        <v>0</v>
      </c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>
        <v>43413954</v>
      </c>
      <c r="JU25" s="3"/>
      <c r="JV25" s="3"/>
      <c r="JW25" s="3">
        <v>196843958</v>
      </c>
      <c r="JX25" s="3">
        <v>197514170</v>
      </c>
      <c r="JY25" s="3">
        <v>64827974.5</v>
      </c>
      <c r="JZ25" s="3">
        <v>1660157</v>
      </c>
      <c r="KA25" s="3"/>
      <c r="KB25" s="3">
        <v>15972489</v>
      </c>
      <c r="KC25" s="3"/>
      <c r="KD25" s="3">
        <v>4315200</v>
      </c>
      <c r="KE25" s="3">
        <v>5685250</v>
      </c>
      <c r="KF25" s="3">
        <v>0</v>
      </c>
      <c r="KG25" s="3">
        <v>5750000</v>
      </c>
      <c r="KH25" s="3"/>
      <c r="KI25" s="3"/>
      <c r="KJ25" s="3">
        <v>14873910</v>
      </c>
      <c r="KK25" s="3"/>
      <c r="KL25" s="3">
        <v>17669841</v>
      </c>
      <c r="KM25" s="3">
        <v>11100557</v>
      </c>
      <c r="KN25" s="3">
        <v>3480000</v>
      </c>
      <c r="KO25" s="3"/>
      <c r="KP25" s="3"/>
      <c r="KQ25" s="3"/>
      <c r="KR25" s="3"/>
      <c r="KS25" s="3"/>
      <c r="KT25" s="3"/>
      <c r="KU25" s="3"/>
      <c r="KV25" s="3"/>
      <c r="KW25" s="3">
        <v>36331200</v>
      </c>
      <c r="KX25" s="3"/>
      <c r="KY25" s="3"/>
      <c r="KZ25" s="3"/>
      <c r="LA25" s="3">
        <v>17374460</v>
      </c>
      <c r="LB25" s="3"/>
      <c r="LC25" s="3"/>
      <c r="LD25" s="3"/>
      <c r="LE25" s="3"/>
      <c r="LF25" s="3"/>
      <c r="LG25" s="3">
        <v>1653000</v>
      </c>
      <c r="LH25" s="3"/>
      <c r="LI25" s="3">
        <v>501040</v>
      </c>
      <c r="LJ25" s="3"/>
      <c r="LK25" s="3"/>
      <c r="LL25" s="3"/>
      <c r="LM25" s="3"/>
      <c r="LN25" s="3">
        <v>717527716</v>
      </c>
      <c r="LO25" s="3">
        <v>12000</v>
      </c>
      <c r="LP25" s="3"/>
      <c r="LQ25" s="3">
        <v>11921217</v>
      </c>
      <c r="LR25" s="3">
        <v>0</v>
      </c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>
        <v>2121360</v>
      </c>
      <c r="ME25" s="3">
        <v>5278449</v>
      </c>
      <c r="MF25" s="3"/>
      <c r="MG25" s="3"/>
      <c r="MH25" s="3"/>
      <c r="MI25" s="3">
        <v>14894404</v>
      </c>
      <c r="MJ25" s="3">
        <v>132369976.91</v>
      </c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>
        <v>0</v>
      </c>
      <c r="NB25" s="3">
        <v>13281236</v>
      </c>
      <c r="NC25" s="3">
        <v>4408000</v>
      </c>
      <c r="ND25" s="3">
        <v>8266160</v>
      </c>
      <c r="NE25" s="3"/>
      <c r="NF25" s="3"/>
      <c r="NG25" s="3"/>
      <c r="NH25" s="3"/>
      <c r="NI25" s="3"/>
      <c r="NJ25" s="3">
        <v>0</v>
      </c>
      <c r="NK25" s="3"/>
      <c r="NL25" s="3"/>
      <c r="NM25" s="3">
        <v>253741506.34</v>
      </c>
      <c r="NN25" s="3">
        <v>9280004</v>
      </c>
      <c r="NO25" s="3">
        <v>3257462</v>
      </c>
      <c r="NP25" s="3">
        <v>7705195628</v>
      </c>
      <c r="NQ25" s="3"/>
      <c r="NR25" s="3"/>
      <c r="NS25" s="3"/>
      <c r="NT25" s="3"/>
      <c r="NU25" s="3">
        <v>2544724</v>
      </c>
      <c r="NV25" s="3">
        <v>62039266.899999999</v>
      </c>
      <c r="NW25" s="3">
        <v>825621</v>
      </c>
      <c r="NX25" s="3">
        <v>20795311</v>
      </c>
      <c r="NY25" s="3"/>
      <c r="NZ25" s="3"/>
      <c r="OA25" s="3"/>
      <c r="OB25" s="3">
        <v>2520902</v>
      </c>
      <c r="OC25" s="3"/>
      <c r="OD25" s="3"/>
      <c r="OE25" s="3"/>
      <c r="OF25" s="3"/>
      <c r="OG25" s="3"/>
      <c r="OH25" s="3">
        <v>16058484</v>
      </c>
      <c r="OI25" s="3"/>
      <c r="OJ25" s="3"/>
      <c r="OK25" s="3">
        <v>0</v>
      </c>
      <c r="OL25" s="3"/>
      <c r="OM25" s="3"/>
      <c r="ON25" s="3"/>
      <c r="OO25" s="3"/>
      <c r="OP25" s="3"/>
      <c r="OQ25" s="3"/>
      <c r="OR25" s="3">
        <v>1160008</v>
      </c>
      <c r="OS25" s="3">
        <v>37200637</v>
      </c>
      <c r="OT25" s="3"/>
      <c r="OU25" s="3"/>
      <c r="OV25" s="3">
        <v>170025297.68000001</v>
      </c>
      <c r="OW25" s="3"/>
      <c r="OX25" s="3"/>
      <c r="OY25" s="3">
        <v>423795190</v>
      </c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>
        <v>3566962.52</v>
      </c>
      <c r="PM25" s="3"/>
      <c r="PN25" s="3"/>
      <c r="PO25" s="3"/>
      <c r="PP25" s="3"/>
      <c r="PQ25" s="3"/>
      <c r="PR25" s="3"/>
      <c r="PS25" s="3"/>
      <c r="PT25" s="3"/>
      <c r="PU25" s="3">
        <v>469703333</v>
      </c>
      <c r="PV25" s="3"/>
      <c r="PW25" s="3">
        <v>3941281</v>
      </c>
      <c r="PX25" s="3">
        <v>10354747</v>
      </c>
      <c r="PY25" s="3"/>
      <c r="PZ25" s="3">
        <v>431983482</v>
      </c>
      <c r="QA25" s="3"/>
      <c r="QB25" s="3"/>
      <c r="QC25" s="3"/>
      <c r="QD25" s="3"/>
      <c r="QE25" s="3">
        <v>8596387.8099999987</v>
      </c>
      <c r="QF25" s="3">
        <v>18599083</v>
      </c>
      <c r="QG25" s="3"/>
      <c r="QH25" s="3"/>
      <c r="QI25" s="3">
        <v>400013</v>
      </c>
      <c r="QJ25" s="3"/>
      <c r="QK25" s="3"/>
      <c r="QL25" s="3"/>
      <c r="QM25" s="3"/>
      <c r="QN25" s="3">
        <v>13008236</v>
      </c>
      <c r="QO25" s="3"/>
      <c r="QP25" s="3"/>
      <c r="QQ25" s="3"/>
      <c r="QR25" s="3"/>
      <c r="QS25" s="3"/>
      <c r="QT25" s="3"/>
      <c r="QU25" s="3">
        <v>3880737</v>
      </c>
      <c r="QV25" s="3"/>
      <c r="QW25" s="3">
        <v>1880384</v>
      </c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>
        <v>3324295</v>
      </c>
      <c r="RI25" s="3"/>
      <c r="RJ25" s="3"/>
      <c r="RK25" s="3">
        <v>0</v>
      </c>
      <c r="RL25" s="3"/>
      <c r="RM25" s="3">
        <v>18162513.999999993</v>
      </c>
      <c r="RN25" s="3">
        <v>72734</v>
      </c>
      <c r="RO25" s="3">
        <v>92361.279999999999</v>
      </c>
      <c r="RP25" s="3"/>
      <c r="RQ25" s="3"/>
      <c r="RR25" s="3"/>
      <c r="RS25" s="3"/>
      <c r="RT25" s="3"/>
      <c r="RU25" s="3">
        <v>4823278</v>
      </c>
      <c r="RV25" s="3"/>
      <c r="RW25" s="3">
        <v>26723372</v>
      </c>
      <c r="RX25" s="3">
        <v>1919429</v>
      </c>
      <c r="RY25" s="3"/>
      <c r="RZ25" s="3">
        <v>7707290</v>
      </c>
      <c r="SA25" s="3"/>
      <c r="SB25" s="3"/>
      <c r="SC25" s="3"/>
      <c r="SD25" s="3">
        <v>18500000</v>
      </c>
      <c r="SE25" s="3"/>
      <c r="SF25" s="3">
        <v>10331248</v>
      </c>
      <c r="SG25" s="3"/>
      <c r="SH25" s="3"/>
      <c r="SI25" s="3"/>
      <c r="SJ25" s="3"/>
      <c r="SK25" s="3">
        <v>61913388.720000029</v>
      </c>
      <c r="SL25" s="3">
        <v>1934700</v>
      </c>
      <c r="SM25" s="3"/>
      <c r="SN25" s="3"/>
      <c r="SO25" s="3"/>
      <c r="SP25" s="3"/>
      <c r="SQ25" s="3"/>
      <c r="SR25" s="3"/>
      <c r="SS25" s="3"/>
      <c r="ST25" s="3"/>
      <c r="SU25" s="3">
        <v>9577168.1300000008</v>
      </c>
      <c r="SV25" s="3"/>
      <c r="SW25" s="3"/>
      <c r="SX25" s="3">
        <v>187133076</v>
      </c>
      <c r="SY25" s="3">
        <v>31448616</v>
      </c>
      <c r="SZ25" s="3"/>
      <c r="TA25" s="3"/>
      <c r="TB25" s="3">
        <v>5576627</v>
      </c>
      <c r="TC25" s="3"/>
      <c r="TD25" s="3">
        <v>8271578.2800000003</v>
      </c>
      <c r="TE25" s="3">
        <v>10471005</v>
      </c>
      <c r="TF25" s="3"/>
      <c r="TG25" s="3">
        <v>36762736</v>
      </c>
      <c r="TH25" s="3"/>
      <c r="TI25" s="3"/>
      <c r="TJ25" s="3">
        <v>1708497.48</v>
      </c>
      <c r="TK25" s="3"/>
      <c r="TL25" s="3"/>
      <c r="TM25" s="3">
        <v>9504750</v>
      </c>
      <c r="TN25" s="3"/>
      <c r="TO25" s="3"/>
      <c r="TP25" s="3">
        <v>216163923.59999999</v>
      </c>
      <c r="TQ25" s="3"/>
      <c r="TR25" s="3"/>
      <c r="TS25" s="3"/>
      <c r="TT25" s="3">
        <v>2313000</v>
      </c>
      <c r="TU25" s="3">
        <v>42269477</v>
      </c>
      <c r="TV25" s="3">
        <v>31933731</v>
      </c>
      <c r="TW25" s="3">
        <v>2392501</v>
      </c>
      <c r="TX25" s="3">
        <v>0</v>
      </c>
      <c r="TY25" s="3"/>
      <c r="TZ25" s="3"/>
      <c r="UA25" s="3"/>
      <c r="UB25" s="3"/>
      <c r="UC25" s="3">
        <v>9092478</v>
      </c>
      <c r="UD25" s="3"/>
      <c r="UE25" s="3"/>
      <c r="UF25" s="3">
        <v>0</v>
      </c>
      <c r="UG25" s="3"/>
      <c r="UH25" s="3"/>
      <c r="UI25" s="3"/>
      <c r="UJ25" s="3"/>
      <c r="UK25" s="3">
        <v>1359000</v>
      </c>
      <c r="UL25" s="3"/>
      <c r="UM25" s="3">
        <v>15950000</v>
      </c>
      <c r="UN25" s="3">
        <v>0</v>
      </c>
      <c r="UO25" s="3"/>
      <c r="UP25" s="3"/>
      <c r="UQ25" s="3"/>
      <c r="UR25" s="3">
        <v>1441367</v>
      </c>
      <c r="US25" s="3"/>
      <c r="UT25" s="3"/>
      <c r="UU25" s="3">
        <v>307720</v>
      </c>
      <c r="UV25" s="3">
        <v>2836400</v>
      </c>
      <c r="UW25" s="3"/>
      <c r="UX25" s="3"/>
      <c r="UY25" s="3"/>
      <c r="UZ25" s="3">
        <v>13325227</v>
      </c>
      <c r="VA25" s="3">
        <v>3199500</v>
      </c>
      <c r="VB25" s="3"/>
      <c r="VC25" s="3"/>
      <c r="VD25" s="3"/>
      <c r="VE25" s="3"/>
      <c r="VF25" s="3"/>
      <c r="VG25" s="3"/>
      <c r="VH25" s="3"/>
      <c r="VI25" s="3">
        <v>4828281</v>
      </c>
      <c r="VJ25" s="3">
        <v>1740000</v>
      </c>
      <c r="VK25" s="3"/>
      <c r="VL25" s="3">
        <v>2680002</v>
      </c>
      <c r="VM25" s="3"/>
      <c r="VN25" s="3">
        <v>6564440</v>
      </c>
      <c r="VO25" s="3"/>
      <c r="VP25" s="3">
        <v>32944000</v>
      </c>
      <c r="VQ25" s="3"/>
      <c r="VR25" s="3"/>
      <c r="VS25" s="3">
        <v>2609960</v>
      </c>
      <c r="VT25" s="3"/>
      <c r="VU25" s="3"/>
      <c r="VV25" s="3"/>
      <c r="VW25" s="3">
        <v>3164251833</v>
      </c>
      <c r="VX25" s="3"/>
      <c r="VY25" s="3"/>
      <c r="VZ25" s="3"/>
      <c r="WA25" s="3">
        <v>38424400</v>
      </c>
      <c r="WB25" s="3"/>
      <c r="WC25" s="3">
        <v>4218000</v>
      </c>
      <c r="WD25" s="3">
        <v>0</v>
      </c>
      <c r="WE25" s="3"/>
      <c r="WF25" s="3"/>
      <c r="WG25" s="3"/>
      <c r="WH25" s="3">
        <v>9572360</v>
      </c>
      <c r="WI25" s="3">
        <v>308667</v>
      </c>
      <c r="WJ25" s="3"/>
      <c r="WK25" s="3"/>
      <c r="WL25" s="3"/>
      <c r="WM25" s="3">
        <v>72837</v>
      </c>
      <c r="WN25" s="3"/>
      <c r="WO25" s="3">
        <v>6842075</v>
      </c>
      <c r="WP25" s="3"/>
      <c r="WQ25" s="3"/>
      <c r="WR25" s="3">
        <v>950336</v>
      </c>
      <c r="WS25" s="3">
        <v>61856</v>
      </c>
      <c r="WT25" s="3"/>
      <c r="WU25" s="3"/>
      <c r="WV25" s="3"/>
      <c r="WW25" s="3"/>
      <c r="WX25" s="3"/>
      <c r="WY25" s="3"/>
      <c r="WZ25" s="3"/>
      <c r="XA25" s="3"/>
      <c r="XB25" s="3">
        <v>3605674.1799999997</v>
      </c>
      <c r="XC25" s="3"/>
      <c r="XD25" s="3"/>
      <c r="XE25" s="3">
        <v>36212143.32</v>
      </c>
      <c r="XF25" s="3"/>
      <c r="XG25" s="3">
        <v>2030000</v>
      </c>
      <c r="XH25" s="3">
        <v>2500001</v>
      </c>
      <c r="XI25" s="3"/>
      <c r="XJ25" s="3">
        <v>2160000</v>
      </c>
      <c r="XK25" s="3">
        <v>0</v>
      </c>
      <c r="XL25" s="3"/>
      <c r="XM25" s="3"/>
      <c r="XN25" s="3"/>
      <c r="XO25" s="3">
        <v>4552500</v>
      </c>
      <c r="XP25" s="3"/>
      <c r="XQ25" s="3">
        <v>9281066</v>
      </c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>
        <v>71059697</v>
      </c>
      <c r="YC25" s="3"/>
      <c r="YD25" s="3"/>
      <c r="YE25" s="3"/>
      <c r="YF25" s="3">
        <v>326774</v>
      </c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>
        <v>6805511</v>
      </c>
      <c r="YU25" s="3"/>
      <c r="YV25" s="3"/>
      <c r="YW25" s="3"/>
      <c r="YX25" s="3"/>
      <c r="YY25" s="3"/>
      <c r="YZ25" s="3"/>
      <c r="ZA25" s="3"/>
      <c r="ZB25" s="3">
        <v>93924956</v>
      </c>
      <c r="ZC25" s="3">
        <v>3546564</v>
      </c>
      <c r="ZD25" s="3">
        <v>4231791</v>
      </c>
      <c r="ZE25" s="3">
        <v>2016667</v>
      </c>
      <c r="ZF25" s="3"/>
      <c r="ZG25" s="3"/>
      <c r="ZH25" s="3"/>
      <c r="ZI25" s="3"/>
      <c r="ZJ25" s="3">
        <v>1963465.77</v>
      </c>
      <c r="ZK25" s="3">
        <v>757600</v>
      </c>
      <c r="ZL25" s="3">
        <v>4037500</v>
      </c>
      <c r="ZM25" s="3">
        <v>1182609992</v>
      </c>
      <c r="ZN25" s="3"/>
      <c r="ZO25" s="3"/>
      <c r="ZP25" s="3"/>
      <c r="ZQ25" s="3"/>
      <c r="ZR25" s="3"/>
      <c r="ZS25" s="3">
        <v>40832820</v>
      </c>
      <c r="ZT25" s="3">
        <v>75918</v>
      </c>
      <c r="ZU25" s="3"/>
      <c r="ZV25" s="3"/>
      <c r="ZW25" s="3">
        <v>2153250</v>
      </c>
      <c r="ZX25" s="3">
        <v>4947637.26</v>
      </c>
      <c r="ZY25" s="3"/>
      <c r="ZZ25" s="3"/>
      <c r="AAA25" s="3"/>
      <c r="AAB25" s="3">
        <v>62355555.780000001</v>
      </c>
      <c r="AAC25" s="3"/>
      <c r="AAD25" s="3"/>
      <c r="AAE25" s="3"/>
      <c r="AAF25" s="3"/>
      <c r="AAG25" s="3"/>
      <c r="AAH25" s="3"/>
      <c r="AAI25" s="3"/>
      <c r="AAJ25" s="3"/>
      <c r="AAK25" s="3">
        <v>3584444.42</v>
      </c>
      <c r="AAL25" s="3"/>
      <c r="AAM25" s="3"/>
      <c r="AAN25" s="3"/>
      <c r="AAO25" s="3"/>
      <c r="AAP25" s="3">
        <v>17230002</v>
      </c>
      <c r="AAQ25" s="3">
        <v>168785852.90000001</v>
      </c>
      <c r="AAR25" s="3"/>
      <c r="AAS25" s="3">
        <v>43810000</v>
      </c>
      <c r="AAT25" s="3"/>
      <c r="AAU25" s="3"/>
      <c r="AAV25" s="3"/>
      <c r="AAW25" s="3"/>
      <c r="AAX25" s="3"/>
      <c r="AAY25" s="3"/>
      <c r="AAZ25" s="3"/>
      <c r="ABA25" s="3">
        <v>10428800</v>
      </c>
      <c r="ABB25" s="3"/>
      <c r="ABC25" s="3"/>
      <c r="ABD25" s="3"/>
      <c r="ABE25" s="3">
        <v>47477997</v>
      </c>
      <c r="ABF25" s="3">
        <v>1377168</v>
      </c>
      <c r="ABG25" s="3"/>
      <c r="ABH25" s="3"/>
      <c r="ABI25" s="3"/>
      <c r="ABJ25" s="3"/>
      <c r="ABK25" s="3"/>
      <c r="ABL25" s="3">
        <v>268633981.44</v>
      </c>
      <c r="ABM25" s="3"/>
      <c r="ABN25" s="3"/>
      <c r="ABO25" s="3"/>
      <c r="ABP25" s="3"/>
      <c r="ABQ25" s="3">
        <v>184802099</v>
      </c>
      <c r="ABR25" s="3"/>
      <c r="ABS25" s="3">
        <v>9744000</v>
      </c>
      <c r="ABT25" s="3">
        <v>6000000</v>
      </c>
      <c r="ABU25" s="3"/>
      <c r="ABV25" s="3"/>
      <c r="ABW25" s="3"/>
      <c r="ABX25" s="3"/>
      <c r="ABY25" s="3"/>
      <c r="ABZ25" s="3"/>
      <c r="ACA25" s="3"/>
      <c r="ACB25" s="3"/>
      <c r="ACC25" s="3">
        <v>10161767</v>
      </c>
      <c r="ACD25" s="3"/>
      <c r="ACE25" s="3"/>
      <c r="ACF25" s="3">
        <v>130923483</v>
      </c>
      <c r="ACG25" s="3"/>
      <c r="ACH25" s="3"/>
      <c r="ACI25" s="3"/>
      <c r="ACJ25" s="3"/>
      <c r="ACK25" s="3"/>
      <c r="ACL25" s="3">
        <v>12574400</v>
      </c>
      <c r="ACM25" s="3"/>
      <c r="ACN25" s="3"/>
      <c r="ACO25" s="3"/>
      <c r="ACP25" s="3"/>
      <c r="ACQ25" s="3"/>
      <c r="ACR25" s="3">
        <v>9940547</v>
      </c>
      <c r="ACS25" s="3">
        <v>6960000</v>
      </c>
      <c r="ACT25" s="3">
        <v>353799.98</v>
      </c>
      <c r="ACU25" s="3"/>
      <c r="ACV25" s="3">
        <v>15194637</v>
      </c>
      <c r="ACW25" s="3"/>
      <c r="ACX25" s="3">
        <v>8236563</v>
      </c>
      <c r="ACY25" s="3"/>
      <c r="ACZ25" s="3"/>
      <c r="ADA25" s="3">
        <v>34648351</v>
      </c>
      <c r="ADB25" s="3"/>
      <c r="ADC25" s="3"/>
      <c r="ADD25" s="3"/>
      <c r="ADE25" s="3">
        <v>2084700.2</v>
      </c>
      <c r="ADF25" s="3">
        <v>1160000</v>
      </c>
      <c r="ADG25" s="3"/>
      <c r="ADH25" s="3"/>
      <c r="ADI25" s="3"/>
      <c r="ADJ25" s="3">
        <v>4793886</v>
      </c>
      <c r="ADK25" s="3"/>
      <c r="ADL25" s="3">
        <v>26744322.420000002</v>
      </c>
      <c r="ADM25" s="3">
        <v>4125000</v>
      </c>
      <c r="ADN25" s="3"/>
      <c r="ADO25" s="3"/>
      <c r="ADP25" s="3">
        <v>3378454</v>
      </c>
      <c r="ADQ25" s="3"/>
      <c r="ADR25" s="3"/>
      <c r="ADS25" s="3">
        <v>64638774</v>
      </c>
      <c r="ADT25" s="3">
        <v>13920000</v>
      </c>
      <c r="ADU25" s="3">
        <v>347904</v>
      </c>
      <c r="ADV25" s="3"/>
      <c r="ADW25" s="3"/>
      <c r="ADX25" s="3"/>
      <c r="ADY25" s="3"/>
      <c r="ADZ25" s="3"/>
      <c r="AEA25" s="3">
        <v>43000000</v>
      </c>
      <c r="AEB25" s="3"/>
      <c r="AEC25" s="3">
        <v>4297990</v>
      </c>
      <c r="AED25" s="3"/>
      <c r="AEE25" s="3">
        <v>5942866</v>
      </c>
      <c r="AEF25" s="3"/>
      <c r="AEG25" s="3"/>
      <c r="AEH25" s="3"/>
      <c r="AEI25" s="3"/>
      <c r="AEJ25" s="3"/>
      <c r="AEK25" s="3">
        <v>1354885494.75</v>
      </c>
      <c r="AEL25" s="3">
        <v>17140100</v>
      </c>
      <c r="AEM25" s="3">
        <v>2329864.6199999899</v>
      </c>
      <c r="AEN25" s="3"/>
      <c r="AEO25" s="3"/>
      <c r="AEP25" s="3"/>
      <c r="AEQ25" s="3"/>
      <c r="AER25" s="3"/>
      <c r="AES25" s="3"/>
      <c r="AET25" s="3">
        <v>1360000</v>
      </c>
      <c r="AEU25" s="3"/>
      <c r="AEV25" s="3"/>
      <c r="AEW25" s="3"/>
      <c r="AEX25" s="3">
        <v>4142464</v>
      </c>
      <c r="AEY25" s="3"/>
      <c r="AEZ25" s="3"/>
      <c r="AFA25" s="3">
        <v>7800000</v>
      </c>
      <c r="AFB25" s="3"/>
      <c r="AFC25" s="3"/>
      <c r="AFD25" s="3"/>
      <c r="AFE25" s="3"/>
      <c r="AFF25" s="3">
        <v>62640000</v>
      </c>
      <c r="AFG25" s="3">
        <v>4803000</v>
      </c>
      <c r="AFH25" s="3">
        <v>495816832</v>
      </c>
      <c r="AFI25" s="3"/>
      <c r="AFJ25" s="3"/>
      <c r="AFK25" s="3">
        <v>344775</v>
      </c>
      <c r="AFL25" s="3"/>
      <c r="AFM25" s="3">
        <v>14826238.199999999</v>
      </c>
      <c r="AFN25" s="3">
        <v>175000</v>
      </c>
      <c r="AFO25" s="3">
        <v>4737257</v>
      </c>
      <c r="AFP25" s="3">
        <v>230300</v>
      </c>
      <c r="AFQ25" s="3">
        <v>2519912</v>
      </c>
      <c r="AFR25" s="3"/>
      <c r="AFS25" s="3"/>
      <c r="AFT25" s="3"/>
      <c r="AFU25" s="3"/>
      <c r="AFV25" s="3"/>
      <c r="AFW25" s="3"/>
      <c r="AFX25" s="3"/>
      <c r="AFY25" s="3"/>
      <c r="AFZ25" s="3"/>
      <c r="AGA25" s="3">
        <v>2803149</v>
      </c>
      <c r="AGB25" s="3"/>
      <c r="AGC25" s="3"/>
      <c r="AGD25" s="3">
        <v>4760000</v>
      </c>
      <c r="AGE25" s="3"/>
      <c r="AGF25" s="3"/>
      <c r="AGG25" s="3"/>
      <c r="AGH25" s="3"/>
      <c r="AGI25" s="3"/>
      <c r="AGJ25" s="3">
        <v>2400000</v>
      </c>
      <c r="AGK25" s="3"/>
      <c r="AGL25" s="3"/>
      <c r="AGM25" s="3"/>
      <c r="AGN25" s="3"/>
      <c r="AGO25" s="3"/>
      <c r="AGP25" s="3"/>
      <c r="AGQ25" s="3">
        <v>0</v>
      </c>
      <c r="AGR25" s="3">
        <v>12760000</v>
      </c>
      <c r="AGS25" s="3">
        <v>26029588</v>
      </c>
      <c r="AGT25" s="3"/>
      <c r="AGU25" s="3">
        <v>216000</v>
      </c>
      <c r="AGV25" s="3"/>
      <c r="AGW25" s="3"/>
      <c r="AGX25" s="3"/>
      <c r="AGY25" s="3">
        <v>19818650</v>
      </c>
      <c r="AGZ25" s="3">
        <v>345000</v>
      </c>
      <c r="AHA25" s="3"/>
      <c r="AHB25" s="3">
        <v>98600000</v>
      </c>
      <c r="AHC25" s="3">
        <v>87689350</v>
      </c>
      <c r="AHD25" s="3">
        <v>8000000</v>
      </c>
      <c r="AHE25" s="3">
        <v>18012414</v>
      </c>
      <c r="AHF25" s="3"/>
      <c r="AHG25" s="3">
        <v>3867501</v>
      </c>
      <c r="AHH25" s="3">
        <v>2500000</v>
      </c>
      <c r="AHI25" s="3">
        <v>5355889.6399999997</v>
      </c>
      <c r="AHJ25" s="3"/>
      <c r="AHK25" s="3">
        <v>2774509</v>
      </c>
      <c r="AHL25" s="3">
        <v>38048418</v>
      </c>
      <c r="AHM25" s="3">
        <v>929858</v>
      </c>
      <c r="AHN25" s="3"/>
      <c r="AHO25" s="3"/>
      <c r="AHP25" s="3">
        <v>100780000</v>
      </c>
      <c r="AHQ25" s="3">
        <v>3000000</v>
      </c>
      <c r="AHR25" s="3"/>
      <c r="AHS25" s="3">
        <v>0</v>
      </c>
      <c r="AHT25" s="3">
        <v>1866064</v>
      </c>
      <c r="AHU25" s="3">
        <v>0</v>
      </c>
      <c r="AHV25" s="3">
        <v>36836380</v>
      </c>
      <c r="AHW25" s="3"/>
      <c r="AHX25" s="3"/>
      <c r="AHY25" s="3"/>
      <c r="AHZ25" s="3"/>
      <c r="AIA25" s="3"/>
      <c r="AIB25" s="3"/>
      <c r="AIC25" s="3">
        <v>32000000</v>
      </c>
      <c r="AID25" s="3">
        <v>7919962.0999999996</v>
      </c>
      <c r="AIE25" s="3">
        <v>11057708.6</v>
      </c>
      <c r="AIF25" s="3"/>
      <c r="AIG25" s="3"/>
      <c r="AIH25" s="3"/>
      <c r="AII25" s="3"/>
      <c r="AIJ25" s="3"/>
      <c r="AIK25" s="3"/>
      <c r="AIL25" s="3">
        <v>4180000</v>
      </c>
      <c r="AIM25" s="3"/>
      <c r="AIN25" s="3">
        <v>6203446</v>
      </c>
      <c r="AIO25" s="3">
        <v>76063369</v>
      </c>
      <c r="AIP25" s="3"/>
      <c r="AIQ25" s="3">
        <v>13800002</v>
      </c>
      <c r="AIR25" s="3"/>
      <c r="AIS25" s="3"/>
      <c r="AIT25" s="3"/>
      <c r="AIU25" s="3">
        <v>17953712</v>
      </c>
      <c r="AIV25" s="3"/>
      <c r="AIW25" s="3"/>
      <c r="AIX25" s="3"/>
      <c r="AIY25" s="3"/>
      <c r="AIZ25" s="3">
        <v>79549800</v>
      </c>
      <c r="AJA25" s="3">
        <v>8078723</v>
      </c>
      <c r="AJB25" s="3"/>
      <c r="AJC25" s="3"/>
      <c r="AJD25" s="3"/>
      <c r="AJE25" s="3"/>
      <c r="AJF25" s="3"/>
      <c r="AJG25" s="3"/>
      <c r="AJH25" s="3">
        <v>2290802</v>
      </c>
      <c r="AJI25" s="3">
        <v>15943950</v>
      </c>
      <c r="AJJ25" s="3"/>
      <c r="AJK25" s="3"/>
      <c r="AJL25" s="3">
        <v>7758337</v>
      </c>
      <c r="AJM25" s="3">
        <v>4639990.33</v>
      </c>
      <c r="AJN25" s="3"/>
      <c r="AJO25" s="3"/>
      <c r="AJP25" s="3"/>
      <c r="AJQ25" s="3"/>
      <c r="AJR25" s="3"/>
      <c r="AJS25" s="3">
        <v>12000000</v>
      </c>
      <c r="AJT25" s="3">
        <v>2970000</v>
      </c>
      <c r="AJU25" s="3"/>
      <c r="AJV25" s="3"/>
      <c r="AJW25" s="3"/>
      <c r="AJX25" s="3"/>
      <c r="AJY25" s="3"/>
      <c r="AJZ25" s="3"/>
      <c r="AKA25" s="3">
        <v>8985972</v>
      </c>
      <c r="AKB25" s="3">
        <v>12246120</v>
      </c>
      <c r="AKC25" s="3">
        <v>13834051</v>
      </c>
      <c r="AKD25" s="3"/>
      <c r="AKE25" s="3"/>
      <c r="AKF25" s="3"/>
      <c r="AKG25" s="3"/>
      <c r="AKH25" s="3">
        <v>6470751</v>
      </c>
      <c r="AKI25" s="3">
        <v>45820000</v>
      </c>
      <c r="AKJ25" s="3"/>
      <c r="AKK25" s="3"/>
      <c r="AKL25" s="3"/>
      <c r="AKM25" s="3"/>
      <c r="AKN25" s="3"/>
      <c r="AKO25" s="3"/>
      <c r="AKP25" s="3">
        <v>25833335</v>
      </c>
      <c r="AKQ25" s="3"/>
      <c r="AKR25" s="3"/>
      <c r="AKS25" s="3"/>
      <c r="AKT25" s="3"/>
      <c r="AKU25" s="3"/>
      <c r="AKV25" s="3"/>
      <c r="AKW25" s="3"/>
      <c r="AKX25" s="3"/>
      <c r="AKY25" s="3"/>
      <c r="AKZ25" s="3">
        <v>1795000</v>
      </c>
      <c r="ALA25" s="3"/>
      <c r="ALB25" s="3">
        <v>6783941</v>
      </c>
      <c r="ALC25" s="3"/>
      <c r="ALD25" s="3"/>
      <c r="ALE25" s="3"/>
      <c r="ALF25" s="3">
        <v>11500000</v>
      </c>
      <c r="ALG25" s="3"/>
      <c r="ALH25" s="3"/>
      <c r="ALI25" s="3"/>
      <c r="ALJ25" s="3">
        <v>3700000</v>
      </c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>
        <v>0</v>
      </c>
      <c r="ALV25" s="3">
        <v>2909321</v>
      </c>
      <c r="ALW25" s="3">
        <v>22751132</v>
      </c>
      <c r="ALX25" s="3"/>
      <c r="ALY25" s="3"/>
      <c r="ALZ25" s="3"/>
      <c r="AMA25" s="3"/>
      <c r="AMB25" s="3">
        <v>1490000</v>
      </c>
      <c r="AMC25" s="3"/>
      <c r="AMD25" s="3"/>
      <c r="AME25" s="3"/>
      <c r="AMF25" s="3">
        <v>34009155</v>
      </c>
      <c r="AMG25" s="3">
        <v>1632235</v>
      </c>
      <c r="AMH25" s="3"/>
      <c r="AMI25" s="3">
        <v>4340162</v>
      </c>
      <c r="AMJ25" s="3">
        <v>6960000</v>
      </c>
      <c r="AMK25" s="3">
        <v>22217261</v>
      </c>
      <c r="AML25" s="3">
        <v>24065817</v>
      </c>
      <c r="AMM25" s="3">
        <v>33023808</v>
      </c>
      <c r="AMN25" s="3"/>
      <c r="AMO25" s="3">
        <v>108120399</v>
      </c>
      <c r="AMP25" s="3">
        <v>0</v>
      </c>
      <c r="AMQ25" s="3"/>
      <c r="AMR25" s="3">
        <v>35138016</v>
      </c>
      <c r="AMS25" s="3">
        <v>95073600</v>
      </c>
      <c r="AMT25" s="3"/>
      <c r="AMU25" s="3">
        <v>14818500</v>
      </c>
      <c r="AMV25" s="3">
        <v>9355077</v>
      </c>
      <c r="AMW25" s="3"/>
      <c r="AMX25" s="3"/>
      <c r="AMY25" s="3"/>
      <c r="AMZ25" s="3">
        <v>5773084</v>
      </c>
      <c r="ANA25" s="3"/>
      <c r="ANB25" s="3"/>
      <c r="ANC25" s="3">
        <v>35715479</v>
      </c>
      <c r="AND25" s="3"/>
      <c r="ANE25" s="3"/>
      <c r="ANF25" s="3"/>
      <c r="ANG25" s="3"/>
      <c r="ANH25" s="3"/>
      <c r="ANI25" s="3"/>
      <c r="ANJ25" s="3">
        <v>1067386.3199999928</v>
      </c>
      <c r="ANK25" s="3">
        <v>71840778</v>
      </c>
      <c r="ANL25" s="3"/>
      <c r="ANM25" s="3"/>
      <c r="ANN25" s="3"/>
      <c r="ANO25" s="3"/>
      <c r="ANP25" s="3"/>
      <c r="ANQ25" s="3"/>
      <c r="ANR25" s="3">
        <v>5886996</v>
      </c>
      <c r="ANS25" s="3"/>
      <c r="ANT25" s="3"/>
      <c r="ANU25" s="3"/>
      <c r="ANV25" s="3">
        <v>33342000</v>
      </c>
      <c r="ANW25" s="3"/>
      <c r="ANX25" s="3"/>
      <c r="ANY25" s="3"/>
      <c r="ANZ25" s="3">
        <v>12047868</v>
      </c>
      <c r="AOA25" s="3"/>
      <c r="AOB25" s="3"/>
      <c r="AOC25" s="3"/>
      <c r="AOD25" s="3"/>
      <c r="AOE25" s="3"/>
      <c r="AOF25" s="3">
        <v>7980000</v>
      </c>
      <c r="AOG25" s="3"/>
      <c r="AOH25" s="3"/>
      <c r="AOI25" s="3"/>
      <c r="AOJ25" s="3">
        <v>39601102</v>
      </c>
      <c r="AOK25" s="3"/>
      <c r="AOL25" s="3"/>
      <c r="AOM25" s="3">
        <v>3909841</v>
      </c>
      <c r="AON25" s="3">
        <v>35832496</v>
      </c>
      <c r="AOO25" s="3"/>
      <c r="AOP25" s="3"/>
      <c r="AOQ25" s="3"/>
      <c r="AOR25" s="3"/>
      <c r="AOS25" s="3">
        <v>2724413</v>
      </c>
      <c r="AOT25" s="3"/>
      <c r="AOU25" s="3">
        <v>33900279</v>
      </c>
      <c r="AOV25" s="3"/>
      <c r="AOW25" s="3">
        <v>1195692.8599999994</v>
      </c>
      <c r="AOX25" s="3"/>
      <c r="AOY25" s="3"/>
      <c r="AOZ25" s="3"/>
      <c r="APA25" s="3"/>
      <c r="APB25" s="3"/>
      <c r="APC25" s="3"/>
      <c r="APD25" s="3">
        <v>5400000</v>
      </c>
      <c r="APE25" s="3">
        <v>2109104</v>
      </c>
      <c r="APF25" s="3"/>
      <c r="APG25" s="3"/>
      <c r="APH25" s="3"/>
      <c r="API25" s="3"/>
      <c r="APJ25" s="3"/>
      <c r="APK25" s="3"/>
      <c r="APL25" s="3">
        <v>46891519</v>
      </c>
      <c r="APM25" s="3"/>
      <c r="APN25" s="3">
        <v>13363082</v>
      </c>
      <c r="APO25" s="3">
        <v>6045866.6600000001</v>
      </c>
      <c r="APP25" s="3"/>
      <c r="APQ25" s="3">
        <v>18271968</v>
      </c>
      <c r="APR25" s="3"/>
      <c r="APS25" s="3">
        <v>71308000</v>
      </c>
      <c r="APT25" s="3">
        <v>10689918</v>
      </c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>
        <v>9277004</v>
      </c>
      <c r="AQG25" s="3">
        <v>21884114</v>
      </c>
      <c r="AQH25" s="3"/>
      <c r="AQI25" s="3"/>
      <c r="AQJ25" s="3"/>
      <c r="AQK25" s="3"/>
      <c r="AQL25" s="3"/>
      <c r="AQM25" s="3"/>
      <c r="AQN25" s="3"/>
      <c r="AQO25" s="3"/>
      <c r="AQP25" s="3">
        <v>37650000</v>
      </c>
      <c r="AQQ25" s="3"/>
      <c r="AQR25" s="3"/>
      <c r="AQS25" s="3"/>
      <c r="AQT25" s="3"/>
      <c r="AQU25" s="3"/>
      <c r="AQV25" s="3"/>
      <c r="AQW25" s="3"/>
      <c r="AQX25" s="3"/>
      <c r="AQY25" s="3"/>
      <c r="AQZ25" s="3">
        <v>0</v>
      </c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>
        <v>1842105</v>
      </c>
      <c r="ARL25" s="3"/>
      <c r="ARM25" s="3"/>
      <c r="ARN25" s="3"/>
      <c r="ARO25" s="3">
        <v>4353083</v>
      </c>
      <c r="ARP25" s="3"/>
      <c r="ARQ25" s="3">
        <v>2746183.1</v>
      </c>
      <c r="ARR25" s="3"/>
      <c r="ARS25" s="3"/>
      <c r="ART25" s="3"/>
      <c r="ARU25" s="3"/>
      <c r="ARV25" s="3"/>
      <c r="ARW25" s="3"/>
      <c r="ARX25" s="3">
        <v>0</v>
      </c>
      <c r="ARY25" s="3">
        <v>13888890</v>
      </c>
      <c r="ARZ25" s="3"/>
      <c r="ASA25" s="3"/>
      <c r="ASB25" s="3"/>
      <c r="ASC25" s="3"/>
      <c r="ASD25" s="3"/>
      <c r="ASE25" s="3"/>
      <c r="ASF25" s="3">
        <v>78543118</v>
      </c>
      <c r="ASG25" s="3"/>
      <c r="ASH25" s="3"/>
      <c r="ASI25" s="3"/>
      <c r="ASJ25" s="3">
        <v>8294000</v>
      </c>
      <c r="ASK25" s="3"/>
      <c r="ASL25" s="3">
        <v>3992505419</v>
      </c>
      <c r="ASM25" s="3">
        <v>7842797</v>
      </c>
      <c r="ASN25" s="3"/>
      <c r="ASO25" s="3"/>
      <c r="ASP25" s="3">
        <v>800000</v>
      </c>
      <c r="ASQ25" s="3">
        <v>4333337</v>
      </c>
      <c r="ASR25" s="3"/>
      <c r="ASS25" s="3"/>
      <c r="AST25" s="3"/>
      <c r="ASU25" s="3">
        <v>700000</v>
      </c>
      <c r="ASV25" s="3">
        <v>1884868</v>
      </c>
      <c r="ASW25" s="3">
        <v>11153446</v>
      </c>
      <c r="ASX25" s="3"/>
      <c r="ASY25" s="3"/>
      <c r="ASZ25" s="3"/>
      <c r="ATA25" s="3">
        <v>2320002</v>
      </c>
      <c r="ATB25" s="3"/>
      <c r="ATC25" s="3"/>
      <c r="ATD25" s="3"/>
      <c r="ATE25" s="3">
        <v>1576757</v>
      </c>
      <c r="ATF25" s="3"/>
      <c r="ATG25" s="3"/>
      <c r="ATH25" s="3"/>
      <c r="ATI25" s="3"/>
      <c r="ATJ25" s="3"/>
      <c r="ATK25" s="3"/>
      <c r="ATL25" s="3"/>
      <c r="ATM25" s="3"/>
      <c r="ATN25" s="3"/>
      <c r="ATO25" s="3">
        <v>4899811</v>
      </c>
      <c r="ATP25" s="3"/>
      <c r="ATQ25" s="3">
        <v>11600005</v>
      </c>
      <c r="ATR25" s="3"/>
      <c r="ATS25" s="3"/>
      <c r="ATT25" s="3"/>
      <c r="ATU25" s="3"/>
      <c r="ATV25" s="3">
        <v>993255</v>
      </c>
      <c r="ATW25" s="3"/>
      <c r="ATX25" s="3">
        <v>770600</v>
      </c>
      <c r="ATY25" s="3"/>
      <c r="ATZ25" s="3">
        <v>26937212</v>
      </c>
      <c r="AUA25" s="3"/>
      <c r="AUB25" s="3"/>
      <c r="AUC25" s="3">
        <v>13500000</v>
      </c>
      <c r="AUD25" s="3"/>
      <c r="AUE25" s="3">
        <v>5500000</v>
      </c>
      <c r="AUF25" s="3"/>
      <c r="AUG25" s="3">
        <v>564960</v>
      </c>
      <c r="AUH25" s="3"/>
      <c r="AUI25" s="3"/>
      <c r="AUJ25" s="3"/>
      <c r="AUK25" s="3"/>
      <c r="AUL25" s="3"/>
      <c r="AUM25" s="3"/>
      <c r="AUN25" s="3">
        <v>4789848</v>
      </c>
      <c r="AUO25" s="3"/>
      <c r="AUP25" s="3"/>
      <c r="AUQ25" s="3"/>
      <c r="AUR25" s="3"/>
      <c r="AUS25" s="3"/>
      <c r="AUT25" s="3"/>
      <c r="AUU25" s="3"/>
      <c r="AUV25" s="3"/>
      <c r="AUW25" s="3">
        <v>3840002</v>
      </c>
      <c r="AUX25" s="3">
        <v>6500000</v>
      </c>
      <c r="AUY25" s="3">
        <v>3594704</v>
      </c>
      <c r="AUZ25" s="3"/>
      <c r="AVA25" s="3"/>
      <c r="AVB25" s="3">
        <v>1081690</v>
      </c>
      <c r="AVC25" s="3">
        <v>4889883</v>
      </c>
      <c r="AVD25" s="3">
        <v>11997090</v>
      </c>
      <c r="AVE25" s="3">
        <v>5727255</v>
      </c>
      <c r="AVF25" s="3"/>
      <c r="AVG25" s="3"/>
      <c r="AVH25" s="3"/>
      <c r="AVI25" s="3">
        <v>3519884</v>
      </c>
      <c r="AVJ25" s="3">
        <v>5737102.4500000002</v>
      </c>
      <c r="AVK25" s="3">
        <v>3520815</v>
      </c>
      <c r="AVL25" s="3">
        <v>3238331</v>
      </c>
      <c r="AVM25" s="3"/>
      <c r="AVN25" s="3">
        <v>0</v>
      </c>
      <c r="AVO25" s="3"/>
      <c r="AVP25" s="3"/>
      <c r="AVQ25" s="3"/>
      <c r="AVR25" s="3">
        <v>8348742</v>
      </c>
      <c r="AVS25" s="3"/>
      <c r="AVT25" s="3">
        <v>17837978</v>
      </c>
      <c r="AVU25" s="3">
        <v>1668022</v>
      </c>
      <c r="AVV25" s="3">
        <v>1933328</v>
      </c>
      <c r="AVW25" s="3"/>
      <c r="AVX25" s="3"/>
      <c r="AVY25" s="3"/>
      <c r="AVZ25" s="3"/>
      <c r="AWA25" s="3"/>
      <c r="AWB25" s="3"/>
      <c r="AWC25" s="3">
        <v>0</v>
      </c>
      <c r="AWD25" s="3"/>
      <c r="AWE25" s="3"/>
      <c r="AWF25" s="3"/>
      <c r="AWG25" s="3"/>
      <c r="AWH25" s="3"/>
      <c r="AWI25" s="3"/>
      <c r="AWJ25" s="3"/>
      <c r="AWK25" s="3">
        <v>0</v>
      </c>
      <c r="AWL25" s="3"/>
      <c r="AWM25" s="3">
        <v>9178563</v>
      </c>
      <c r="AWN25" s="3"/>
      <c r="AWO25" s="3"/>
      <c r="AWP25" s="3"/>
      <c r="AWQ25" s="3"/>
      <c r="AWR25" s="3"/>
      <c r="AWS25" s="3"/>
      <c r="AWT25" s="3">
        <v>1360000</v>
      </c>
      <c r="AWU25" s="3"/>
      <c r="AWV25" s="3"/>
      <c r="AWW25" s="3"/>
      <c r="AWX25" s="3">
        <v>6077760</v>
      </c>
      <c r="AWY25" s="3">
        <v>2466500</v>
      </c>
      <c r="AWZ25" s="3"/>
      <c r="AXA25" s="3">
        <v>13963944</v>
      </c>
      <c r="AXB25" s="3"/>
      <c r="AXC25" s="3"/>
      <c r="AXD25" s="3">
        <v>7560000</v>
      </c>
      <c r="AXE25" s="3"/>
      <c r="AXF25" s="3"/>
      <c r="AXG25" s="3">
        <v>19387891</v>
      </c>
      <c r="AXH25" s="3"/>
      <c r="AXI25" s="3"/>
      <c r="AXJ25" s="3"/>
      <c r="AXK25" s="3"/>
      <c r="AXL25" s="3"/>
      <c r="AXM25" s="3"/>
      <c r="AXN25" s="3">
        <v>35286480</v>
      </c>
      <c r="AXO25" s="3"/>
      <c r="AXP25" s="3"/>
      <c r="AXQ25" s="3"/>
      <c r="AXR25" s="3">
        <v>500000</v>
      </c>
      <c r="AXS25" s="3"/>
      <c r="AXT25" s="3">
        <v>5890580</v>
      </c>
      <c r="AXU25" s="3"/>
      <c r="AXV25" s="3"/>
      <c r="AXW25" s="3"/>
      <c r="AXX25" s="3"/>
      <c r="AXY25" s="3"/>
      <c r="AXZ25" s="3"/>
      <c r="AYA25" s="3"/>
      <c r="AYB25" s="3"/>
      <c r="AYC25" s="3">
        <v>750000</v>
      </c>
      <c r="AYD25" s="3">
        <v>0</v>
      </c>
      <c r="AYE25" s="3"/>
      <c r="AYF25" s="3"/>
      <c r="AYG25" s="3">
        <v>18583455</v>
      </c>
      <c r="AYH25" s="3"/>
      <c r="AYI25" s="3"/>
      <c r="AYJ25" s="3"/>
      <c r="AYK25" s="3">
        <v>0</v>
      </c>
      <c r="AYL25" s="3">
        <v>1349138</v>
      </c>
      <c r="AYM25" s="3">
        <v>68000000</v>
      </c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>
        <v>3073120</v>
      </c>
      <c r="AZC25" s="3">
        <v>63493133</v>
      </c>
      <c r="AZD25" s="3"/>
      <c r="AZE25" s="3"/>
      <c r="AZF25" s="3"/>
      <c r="AZG25" s="3">
        <v>7000000</v>
      </c>
      <c r="AZH25" s="3"/>
      <c r="AZI25" s="3">
        <v>20394641</v>
      </c>
      <c r="AZJ25" s="3"/>
      <c r="AZK25" s="3">
        <v>633334</v>
      </c>
      <c r="AZL25" s="3"/>
      <c r="AZM25" s="3"/>
      <c r="AZN25" s="3"/>
      <c r="AZO25" s="3"/>
      <c r="AZP25" s="3"/>
      <c r="AZQ25" s="3">
        <v>4802307</v>
      </c>
      <c r="AZR25" s="3">
        <v>11027328</v>
      </c>
      <c r="AZS25" s="3"/>
      <c r="AZT25" s="3">
        <v>691215367.72000003</v>
      </c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>
        <v>1350000</v>
      </c>
      <c r="BAH25" s="3"/>
      <c r="BAI25" s="3"/>
      <c r="BAJ25" s="3"/>
      <c r="BAK25" s="3"/>
      <c r="BAL25" s="3">
        <v>1000000</v>
      </c>
      <c r="BAM25" s="3">
        <v>3110825</v>
      </c>
      <c r="BAN25" s="3">
        <v>12181843</v>
      </c>
      <c r="BAO25" s="3">
        <v>1276000</v>
      </c>
      <c r="BAP25" s="3">
        <v>10410697</v>
      </c>
      <c r="BAQ25" s="3">
        <v>3776542</v>
      </c>
      <c r="BAR25" s="3">
        <v>5464000</v>
      </c>
      <c r="BAS25" s="3">
        <v>2936999</v>
      </c>
      <c r="BAT25" s="3">
        <v>0</v>
      </c>
      <c r="BAU25" s="3"/>
      <c r="BAV25" s="3"/>
      <c r="BAW25" s="3">
        <v>2732215</v>
      </c>
      <c r="BAX25" s="3"/>
      <c r="BAY25" s="3"/>
      <c r="BAZ25" s="3">
        <v>1950039.25</v>
      </c>
      <c r="BBA25" s="3">
        <v>34370573</v>
      </c>
      <c r="BBB25" s="3">
        <v>47365880</v>
      </c>
      <c r="BBC25" s="3">
        <v>19834921</v>
      </c>
      <c r="BBD25" s="3"/>
      <c r="BBE25" s="3"/>
      <c r="BBF25" s="3"/>
      <c r="BBG25" s="3">
        <v>72993949.709999993</v>
      </c>
      <c r="BBH25" s="3"/>
      <c r="BBI25" s="3"/>
      <c r="BBJ25" s="3"/>
      <c r="BBK25" s="3">
        <v>492676270.94</v>
      </c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>
        <v>2372390</v>
      </c>
      <c r="BBX25" s="3"/>
      <c r="BBY25" s="3">
        <v>5956500</v>
      </c>
      <c r="BBZ25" s="3"/>
      <c r="BCA25" s="3">
        <v>4640000</v>
      </c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>
        <v>1063333</v>
      </c>
      <c r="BCM25" s="3"/>
      <c r="BCN25" s="3"/>
      <c r="BCO25" s="3"/>
      <c r="BCP25" s="3"/>
      <c r="BCQ25" s="3"/>
      <c r="BCR25" s="3"/>
      <c r="BCS25" s="3"/>
      <c r="BCT25" s="3"/>
      <c r="BCU25" s="3">
        <v>0</v>
      </c>
      <c r="BCV25" s="3"/>
      <c r="BCW25" s="3"/>
      <c r="BCX25" s="3">
        <v>4132500</v>
      </c>
      <c r="BCY25" s="3">
        <v>197815</v>
      </c>
      <c r="BCZ25" s="3"/>
      <c r="BDA25" s="3"/>
      <c r="BDB25" s="3"/>
      <c r="BDC25" s="3"/>
      <c r="BDD25" s="3"/>
      <c r="BDE25" s="3"/>
      <c r="BDF25" s="3">
        <v>2262000</v>
      </c>
      <c r="BDG25" s="3"/>
      <c r="BDH25" s="3"/>
      <c r="BDI25" s="3"/>
      <c r="BDJ25" s="3"/>
      <c r="BDK25" s="3"/>
      <c r="BDL25" s="3"/>
      <c r="BDM25" s="3"/>
      <c r="BDN25" s="3"/>
      <c r="BDO25" s="3">
        <v>4485333</v>
      </c>
      <c r="BDP25" s="3"/>
      <c r="BDQ25" s="3">
        <v>15447718</v>
      </c>
      <c r="BDR25" s="3"/>
      <c r="BDS25" s="3"/>
      <c r="BDT25" s="3"/>
      <c r="BDU25" s="3"/>
      <c r="BDV25" s="3"/>
      <c r="BDW25" s="3">
        <v>696915</v>
      </c>
      <c r="BDX25" s="3">
        <v>0</v>
      </c>
      <c r="BDY25" s="3"/>
      <c r="BDZ25" s="3"/>
      <c r="BEA25" s="3"/>
      <c r="BEB25" s="3"/>
      <c r="BEC25" s="3"/>
      <c r="BED25" s="3"/>
      <c r="BEE25" s="3">
        <v>486722555</v>
      </c>
      <c r="BEF25" s="3">
        <v>4352482</v>
      </c>
      <c r="BEG25" s="3"/>
      <c r="BEH25" s="3">
        <v>1170000</v>
      </c>
      <c r="BEI25" s="3"/>
      <c r="BEJ25" s="3"/>
      <c r="BEK25" s="3">
        <v>945201</v>
      </c>
      <c r="BEL25" s="3">
        <v>1436000</v>
      </c>
      <c r="BEM25" s="3"/>
      <c r="BEN25" s="3"/>
      <c r="BEO25" s="3">
        <v>3771679</v>
      </c>
      <c r="BEP25" s="3">
        <v>5320241.66</v>
      </c>
      <c r="BEQ25" s="3"/>
      <c r="BER25" s="3"/>
      <c r="BES25" s="3"/>
      <c r="BET25" s="3">
        <v>4660745</v>
      </c>
      <c r="BEU25" s="3">
        <v>707000</v>
      </c>
      <c r="BEV25" s="3">
        <v>2760000</v>
      </c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>
        <v>3143304</v>
      </c>
      <c r="BFH25" s="3"/>
      <c r="BFI25" s="3"/>
      <c r="BFJ25" s="3"/>
      <c r="BFK25" s="3"/>
      <c r="BFL25" s="3">
        <v>0</v>
      </c>
      <c r="BFM25" s="3">
        <v>11487487</v>
      </c>
      <c r="BFN25" s="3"/>
      <c r="BFO25" s="3"/>
      <c r="BFP25" s="3">
        <v>446108</v>
      </c>
      <c r="BFQ25" s="3"/>
      <c r="BFR25" s="3"/>
      <c r="BFS25" s="3"/>
      <c r="BFT25" s="3"/>
      <c r="BFU25" s="3"/>
      <c r="BFV25" s="3"/>
      <c r="BFW25" s="3">
        <v>5086027</v>
      </c>
      <c r="BFX25" s="3"/>
      <c r="BFY25" s="3">
        <v>280008</v>
      </c>
      <c r="BFZ25" s="3">
        <v>6606915.4199999999</v>
      </c>
      <c r="BGA25" s="3"/>
      <c r="BGB25" s="3"/>
      <c r="BGC25" s="3"/>
      <c r="BGD25" s="3"/>
      <c r="BGE25" s="3">
        <v>8334603</v>
      </c>
      <c r="BGF25" s="3">
        <v>14858000</v>
      </c>
      <c r="BGG25" s="3"/>
      <c r="BGH25" s="3">
        <v>6264000</v>
      </c>
      <c r="BGI25" s="3"/>
      <c r="BGJ25" s="3"/>
      <c r="BGK25" s="3"/>
      <c r="BGL25" s="3">
        <v>14847992</v>
      </c>
      <c r="BGM25" s="3">
        <v>668000</v>
      </c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>
        <v>0</v>
      </c>
      <c r="BHA25" s="3"/>
      <c r="BHB25" s="3">
        <v>400000</v>
      </c>
      <c r="BHC25" s="3"/>
      <c r="BHD25" s="3"/>
      <c r="BHE25" s="3"/>
      <c r="BHF25" s="3"/>
      <c r="BHG25" s="3"/>
      <c r="BHH25" s="3"/>
      <c r="BHI25" s="3"/>
      <c r="BHJ25" s="3">
        <v>85317460</v>
      </c>
      <c r="BHK25" s="3"/>
      <c r="BHL25" s="3"/>
      <c r="BHM25" s="3">
        <v>16014088</v>
      </c>
      <c r="BHN25" s="3"/>
      <c r="BHO25" s="3"/>
      <c r="BHP25" s="3"/>
      <c r="BHQ25" s="3"/>
      <c r="BHR25" s="3"/>
      <c r="BHS25" s="3"/>
      <c r="BHT25" s="3">
        <v>15000000</v>
      </c>
      <c r="BHU25" s="3"/>
      <c r="BHV25" s="3"/>
      <c r="BHW25" s="3"/>
      <c r="BHX25" s="3"/>
      <c r="BHY25" s="3">
        <v>9302796</v>
      </c>
      <c r="BHZ25" s="3"/>
      <c r="BIA25" s="3"/>
      <c r="BIB25" s="3"/>
      <c r="BIC25" s="3"/>
      <c r="BID25" s="3">
        <v>64227169</v>
      </c>
      <c r="BIE25" s="3"/>
      <c r="BIF25" s="3"/>
      <c r="BIG25" s="3"/>
      <c r="BIH25" s="3">
        <v>5394000</v>
      </c>
      <c r="BII25" s="3"/>
      <c r="BIJ25" s="3"/>
      <c r="BIK25" s="3"/>
      <c r="BIL25" s="3">
        <v>19977197</v>
      </c>
      <c r="BIM25" s="3">
        <v>1240620</v>
      </c>
      <c r="BIN25" s="3">
        <v>10450000</v>
      </c>
      <c r="BIO25" s="3">
        <v>974456</v>
      </c>
      <c r="BIP25" s="3">
        <v>239917</v>
      </c>
      <c r="BIQ25" s="3"/>
      <c r="BIR25" s="3"/>
      <c r="BIS25" s="3"/>
      <c r="BIT25" s="3"/>
      <c r="BIU25" s="3">
        <v>1560000</v>
      </c>
      <c r="BIV25" s="3"/>
      <c r="BIW25" s="3"/>
      <c r="BIX25" s="3"/>
      <c r="BIY25" s="3"/>
      <c r="BIZ25" s="3"/>
      <c r="BJA25" s="3">
        <v>5337000</v>
      </c>
      <c r="BJB25" s="3"/>
      <c r="BJC25" s="3"/>
      <c r="BJD25" s="3"/>
      <c r="BJE25" s="3"/>
      <c r="BJF25" s="3">
        <v>191421777.23999998</v>
      </c>
      <c r="BJG25" s="3"/>
      <c r="BJH25" s="3"/>
      <c r="BJI25" s="3"/>
      <c r="BJJ25" s="3"/>
      <c r="BJK25" s="3"/>
      <c r="BJL25" s="3"/>
      <c r="BJM25" s="3"/>
      <c r="BJN25" s="3">
        <v>8060000</v>
      </c>
      <c r="BJO25" s="3"/>
      <c r="BJP25" s="3">
        <v>4000000</v>
      </c>
      <c r="BJQ25" s="3">
        <v>482480000</v>
      </c>
      <c r="BJR25" s="3">
        <v>774900</v>
      </c>
      <c r="BJS25" s="3"/>
      <c r="BJT25" s="3">
        <v>7492421</v>
      </c>
      <c r="BJU25" s="3"/>
      <c r="BJV25" s="3"/>
      <c r="BJW25" s="3">
        <v>585804</v>
      </c>
      <c r="BJX25" s="3"/>
      <c r="BJY25" s="3">
        <v>10918791</v>
      </c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>
        <v>6383056</v>
      </c>
      <c r="BKO25" s="3"/>
      <c r="BKP25" s="3"/>
      <c r="BKQ25" s="3"/>
      <c r="BKR25" s="3"/>
      <c r="BKS25" s="3"/>
      <c r="BKT25" s="3"/>
      <c r="BKU25" s="3">
        <v>113760000</v>
      </c>
      <c r="BKV25" s="3"/>
      <c r="BKW25" s="3"/>
      <c r="BKX25" s="3"/>
      <c r="BKY25" s="3"/>
      <c r="BKZ25" s="3">
        <v>6450000</v>
      </c>
      <c r="BLA25" s="3">
        <v>50025902</v>
      </c>
      <c r="BLB25" s="3"/>
      <c r="BLC25" s="3"/>
      <c r="BLD25" s="3">
        <v>3305001</v>
      </c>
      <c r="BLE25" s="3"/>
      <c r="BLF25" s="3">
        <v>1800000</v>
      </c>
      <c r="BLG25" s="3"/>
      <c r="BLH25" s="3">
        <v>4950400</v>
      </c>
      <c r="BLI25" s="3"/>
      <c r="BLJ25" s="3"/>
      <c r="BLK25" s="3"/>
      <c r="BLL25" s="3"/>
      <c r="BLM25" s="3"/>
      <c r="BLN25" s="3">
        <v>0</v>
      </c>
      <c r="BLO25" s="3">
        <v>5693976</v>
      </c>
      <c r="BLP25" s="3">
        <v>3932000</v>
      </c>
      <c r="BLQ25" s="3"/>
      <c r="BLR25" s="3"/>
      <c r="BLS25" s="3"/>
      <c r="BLT25" s="3"/>
      <c r="BLU25" s="3"/>
      <c r="BLV25" s="3">
        <v>2000000</v>
      </c>
      <c r="BLW25" s="3">
        <v>750000</v>
      </c>
      <c r="BLX25" s="3"/>
      <c r="BLY25" s="3"/>
      <c r="BLZ25" s="3">
        <v>4567500</v>
      </c>
      <c r="BMA25" s="3"/>
      <c r="BMB25" s="3"/>
      <c r="BMC25" s="3">
        <v>31478310</v>
      </c>
      <c r="BMD25" s="3"/>
      <c r="BME25" s="3"/>
      <c r="BMF25" s="3">
        <v>604000</v>
      </c>
      <c r="BMG25" s="3"/>
      <c r="BMH25" s="3"/>
      <c r="BMI25" s="3"/>
      <c r="BMJ25" s="3"/>
      <c r="BMK25" s="3"/>
      <c r="BML25" s="3"/>
      <c r="BMM25" s="3"/>
      <c r="BMN25" s="3">
        <v>756000</v>
      </c>
      <c r="BMO25" s="3"/>
      <c r="BMP25" s="3"/>
      <c r="BMQ25" s="3"/>
      <c r="BMR25" s="3"/>
      <c r="BMS25" s="3">
        <v>6765133</v>
      </c>
      <c r="BMT25" s="3"/>
      <c r="BMU25" s="3"/>
      <c r="BMV25" s="3"/>
      <c r="BMW25" s="3"/>
      <c r="BMX25" s="3"/>
      <c r="BMY25" s="3">
        <v>15168842</v>
      </c>
      <c r="BMZ25" s="3"/>
      <c r="BNA25" s="3"/>
      <c r="BNB25" s="3">
        <v>16589483</v>
      </c>
      <c r="BNC25" s="3">
        <v>29028612</v>
      </c>
      <c r="BND25" s="3"/>
      <c r="BNE25" s="3"/>
      <c r="BNF25" s="3">
        <v>2455792</v>
      </c>
      <c r="BNG25" s="3"/>
      <c r="BNH25" s="3">
        <v>3697500</v>
      </c>
      <c r="BNI25" s="3"/>
      <c r="BNJ25" s="3"/>
      <c r="BNK25" s="3">
        <v>16198875</v>
      </c>
      <c r="BNL25" s="3">
        <v>4810517</v>
      </c>
      <c r="BNM25" s="3"/>
      <c r="BNN25" s="3"/>
      <c r="BNO25" s="3"/>
      <c r="BNP25" s="3"/>
      <c r="BNQ25" s="3">
        <v>2266800</v>
      </c>
      <c r="BNR25" s="3">
        <v>5320000</v>
      </c>
      <c r="BNS25" s="3"/>
      <c r="BNT25" s="3">
        <v>157534345</v>
      </c>
      <c r="BNU25" s="3"/>
      <c r="BNV25" s="3"/>
      <c r="BNW25" s="3"/>
      <c r="BNX25" s="3"/>
      <c r="BNY25" s="3"/>
      <c r="BNZ25" s="3">
        <v>13327380</v>
      </c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>
        <v>1873062</v>
      </c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>
        <v>4064625</v>
      </c>
      <c r="BPC25" s="3"/>
      <c r="BPD25" s="3"/>
      <c r="BPE25" s="3">
        <v>15535635.779999999</v>
      </c>
      <c r="BPF25" s="3"/>
      <c r="BPG25" s="3"/>
      <c r="BPH25" s="3">
        <v>9425010</v>
      </c>
      <c r="BPI25" s="3"/>
      <c r="BPJ25" s="3"/>
      <c r="BPK25" s="3"/>
      <c r="BPL25" s="3"/>
      <c r="BPM25" s="3"/>
      <c r="BPN25" s="3"/>
      <c r="BPO25" s="3"/>
      <c r="BPP25" s="3"/>
      <c r="BPQ25" s="3">
        <v>15886564</v>
      </c>
      <c r="BPR25" s="3"/>
      <c r="BPS25" s="3"/>
      <c r="BPT25" s="3">
        <v>18703463.710000001</v>
      </c>
      <c r="BPU25" s="3"/>
      <c r="BPV25" s="3"/>
      <c r="BPW25" s="3"/>
      <c r="BPX25" s="3"/>
      <c r="BPY25" s="3"/>
      <c r="BPZ25" s="3">
        <v>19078595</v>
      </c>
      <c r="BQA25" s="3"/>
      <c r="BQB25" s="3">
        <v>2739470</v>
      </c>
      <c r="BQC25" s="3"/>
      <c r="BQD25" s="3"/>
      <c r="BQE25" s="3"/>
      <c r="BQF25" s="3"/>
      <c r="BQG25" s="3">
        <v>2350000</v>
      </c>
      <c r="BQH25" s="3"/>
      <c r="BQI25" s="3"/>
      <c r="BQJ25" s="3">
        <v>2088000</v>
      </c>
      <c r="BQK25" s="3"/>
      <c r="BQL25" s="3">
        <v>2916676</v>
      </c>
      <c r="BQM25" s="3"/>
      <c r="BQN25" s="3"/>
      <c r="BQO25" s="3"/>
      <c r="BQP25" s="3"/>
      <c r="BQQ25" s="3"/>
      <c r="BQR25" s="3"/>
      <c r="BQS25" s="3"/>
      <c r="BQT25" s="3">
        <v>8120000</v>
      </c>
      <c r="BQU25" s="3"/>
      <c r="BQV25" s="3">
        <v>58105024936.699989</v>
      </c>
    </row>
    <row r="26" spans="1:1816">
      <c r="A26" s="2" t="s">
        <v>43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>
        <v>50884965.880000003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>
        <v>1895995705.5</v>
      </c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>
        <v>190655386</v>
      </c>
      <c r="ZN26" s="3"/>
      <c r="ZO26" s="3"/>
      <c r="ZP26" s="3"/>
      <c r="ZQ26" s="3"/>
      <c r="ZR26" s="3"/>
      <c r="ZS26" s="3"/>
      <c r="ZT26" s="3"/>
      <c r="ZU26" s="3">
        <v>302013476</v>
      </c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>
        <v>10451520</v>
      </c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>
        <v>27528169.300000001</v>
      </c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>
        <v>8300100</v>
      </c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>
        <v>505178242</v>
      </c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>
        <v>50000000</v>
      </c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>
        <v>3041007564.6800003</v>
      </c>
    </row>
    <row r="27" spans="1:1816">
      <c r="A27" s="2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>
        <v>1115400</v>
      </c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>
        <v>364498575.76999998</v>
      </c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>
        <v>32668809.850000001</v>
      </c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>
        <v>306784857.25999999</v>
      </c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>
        <v>1182000480</v>
      </c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>
        <v>1887068122.8800001</v>
      </c>
    </row>
    <row r="28" spans="1:1816">
      <c r="A28" s="2" t="s">
        <v>41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>
        <v>7250206917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>
        <v>153821741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>
        <v>7900047.5899999999</v>
      </c>
      <c r="AZ28" s="3"/>
      <c r="BA28" s="3"/>
      <c r="BB28" s="3"/>
      <c r="BC28" s="3"/>
      <c r="BD28" s="3"/>
      <c r="BE28" s="3"/>
      <c r="BF28" s="3">
        <v>3523893.65</v>
      </c>
      <c r="BG28" s="3"/>
      <c r="BH28" s="3"/>
      <c r="BI28" s="3"/>
      <c r="BJ28" s="3"/>
      <c r="BK28" s="3"/>
      <c r="BL28" s="3">
        <v>7289146.0999999996</v>
      </c>
      <c r="BM28" s="3"/>
      <c r="BN28" s="3">
        <v>28193235</v>
      </c>
      <c r="BO28" s="3"/>
      <c r="BP28" s="3"/>
      <c r="BQ28" s="3"/>
      <c r="BR28" s="3"/>
      <c r="BS28" s="3"/>
      <c r="BT28" s="3"/>
      <c r="BU28" s="3"/>
      <c r="BV28" s="3"/>
      <c r="BW28" s="3"/>
      <c r="BX28" s="3">
        <v>11426090</v>
      </c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>
        <v>23397642</v>
      </c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>
        <v>7956244</v>
      </c>
      <c r="DU28" s="3"/>
      <c r="DV28" s="3"/>
      <c r="DW28" s="3"/>
      <c r="DX28" s="3"/>
      <c r="DY28" s="3"/>
      <c r="DZ28" s="3"/>
      <c r="EA28" s="3"/>
      <c r="EB28" s="3"/>
      <c r="EC28" s="3">
        <v>3440517</v>
      </c>
      <c r="ED28" s="3"/>
      <c r="EE28" s="3"/>
      <c r="EF28" s="3"/>
      <c r="EG28" s="3">
        <v>78837001.980000004</v>
      </c>
      <c r="EH28" s="3"/>
      <c r="EI28" s="3"/>
      <c r="EJ28" s="3"/>
      <c r="EK28" s="3"/>
      <c r="EL28" s="3"/>
      <c r="EM28" s="3"/>
      <c r="EN28" s="3">
        <v>1792001</v>
      </c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>
        <v>100000000</v>
      </c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>
        <v>100000000</v>
      </c>
      <c r="GT28" s="3"/>
      <c r="GU28" s="3"/>
      <c r="GV28" s="3">
        <v>20046389.690000001</v>
      </c>
      <c r="GW28" s="3"/>
      <c r="GX28" s="3"/>
      <c r="GY28" s="3"/>
      <c r="GZ28" s="3">
        <v>8892959</v>
      </c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>
        <v>1859129.4</v>
      </c>
      <c r="IN28" s="3"/>
      <c r="IO28" s="3"/>
      <c r="IP28" s="3"/>
      <c r="IQ28" s="3"/>
      <c r="IR28" s="3"/>
      <c r="IS28" s="3"/>
      <c r="IT28" s="3">
        <v>67016313.850000001</v>
      </c>
      <c r="IU28" s="3"/>
      <c r="IV28" s="3"/>
      <c r="IW28" s="3"/>
      <c r="IX28" s="3"/>
      <c r="IY28" s="3"/>
      <c r="IZ28" s="3"/>
      <c r="JA28" s="3"/>
      <c r="JB28" s="3">
        <v>57729465</v>
      </c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>
        <v>59981931</v>
      </c>
      <c r="JO28" s="3"/>
      <c r="JP28" s="3"/>
      <c r="JQ28" s="3"/>
      <c r="JR28" s="3"/>
      <c r="JS28" s="3"/>
      <c r="JT28" s="3"/>
      <c r="JU28" s="3">
        <v>4401337</v>
      </c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>
        <v>3400139</v>
      </c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>
        <v>6000000</v>
      </c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>
        <v>30000000</v>
      </c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>
        <v>22294202</v>
      </c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>
        <v>581825171.82000005</v>
      </c>
      <c r="QK28" s="3"/>
      <c r="QL28" s="3"/>
      <c r="QM28" s="3">
        <v>1731573908.3</v>
      </c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>
        <v>2683490847.04</v>
      </c>
      <c r="RX28" s="3"/>
      <c r="RY28" s="3"/>
      <c r="RZ28" s="3"/>
      <c r="SA28" s="3"/>
      <c r="SB28" s="3"/>
      <c r="SC28" s="3"/>
      <c r="SD28" s="3"/>
      <c r="SE28" s="3"/>
      <c r="SF28" s="3"/>
      <c r="SG28" s="3">
        <v>192546456</v>
      </c>
      <c r="SH28" s="3"/>
      <c r="SI28" s="3"/>
      <c r="SJ28" s="3"/>
      <c r="SK28" s="3"/>
      <c r="SL28" s="3"/>
      <c r="SM28" s="3">
        <v>14383518.470000001</v>
      </c>
      <c r="SN28" s="3"/>
      <c r="SO28" s="3"/>
      <c r="SP28" s="3"/>
      <c r="SQ28" s="3"/>
      <c r="SR28" s="3"/>
      <c r="SS28" s="3"/>
      <c r="ST28" s="3"/>
      <c r="SU28" s="3"/>
      <c r="SV28" s="3">
        <v>1161393811.22</v>
      </c>
      <c r="SW28" s="3"/>
      <c r="SX28" s="3"/>
      <c r="SY28" s="3"/>
      <c r="SZ28" s="3"/>
      <c r="TA28" s="3"/>
      <c r="TB28" s="3"/>
      <c r="TC28" s="3"/>
      <c r="TD28" s="3"/>
      <c r="TE28" s="3"/>
      <c r="TF28" s="3">
        <v>53724167.68</v>
      </c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>
        <v>25000000</v>
      </c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>
        <v>763587000</v>
      </c>
      <c r="UY28" s="3"/>
      <c r="UZ28" s="3"/>
      <c r="VA28" s="3"/>
      <c r="VB28" s="3"/>
      <c r="VC28" s="3"/>
      <c r="VD28" s="3"/>
      <c r="VE28" s="3"/>
      <c r="VF28" s="3"/>
      <c r="VG28" s="3">
        <v>112497522.86</v>
      </c>
      <c r="VH28" s="3"/>
      <c r="VI28" s="3"/>
      <c r="VJ28" s="3">
        <v>5402359</v>
      </c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>
        <v>655442</v>
      </c>
      <c r="XA28" s="3"/>
      <c r="XB28" s="3">
        <v>200900</v>
      </c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>
        <v>3528826</v>
      </c>
      <c r="XY28" s="3"/>
      <c r="XZ28" s="3"/>
      <c r="YA28" s="3"/>
      <c r="YB28" s="3"/>
      <c r="YC28" s="3"/>
      <c r="YD28" s="3"/>
      <c r="YE28" s="3">
        <v>131682481.01000001</v>
      </c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>
        <v>59967010</v>
      </c>
      <c r="YS28" s="3">
        <v>2374186502.79</v>
      </c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>
        <v>6362544967</v>
      </c>
      <c r="AAW28" s="3"/>
      <c r="AAX28" s="3"/>
      <c r="AAY28" s="3"/>
      <c r="AAZ28" s="3"/>
      <c r="ABA28" s="3"/>
      <c r="ABB28" s="3"/>
      <c r="ABC28" s="3"/>
      <c r="ABD28" s="3">
        <v>455794496</v>
      </c>
      <c r="ABE28" s="3"/>
      <c r="ABF28" s="3"/>
      <c r="ABG28" s="3"/>
      <c r="ABH28" s="3">
        <v>155643379.96000001</v>
      </c>
      <c r="ABI28" s="3"/>
      <c r="ABJ28" s="3"/>
      <c r="ABK28" s="3">
        <v>91556359.640000001</v>
      </c>
      <c r="ABL28" s="3"/>
      <c r="ABM28" s="3">
        <v>99000000</v>
      </c>
      <c r="ABN28" s="3"/>
      <c r="ABO28" s="3">
        <v>10240144</v>
      </c>
      <c r="ABP28" s="3"/>
      <c r="ABQ28" s="3">
        <v>68486045</v>
      </c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>
        <v>132732840</v>
      </c>
      <c r="ACX28" s="3"/>
      <c r="ACY28" s="3"/>
      <c r="ACZ28" s="3"/>
      <c r="ADA28" s="3"/>
      <c r="ADB28" s="3"/>
      <c r="ADC28" s="3"/>
      <c r="ADD28" s="3"/>
      <c r="ADE28" s="3"/>
      <c r="ADF28" s="3"/>
      <c r="ADG28" s="3">
        <v>1640008369.79</v>
      </c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>
        <v>960049577.11000001</v>
      </c>
      <c r="AEJ28" s="3"/>
      <c r="AEK28" s="3">
        <v>576313488.40999997</v>
      </c>
      <c r="AEL28" s="3"/>
      <c r="AEM28" s="3"/>
      <c r="AEN28" s="3"/>
      <c r="AEO28" s="3"/>
      <c r="AEP28" s="3"/>
      <c r="AEQ28" s="3">
        <v>1057360</v>
      </c>
      <c r="AER28" s="3"/>
      <c r="AES28" s="3"/>
      <c r="AET28" s="3">
        <v>3849773</v>
      </c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>
        <v>530308151</v>
      </c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>
        <v>726916093</v>
      </c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>
        <v>1728608755.3199999</v>
      </c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>
        <v>7696137.8200000003</v>
      </c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>
        <v>609500</v>
      </c>
      <c r="AJW28" s="3"/>
      <c r="AJX28" s="3"/>
      <c r="AJY28" s="3"/>
      <c r="AJZ28" s="3"/>
      <c r="AKA28" s="3">
        <v>31526505</v>
      </c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>
        <v>3969697</v>
      </c>
      <c r="AKT28" s="3"/>
      <c r="AKU28" s="3"/>
      <c r="AKV28" s="3">
        <v>1200000000</v>
      </c>
      <c r="AKW28" s="3">
        <v>81458709.840000004</v>
      </c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>
        <v>2522360</v>
      </c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>
        <v>129042570.47</v>
      </c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>
        <v>126060400</v>
      </c>
      <c r="ANN28" s="3"/>
      <c r="ANO28" s="3"/>
      <c r="ANP28" s="3"/>
      <c r="ANQ28" s="3"/>
      <c r="ANR28" s="3"/>
      <c r="ANS28" s="3"/>
      <c r="ANT28" s="3"/>
      <c r="ANU28" s="3"/>
      <c r="ANV28" s="3">
        <v>9454957.5500000007</v>
      </c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>
        <v>1477007</v>
      </c>
      <c r="ARI28" s="3"/>
      <c r="ARJ28" s="3"/>
      <c r="ARK28" s="3"/>
      <c r="ARL28" s="3"/>
      <c r="ARM28" s="3"/>
      <c r="ARN28" s="3"/>
      <c r="ARO28" s="3"/>
      <c r="ARP28" s="3">
        <v>3230026</v>
      </c>
      <c r="ARQ28" s="3"/>
      <c r="ARR28" s="3"/>
      <c r="ARS28" s="3"/>
      <c r="ART28" s="3"/>
      <c r="ARU28" s="3"/>
      <c r="ARV28" s="3"/>
      <c r="ARW28" s="3">
        <v>3371018</v>
      </c>
      <c r="ARX28" s="3"/>
      <c r="ARY28" s="3"/>
      <c r="ARZ28" s="3"/>
      <c r="ASA28" s="3"/>
      <c r="ASB28" s="3"/>
      <c r="ASC28" s="3"/>
      <c r="ASD28" s="3"/>
      <c r="ASE28" s="3"/>
      <c r="ASF28" s="3">
        <v>18715934</v>
      </c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>
        <v>55404034.859999999</v>
      </c>
      <c r="AVF28" s="3">
        <v>3432881</v>
      </c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>
        <v>161000</v>
      </c>
      <c r="AYL28" s="3">
        <v>831330</v>
      </c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>
        <v>336000000</v>
      </c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>
        <v>1543570</v>
      </c>
      <c r="BAP28" s="3"/>
      <c r="BAQ28" s="3"/>
      <c r="BAR28" s="3"/>
      <c r="BAS28" s="3"/>
      <c r="BAT28" s="3"/>
      <c r="BAU28" s="3">
        <v>12834750</v>
      </c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>
        <v>2180632538</v>
      </c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>
        <v>78514457.239999995</v>
      </c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>
        <v>16000000</v>
      </c>
      <c r="BDR28" s="3"/>
      <c r="BDS28" s="3"/>
      <c r="BDT28" s="3"/>
      <c r="BDU28" s="3"/>
      <c r="BDV28" s="3"/>
      <c r="BDW28" s="3">
        <v>2998308</v>
      </c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>
        <v>2921583</v>
      </c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>
        <v>2254497</v>
      </c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>
        <v>11700000</v>
      </c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>
        <v>4500000</v>
      </c>
      <c r="BND28" s="3"/>
      <c r="BNE28" s="3"/>
      <c r="BNF28" s="3"/>
      <c r="BNG28" s="3"/>
      <c r="BNH28" s="3"/>
      <c r="BNI28" s="3"/>
      <c r="BNJ28" s="3"/>
      <c r="BNK28" s="3"/>
      <c r="BNL28" s="3">
        <v>92250225</v>
      </c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>
        <v>35919276062.459999</v>
      </c>
    </row>
    <row r="29" spans="1:1816">
      <c r="A29" s="2" t="s">
        <v>42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11667232960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>
        <v>21035880</v>
      </c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>
        <v>37400000</v>
      </c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>
        <v>112345981.77000001</v>
      </c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>
        <v>96616000</v>
      </c>
      <c r="YB29" s="3"/>
      <c r="YC29" s="3"/>
      <c r="YD29" s="3"/>
      <c r="YE29" s="3">
        <v>500000000</v>
      </c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>
        <v>11667246363.959999</v>
      </c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>
        <v>3801000</v>
      </c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>
        <v>24105678185.73</v>
      </c>
    </row>
    <row r="30" spans="1:1816">
      <c r="A30" s="2" t="s">
        <v>50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>
        <v>15861459</v>
      </c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>
        <v>15861459</v>
      </c>
    </row>
    <row r="31" spans="1:1816">
      <c r="A31" s="10" t="s">
        <v>1247</v>
      </c>
      <c r="B31" s="3">
        <v>2077282961.27</v>
      </c>
      <c r="C31" s="3">
        <v>2488767532.6199999</v>
      </c>
      <c r="D31" s="3">
        <v>5780397896.96</v>
      </c>
      <c r="E31" s="3">
        <v>46548782713.979996</v>
      </c>
      <c r="F31" s="3">
        <v>3009103248.02</v>
      </c>
      <c r="G31" s="3">
        <v>10513319075.049999</v>
      </c>
      <c r="H31" s="3">
        <v>13379270987</v>
      </c>
      <c r="I31" s="3">
        <v>4970747735.5299997</v>
      </c>
      <c r="J31" s="3">
        <v>2990202477.8199997</v>
      </c>
      <c r="K31" s="3">
        <v>1992263291.0799997</v>
      </c>
      <c r="L31" s="3">
        <v>32105991076.310001</v>
      </c>
      <c r="M31" s="3">
        <v>4038550253.1099997</v>
      </c>
      <c r="N31" s="3">
        <v>66418605480.549995</v>
      </c>
      <c r="O31" s="3">
        <v>96672373760</v>
      </c>
      <c r="P31" s="3">
        <v>626668977</v>
      </c>
      <c r="Q31" s="3">
        <v>12234002932.99</v>
      </c>
      <c r="R31" s="3">
        <v>674227582.90999997</v>
      </c>
      <c r="S31" s="3">
        <v>5905196260</v>
      </c>
      <c r="T31" s="3">
        <v>346947501</v>
      </c>
      <c r="U31" s="3">
        <v>2193134851.29</v>
      </c>
      <c r="V31" s="3">
        <v>3965032709.5600004</v>
      </c>
      <c r="W31" s="3">
        <v>1115685646.9000001</v>
      </c>
      <c r="X31" s="3">
        <v>2288083625</v>
      </c>
      <c r="Y31" s="3">
        <v>2020754286</v>
      </c>
      <c r="Z31" s="3">
        <v>4140346884.5600004</v>
      </c>
      <c r="AA31" s="3">
        <v>39572116678</v>
      </c>
      <c r="AB31" s="3">
        <v>907434289.06999993</v>
      </c>
      <c r="AC31" s="3">
        <v>19470389716.949997</v>
      </c>
      <c r="AD31" s="3">
        <v>14216132860.08</v>
      </c>
      <c r="AE31" s="3">
        <v>415771518</v>
      </c>
      <c r="AF31" s="3">
        <v>1405976914.4200001</v>
      </c>
      <c r="AG31" s="3">
        <v>6405485805.46</v>
      </c>
      <c r="AH31" s="3">
        <v>100364357162.61002</v>
      </c>
      <c r="AI31" s="3">
        <v>6898834500.0100002</v>
      </c>
      <c r="AJ31" s="3">
        <v>4665656602</v>
      </c>
      <c r="AK31" s="3">
        <v>1318815985</v>
      </c>
      <c r="AL31" s="3">
        <v>1397829141</v>
      </c>
      <c r="AM31" s="3">
        <v>372530128.69999999</v>
      </c>
      <c r="AN31" s="3">
        <v>17379629673</v>
      </c>
      <c r="AO31" s="3">
        <v>673849379.54999995</v>
      </c>
      <c r="AP31" s="3">
        <v>7118060737.6199999</v>
      </c>
      <c r="AQ31" s="3">
        <v>4843037143.1999989</v>
      </c>
      <c r="AR31" s="3">
        <v>1741737026.0899999</v>
      </c>
      <c r="AS31" s="3">
        <v>184030536.06</v>
      </c>
      <c r="AT31" s="3">
        <v>2789242378.4400005</v>
      </c>
      <c r="AU31" s="3">
        <v>2118639865.3599999</v>
      </c>
      <c r="AV31" s="3">
        <v>12862857579</v>
      </c>
      <c r="AW31" s="3">
        <v>20213607119.52</v>
      </c>
      <c r="AX31" s="3">
        <v>1039154690.0700001</v>
      </c>
      <c r="AY31" s="3">
        <v>2734077073.1199999</v>
      </c>
      <c r="AZ31" s="3">
        <v>2095907070.73</v>
      </c>
      <c r="BA31" s="3">
        <v>2624666256.4699998</v>
      </c>
      <c r="BB31" s="3">
        <v>333836124305.19995</v>
      </c>
      <c r="BC31" s="3">
        <v>415940867.25999999</v>
      </c>
      <c r="BD31" s="3">
        <v>2635514361.9200001</v>
      </c>
      <c r="BE31" s="3">
        <v>6573592841.0600004</v>
      </c>
      <c r="BF31" s="3">
        <v>489630607.69</v>
      </c>
      <c r="BG31" s="3">
        <v>1241220890.3499999</v>
      </c>
      <c r="BH31" s="3">
        <v>7251086397.5799999</v>
      </c>
      <c r="BI31" s="3">
        <v>544862798.41999996</v>
      </c>
      <c r="BJ31" s="3">
        <v>3221421235.3600001</v>
      </c>
      <c r="BK31" s="3">
        <v>2504038842.3400002</v>
      </c>
      <c r="BL31" s="3">
        <v>5836886026.4400005</v>
      </c>
      <c r="BM31" s="3">
        <v>10368352389.609999</v>
      </c>
      <c r="BN31" s="3">
        <v>3691538513</v>
      </c>
      <c r="BO31" s="3">
        <v>4876194271.5699997</v>
      </c>
      <c r="BP31" s="3">
        <v>3316114469.2200003</v>
      </c>
      <c r="BQ31" s="3">
        <v>45481908499.619995</v>
      </c>
      <c r="BR31" s="3">
        <v>2080424725</v>
      </c>
      <c r="BS31" s="3">
        <v>30704290128.610001</v>
      </c>
      <c r="BT31" s="3">
        <v>3249583400.7200003</v>
      </c>
      <c r="BU31" s="3">
        <v>75883571178.470001</v>
      </c>
      <c r="BV31" s="3">
        <v>44767968770</v>
      </c>
      <c r="BW31" s="3">
        <v>1728203406.24</v>
      </c>
      <c r="BX31" s="3">
        <v>5930629098.4200001</v>
      </c>
      <c r="BY31" s="3">
        <v>77040991525.020004</v>
      </c>
      <c r="BZ31" s="3">
        <v>12275539111.469999</v>
      </c>
      <c r="CA31" s="3">
        <v>2129166367</v>
      </c>
      <c r="CB31" s="3">
        <v>11091509913.339998</v>
      </c>
      <c r="CC31" s="3">
        <v>6368963279</v>
      </c>
      <c r="CD31" s="3">
        <v>9658935143.3699989</v>
      </c>
      <c r="CE31" s="3">
        <v>6133755708.8699999</v>
      </c>
      <c r="CF31" s="3">
        <v>119968355.72</v>
      </c>
      <c r="CG31" s="3">
        <v>20378331453.75</v>
      </c>
      <c r="CH31" s="3">
        <v>6762876513.8999996</v>
      </c>
      <c r="CI31" s="3">
        <v>1842415789.9000001</v>
      </c>
      <c r="CJ31" s="3">
        <v>24229340540.400002</v>
      </c>
      <c r="CK31" s="3">
        <v>86639035110.759995</v>
      </c>
      <c r="CL31" s="3">
        <v>12796428713.870001</v>
      </c>
      <c r="CM31" s="3">
        <v>10070531690.719999</v>
      </c>
      <c r="CN31" s="3">
        <v>459503805.25</v>
      </c>
      <c r="CO31" s="3">
        <v>5297190090</v>
      </c>
      <c r="CP31" s="3">
        <v>17194881429.34</v>
      </c>
      <c r="CQ31" s="3">
        <v>700268087.04999995</v>
      </c>
      <c r="CR31" s="3">
        <v>1551303692.8300002</v>
      </c>
      <c r="CS31" s="3">
        <v>789362657.85000002</v>
      </c>
      <c r="CT31" s="3">
        <v>13220621840.870003</v>
      </c>
      <c r="CU31" s="3">
        <v>3209705728</v>
      </c>
      <c r="CV31" s="3">
        <v>667071704.39999998</v>
      </c>
      <c r="CW31" s="3">
        <v>12890549540.619999</v>
      </c>
      <c r="CX31" s="3">
        <v>1989830526.01</v>
      </c>
      <c r="CY31" s="3">
        <v>1015661606.7900001</v>
      </c>
      <c r="CZ31" s="3">
        <v>1699592157.9199998</v>
      </c>
      <c r="DA31" s="3">
        <v>336060428.99000001</v>
      </c>
      <c r="DB31" s="3">
        <v>1068037614.67</v>
      </c>
      <c r="DC31" s="3">
        <v>3055340647.2399998</v>
      </c>
      <c r="DD31" s="3">
        <v>2033305703.3800001</v>
      </c>
      <c r="DE31" s="3">
        <v>801216649.08000004</v>
      </c>
      <c r="DF31" s="3">
        <v>368506930.22000003</v>
      </c>
      <c r="DG31" s="3">
        <v>1114837256.3199999</v>
      </c>
      <c r="DH31" s="3">
        <v>589500997</v>
      </c>
      <c r="DI31" s="3">
        <v>1071606939.79</v>
      </c>
      <c r="DJ31" s="3">
        <v>577022522.01999998</v>
      </c>
      <c r="DK31" s="3">
        <v>1055711722.3100001</v>
      </c>
      <c r="DL31" s="3">
        <v>367040016.88999999</v>
      </c>
      <c r="DM31" s="3">
        <v>461651606.18000001</v>
      </c>
      <c r="DN31" s="3">
        <v>1661350183</v>
      </c>
      <c r="DO31" s="3">
        <v>2543134537.6799998</v>
      </c>
      <c r="DP31" s="3">
        <v>719796222</v>
      </c>
      <c r="DQ31" s="3">
        <v>4415250159</v>
      </c>
      <c r="DR31" s="3">
        <v>392368864315</v>
      </c>
      <c r="DS31" s="3">
        <v>425947812.05999994</v>
      </c>
      <c r="DT31" s="3">
        <v>5154665281</v>
      </c>
      <c r="DU31" s="3">
        <v>993490290.29999995</v>
      </c>
      <c r="DV31" s="3">
        <v>980769441.63999999</v>
      </c>
      <c r="DW31" s="3">
        <v>433273857.64999998</v>
      </c>
      <c r="DX31" s="3">
        <v>1186522686</v>
      </c>
      <c r="DY31" s="3">
        <v>2885539827.0999999</v>
      </c>
      <c r="DZ31" s="3">
        <v>2552681181.7399998</v>
      </c>
      <c r="EA31" s="3">
        <v>475952071.08999997</v>
      </c>
      <c r="EB31" s="3">
        <v>3482784493</v>
      </c>
      <c r="EC31" s="3">
        <v>3183338784</v>
      </c>
      <c r="ED31" s="3">
        <v>2857109693.0599999</v>
      </c>
      <c r="EE31" s="3">
        <v>3220797723.2599993</v>
      </c>
      <c r="EF31" s="3">
        <v>578022574.80999994</v>
      </c>
      <c r="EG31" s="3">
        <v>2761114739.6700001</v>
      </c>
      <c r="EH31" s="3">
        <v>12799487445.439999</v>
      </c>
      <c r="EI31" s="3">
        <v>23157615735.27</v>
      </c>
      <c r="EJ31" s="3">
        <v>770524658</v>
      </c>
      <c r="EK31" s="3">
        <v>50462865489.109993</v>
      </c>
      <c r="EL31" s="3">
        <v>1674178496.4499998</v>
      </c>
      <c r="EM31" s="3">
        <v>6587406061.5099993</v>
      </c>
      <c r="EN31" s="3">
        <v>757626989</v>
      </c>
      <c r="EO31" s="3">
        <v>26556129350</v>
      </c>
      <c r="EP31" s="3">
        <v>9912070025</v>
      </c>
      <c r="EQ31" s="3">
        <v>5195424909.7799997</v>
      </c>
      <c r="ER31" s="3">
        <v>4516708196</v>
      </c>
      <c r="ES31" s="3">
        <v>526860216.32999998</v>
      </c>
      <c r="ET31" s="3">
        <v>7022800809.3000002</v>
      </c>
      <c r="EU31" s="3">
        <v>4578147244.6400003</v>
      </c>
      <c r="EV31" s="3">
        <v>9370932809.4899998</v>
      </c>
      <c r="EW31" s="3">
        <v>680251980.74000001</v>
      </c>
      <c r="EX31" s="3">
        <v>6478491079</v>
      </c>
      <c r="EY31" s="3">
        <v>13083666280.49</v>
      </c>
      <c r="EZ31" s="3">
        <v>1377524870.3899999</v>
      </c>
      <c r="FA31" s="3">
        <v>2578868213.0999999</v>
      </c>
      <c r="FB31" s="3">
        <v>3851763283.3400002</v>
      </c>
      <c r="FC31" s="3">
        <v>8114176219</v>
      </c>
      <c r="FD31" s="3">
        <v>497799836.56999993</v>
      </c>
      <c r="FE31" s="3">
        <v>1590730420.27</v>
      </c>
      <c r="FF31" s="3">
        <v>1424640430.3299999</v>
      </c>
      <c r="FG31" s="3">
        <v>707765576</v>
      </c>
      <c r="FH31" s="3">
        <v>7637732564.0499992</v>
      </c>
      <c r="FI31" s="3">
        <v>2315605169.46</v>
      </c>
      <c r="FJ31" s="3">
        <v>336142067.56</v>
      </c>
      <c r="FK31" s="3">
        <v>2546009981</v>
      </c>
      <c r="FL31" s="3">
        <v>2383840838.6300006</v>
      </c>
      <c r="FM31" s="3">
        <v>985738305</v>
      </c>
      <c r="FN31" s="3">
        <v>465029172.87</v>
      </c>
      <c r="FO31" s="3">
        <v>3608725171.6400003</v>
      </c>
      <c r="FP31" s="3">
        <v>2556514663.9099998</v>
      </c>
      <c r="FQ31" s="3">
        <v>590355112</v>
      </c>
      <c r="FR31" s="3">
        <v>1321420539.8799999</v>
      </c>
      <c r="FS31" s="3">
        <v>2647078098.0099998</v>
      </c>
      <c r="FT31" s="3">
        <v>2597821727.6699996</v>
      </c>
      <c r="FU31" s="3">
        <v>11370519310.459999</v>
      </c>
      <c r="FV31" s="3">
        <v>3576413561.5</v>
      </c>
      <c r="FW31" s="3">
        <v>128837216013</v>
      </c>
      <c r="FX31" s="3">
        <v>11189404048</v>
      </c>
      <c r="FY31" s="3">
        <v>964605203.95000005</v>
      </c>
      <c r="FZ31" s="3">
        <v>16519471826.030001</v>
      </c>
      <c r="GA31" s="3">
        <v>1853187528</v>
      </c>
      <c r="GB31" s="3">
        <v>10032802595</v>
      </c>
      <c r="GC31" s="3">
        <v>11936300712.83</v>
      </c>
      <c r="GD31" s="3">
        <v>16195137934.91</v>
      </c>
      <c r="GE31" s="3">
        <v>761628093</v>
      </c>
      <c r="GF31" s="3">
        <v>3702495279.9299994</v>
      </c>
      <c r="GG31" s="3">
        <v>838379235.23000002</v>
      </c>
      <c r="GH31" s="3">
        <v>651500387.15999997</v>
      </c>
      <c r="GI31" s="3">
        <v>3769836411.1999998</v>
      </c>
      <c r="GJ31" s="3">
        <v>11393065499</v>
      </c>
      <c r="GK31" s="3">
        <v>4120388656</v>
      </c>
      <c r="GL31" s="3">
        <v>7691321529.6599998</v>
      </c>
      <c r="GM31" s="3">
        <v>24671982170.720001</v>
      </c>
      <c r="GN31" s="3">
        <v>73836593722.509995</v>
      </c>
      <c r="GO31" s="3">
        <v>2173532142</v>
      </c>
      <c r="GP31" s="3">
        <v>9126398525.1000004</v>
      </c>
      <c r="GQ31" s="3">
        <v>740670963.05999994</v>
      </c>
      <c r="GR31" s="3">
        <v>2547830237.2399998</v>
      </c>
      <c r="GS31" s="3">
        <v>17602750618</v>
      </c>
      <c r="GT31" s="3">
        <v>6823635685.1199989</v>
      </c>
      <c r="GU31" s="3">
        <v>698756339</v>
      </c>
      <c r="GV31" s="3">
        <v>4272448597.8600001</v>
      </c>
      <c r="GW31" s="3">
        <v>3253458336.6199999</v>
      </c>
      <c r="GX31" s="3">
        <v>985563451.29999995</v>
      </c>
      <c r="GY31" s="3">
        <v>340925716</v>
      </c>
      <c r="GZ31" s="3">
        <v>10576560889</v>
      </c>
      <c r="HA31" s="3">
        <v>5991279506.1300001</v>
      </c>
      <c r="HB31" s="3">
        <v>573849316.84000003</v>
      </c>
      <c r="HC31" s="3">
        <v>557779039.52999997</v>
      </c>
      <c r="HD31" s="3">
        <v>2054454306</v>
      </c>
      <c r="HE31" s="3">
        <v>557022675</v>
      </c>
      <c r="HF31" s="3">
        <v>1536418111</v>
      </c>
      <c r="HG31" s="3">
        <v>7586098374.6599998</v>
      </c>
      <c r="HH31" s="3">
        <v>30716806648.139999</v>
      </c>
      <c r="HI31" s="3">
        <v>698678576</v>
      </c>
      <c r="HJ31" s="3">
        <v>494449996</v>
      </c>
      <c r="HK31" s="3">
        <v>10040391542</v>
      </c>
      <c r="HL31" s="3">
        <v>4041408190.9100003</v>
      </c>
      <c r="HM31" s="3">
        <v>3387860152.9300003</v>
      </c>
      <c r="HN31" s="3">
        <v>2326673940.7799997</v>
      </c>
      <c r="HO31" s="3">
        <v>17399547709.389999</v>
      </c>
      <c r="HP31" s="3">
        <v>7040225896.8299999</v>
      </c>
      <c r="HQ31" s="3">
        <v>14607623052.23</v>
      </c>
      <c r="HR31" s="3">
        <v>1293813259.97</v>
      </c>
      <c r="HS31" s="3">
        <v>1356273765.1500001</v>
      </c>
      <c r="HT31" s="3">
        <v>79864205244.380005</v>
      </c>
      <c r="HU31" s="3">
        <v>74118136668.529984</v>
      </c>
      <c r="HV31" s="3">
        <v>4528670281.8699999</v>
      </c>
      <c r="HW31" s="3">
        <v>829708014</v>
      </c>
      <c r="HX31" s="3">
        <v>3011077654.1099997</v>
      </c>
      <c r="HY31" s="3">
        <v>2437967898.4500003</v>
      </c>
      <c r="HZ31" s="3">
        <v>1740165378.8500001</v>
      </c>
      <c r="IA31" s="3">
        <v>13736591295.190001</v>
      </c>
      <c r="IB31" s="3">
        <v>3141022735.4899998</v>
      </c>
      <c r="IC31" s="3">
        <v>1637187335.3800001</v>
      </c>
      <c r="ID31" s="3">
        <v>1986856674.8900001</v>
      </c>
      <c r="IE31" s="3">
        <v>3454632888.8600001</v>
      </c>
      <c r="IF31" s="3">
        <v>1146559296.1800001</v>
      </c>
      <c r="IG31" s="3">
        <v>4370989235.3600006</v>
      </c>
      <c r="IH31" s="3">
        <v>21435140821.739998</v>
      </c>
      <c r="II31" s="3">
        <v>1964262453.75</v>
      </c>
      <c r="IJ31" s="3">
        <v>8597383889</v>
      </c>
      <c r="IK31" s="3">
        <v>5915881191.3600006</v>
      </c>
      <c r="IL31" s="3">
        <v>1363335312.5900002</v>
      </c>
      <c r="IM31" s="3">
        <v>510955139</v>
      </c>
      <c r="IN31" s="3">
        <v>528345339</v>
      </c>
      <c r="IO31" s="3">
        <v>4605192484.1199999</v>
      </c>
      <c r="IP31" s="3">
        <v>1696383220.6600001</v>
      </c>
      <c r="IQ31" s="3">
        <v>4391092030</v>
      </c>
      <c r="IR31" s="3">
        <v>844456456</v>
      </c>
      <c r="IS31" s="3">
        <v>277939063.76999998</v>
      </c>
      <c r="IT31" s="3">
        <v>5829699572.1200008</v>
      </c>
      <c r="IU31" s="3">
        <v>5681846841.79</v>
      </c>
      <c r="IV31" s="3">
        <v>2183430374</v>
      </c>
      <c r="IW31" s="3">
        <v>25872639849.040001</v>
      </c>
      <c r="IX31" s="3">
        <v>9456053140</v>
      </c>
      <c r="IY31" s="3">
        <v>3754495330.7999997</v>
      </c>
      <c r="IZ31" s="3">
        <v>102819589</v>
      </c>
      <c r="JA31" s="3">
        <v>423916341.74000001</v>
      </c>
      <c r="JB31" s="3">
        <v>5919423063.6099997</v>
      </c>
      <c r="JC31" s="3">
        <v>948586718</v>
      </c>
      <c r="JD31" s="3">
        <v>1195334453.05</v>
      </c>
      <c r="JE31" s="3">
        <v>4128463769</v>
      </c>
      <c r="JF31" s="3">
        <v>187139519</v>
      </c>
      <c r="JG31" s="3">
        <v>1520653031</v>
      </c>
      <c r="JH31" s="3">
        <v>1464186240</v>
      </c>
      <c r="JI31" s="3">
        <v>1410109596.04</v>
      </c>
      <c r="JJ31" s="3">
        <v>1506424458.02</v>
      </c>
      <c r="JK31" s="3">
        <v>566175763.1400001</v>
      </c>
      <c r="JL31" s="3">
        <v>27772873760</v>
      </c>
      <c r="JM31" s="3">
        <v>1216050493.98</v>
      </c>
      <c r="JN31" s="3">
        <v>40015309483.349998</v>
      </c>
      <c r="JO31" s="3">
        <v>474546954.78000003</v>
      </c>
      <c r="JP31" s="3">
        <v>53869707283.75</v>
      </c>
      <c r="JQ31" s="3">
        <v>31168991517.179996</v>
      </c>
      <c r="JR31" s="3">
        <v>10424077697.269999</v>
      </c>
      <c r="JS31" s="3">
        <v>4450596850.9800005</v>
      </c>
      <c r="JT31" s="3">
        <v>81327686239</v>
      </c>
      <c r="JU31" s="3">
        <v>1356183172.1600001</v>
      </c>
      <c r="JV31" s="3">
        <v>1106801517.4400001</v>
      </c>
      <c r="JW31" s="3">
        <v>10079124458</v>
      </c>
      <c r="JX31" s="3">
        <v>109944488967.29001</v>
      </c>
      <c r="JY31" s="3">
        <v>37380846709.519997</v>
      </c>
      <c r="JZ31" s="3">
        <v>4007161141.6400003</v>
      </c>
      <c r="KA31" s="3">
        <v>19672342093.579994</v>
      </c>
      <c r="KB31" s="3">
        <v>2088572882</v>
      </c>
      <c r="KC31" s="3">
        <v>1076883135.9499998</v>
      </c>
      <c r="KD31" s="3">
        <v>4208017980.8199997</v>
      </c>
      <c r="KE31" s="3">
        <v>26033224586.529999</v>
      </c>
      <c r="KF31" s="3">
        <v>1069813862.38</v>
      </c>
      <c r="KG31" s="3">
        <v>11396433347.74</v>
      </c>
      <c r="KH31" s="3">
        <v>10967942472.92</v>
      </c>
      <c r="KI31" s="3">
        <v>17416529917.539997</v>
      </c>
      <c r="KJ31" s="3">
        <v>49278323976.029991</v>
      </c>
      <c r="KK31" s="3">
        <v>7005406184.3100004</v>
      </c>
      <c r="KL31" s="3">
        <v>48498217854.07</v>
      </c>
      <c r="KM31" s="3">
        <v>17907453376.75</v>
      </c>
      <c r="KN31" s="3">
        <v>2773767340.2900004</v>
      </c>
      <c r="KO31" s="3">
        <v>1983396791.5899997</v>
      </c>
      <c r="KP31" s="3">
        <v>9473910457.1599998</v>
      </c>
      <c r="KQ31" s="3">
        <v>28427358561.500004</v>
      </c>
      <c r="KR31" s="3">
        <v>27494652080.310001</v>
      </c>
      <c r="KS31" s="3">
        <v>312779219</v>
      </c>
      <c r="KT31" s="3">
        <v>4137166679.2400002</v>
      </c>
      <c r="KU31" s="3">
        <v>29023483663.189995</v>
      </c>
      <c r="KV31" s="3">
        <v>4532706193.6800003</v>
      </c>
      <c r="KW31" s="3">
        <v>26465317935.630001</v>
      </c>
      <c r="KX31" s="3">
        <v>1758858239.1900001</v>
      </c>
      <c r="KY31" s="3">
        <v>5155656886.8199997</v>
      </c>
      <c r="KZ31" s="3">
        <v>28460573732.829998</v>
      </c>
      <c r="LA31" s="3">
        <v>4926801936.2700005</v>
      </c>
      <c r="LB31" s="3">
        <v>602963451.25999999</v>
      </c>
      <c r="LC31" s="3">
        <v>7936745452</v>
      </c>
      <c r="LD31" s="3">
        <v>2925530732.2799997</v>
      </c>
      <c r="LE31" s="3">
        <v>214702222.69999999</v>
      </c>
      <c r="LF31" s="3">
        <v>5653633332</v>
      </c>
      <c r="LG31" s="3">
        <v>4289715378.3800001</v>
      </c>
      <c r="LH31" s="3">
        <v>2019200553.73</v>
      </c>
      <c r="LI31" s="3">
        <v>1128719104.9300001</v>
      </c>
      <c r="LJ31" s="3">
        <v>6517760600</v>
      </c>
      <c r="LK31" s="3">
        <v>4449753678.79</v>
      </c>
      <c r="LL31" s="3">
        <v>2937328624.77</v>
      </c>
      <c r="LM31" s="3">
        <v>2107882798.0599997</v>
      </c>
      <c r="LN31" s="3">
        <v>179559306636.89999</v>
      </c>
      <c r="LO31" s="3">
        <v>310150344</v>
      </c>
      <c r="LP31" s="3">
        <v>1126442393.0599999</v>
      </c>
      <c r="LQ31" s="3">
        <v>34409537525</v>
      </c>
      <c r="LR31" s="3">
        <v>3756762915.7000003</v>
      </c>
      <c r="LS31" s="3">
        <v>3132172176</v>
      </c>
      <c r="LT31" s="3">
        <v>749444411.21000004</v>
      </c>
      <c r="LU31" s="3">
        <v>1692694348.3399997</v>
      </c>
      <c r="LV31" s="3">
        <v>1005780096</v>
      </c>
      <c r="LW31" s="3">
        <v>215876492.33000001</v>
      </c>
      <c r="LX31" s="3">
        <v>2959739977.6100001</v>
      </c>
      <c r="LY31" s="3">
        <v>5321302558</v>
      </c>
      <c r="LZ31" s="3">
        <v>3735419067</v>
      </c>
      <c r="MA31" s="3">
        <v>1366736076</v>
      </c>
      <c r="MB31" s="3">
        <v>5790454407.9200001</v>
      </c>
      <c r="MC31" s="3">
        <v>1704631008.0699999</v>
      </c>
      <c r="MD31" s="3">
        <v>25676061064.439999</v>
      </c>
      <c r="ME31" s="3">
        <v>13573140560</v>
      </c>
      <c r="MF31" s="3">
        <v>3108821264</v>
      </c>
      <c r="MG31" s="3">
        <v>340528802.56999999</v>
      </c>
      <c r="MH31" s="3">
        <v>1295423181.55</v>
      </c>
      <c r="MI31" s="3">
        <v>1494848971.26</v>
      </c>
      <c r="MJ31" s="3">
        <v>8297805319.4799995</v>
      </c>
      <c r="MK31" s="3">
        <v>702315265</v>
      </c>
      <c r="ML31" s="3">
        <v>657889935.74000001</v>
      </c>
      <c r="MM31" s="3">
        <v>21864510.190000001</v>
      </c>
      <c r="MN31" s="3">
        <v>3451119189.6500001</v>
      </c>
      <c r="MO31" s="3">
        <v>242292074</v>
      </c>
      <c r="MP31" s="3">
        <v>1520546924</v>
      </c>
      <c r="MQ31" s="3">
        <v>5340493757.6500006</v>
      </c>
      <c r="MR31" s="3">
        <v>7032437929.8800001</v>
      </c>
      <c r="MS31" s="3">
        <v>6641774955.0600004</v>
      </c>
      <c r="MT31" s="3">
        <v>4941077139.4200001</v>
      </c>
      <c r="MU31" s="3">
        <v>1779584681.2200003</v>
      </c>
      <c r="MV31" s="3">
        <v>2430028979</v>
      </c>
      <c r="MW31" s="3">
        <v>10104037251.27</v>
      </c>
      <c r="MX31" s="3">
        <v>179360278.5</v>
      </c>
      <c r="MY31" s="3">
        <v>26570141648.34</v>
      </c>
      <c r="MZ31" s="3">
        <v>479858204</v>
      </c>
      <c r="NA31" s="3">
        <v>4422693053</v>
      </c>
      <c r="NB31" s="3">
        <v>3428440352.5300002</v>
      </c>
      <c r="NC31" s="3">
        <v>3920165891</v>
      </c>
      <c r="ND31" s="3">
        <v>956939703.04999995</v>
      </c>
      <c r="NE31" s="3">
        <v>3724414213.0099998</v>
      </c>
      <c r="NF31" s="3">
        <v>25527861235</v>
      </c>
      <c r="NG31" s="3">
        <v>1628068455.6999998</v>
      </c>
      <c r="NH31" s="3">
        <v>3010154084</v>
      </c>
      <c r="NI31" s="3">
        <v>894549712.17000008</v>
      </c>
      <c r="NJ31" s="3">
        <v>5435730164.4200001</v>
      </c>
      <c r="NK31" s="3">
        <v>2488480702.0300002</v>
      </c>
      <c r="NL31" s="3">
        <v>972831273</v>
      </c>
      <c r="NM31" s="3">
        <v>23033670782.389999</v>
      </c>
      <c r="NN31" s="3">
        <v>461351819.78999996</v>
      </c>
      <c r="NO31" s="3">
        <v>7519912006.3899994</v>
      </c>
      <c r="NP31" s="3">
        <v>726683842916</v>
      </c>
      <c r="NQ31" s="3">
        <v>156000251.85000002</v>
      </c>
      <c r="NR31" s="3">
        <v>55962380482.629997</v>
      </c>
      <c r="NS31" s="3">
        <v>9578374655</v>
      </c>
      <c r="NT31" s="3">
        <v>7364597356</v>
      </c>
      <c r="NU31" s="3">
        <v>389527238.32999998</v>
      </c>
      <c r="NV31" s="3">
        <v>32450980291.920002</v>
      </c>
      <c r="NW31" s="3">
        <v>3959318602</v>
      </c>
      <c r="NX31" s="3">
        <v>2716800472.4099998</v>
      </c>
      <c r="NY31" s="3">
        <v>5229268760.96</v>
      </c>
      <c r="NZ31" s="3">
        <v>1965513323.0799999</v>
      </c>
      <c r="OA31" s="3">
        <v>15201404580</v>
      </c>
      <c r="OB31" s="3">
        <v>18949186592.959999</v>
      </c>
      <c r="OC31" s="3">
        <v>6251502034</v>
      </c>
      <c r="OD31" s="3">
        <v>1018149684.2399999</v>
      </c>
      <c r="OE31" s="3">
        <v>11304031905</v>
      </c>
      <c r="OF31" s="3">
        <v>5342709894.039999</v>
      </c>
      <c r="OG31" s="3">
        <v>1265796888.0700002</v>
      </c>
      <c r="OH31" s="3">
        <v>2692465544</v>
      </c>
      <c r="OI31" s="3">
        <v>9118931401.1800003</v>
      </c>
      <c r="OJ31" s="3">
        <v>225575504.28</v>
      </c>
      <c r="OK31" s="3">
        <v>19035682828.32</v>
      </c>
      <c r="OL31" s="3">
        <v>278222971</v>
      </c>
      <c r="OM31" s="3">
        <v>3649888311.5799999</v>
      </c>
      <c r="ON31" s="3">
        <v>321204125.59000003</v>
      </c>
      <c r="OO31" s="3">
        <v>3840695320</v>
      </c>
      <c r="OP31" s="3">
        <v>956902825.73000002</v>
      </c>
      <c r="OQ31" s="3">
        <v>71091811</v>
      </c>
      <c r="OR31" s="3">
        <v>1060874177.01</v>
      </c>
      <c r="OS31" s="3">
        <v>13076904631.02</v>
      </c>
      <c r="OT31" s="3">
        <v>18356943995.760002</v>
      </c>
      <c r="OU31" s="3">
        <v>1022375169.2</v>
      </c>
      <c r="OV31" s="3">
        <v>15678460330.980001</v>
      </c>
      <c r="OW31" s="3">
        <v>60657217491.899994</v>
      </c>
      <c r="OX31" s="3">
        <v>342266463.74000001</v>
      </c>
      <c r="OY31" s="3">
        <v>3446936816.8999996</v>
      </c>
      <c r="OZ31" s="3">
        <v>56923199159.25</v>
      </c>
      <c r="PA31" s="3">
        <v>1311465590.9000001</v>
      </c>
      <c r="PB31" s="3">
        <v>5715397087.4800005</v>
      </c>
      <c r="PC31" s="3">
        <v>14806045406.509998</v>
      </c>
      <c r="PD31" s="3">
        <v>54969482465.369995</v>
      </c>
      <c r="PE31" s="3">
        <v>907043664.7700001</v>
      </c>
      <c r="PF31" s="3">
        <v>6183400931.0299997</v>
      </c>
      <c r="PG31" s="3">
        <v>1683106946.3200002</v>
      </c>
      <c r="PH31" s="3">
        <v>17707045885.279999</v>
      </c>
      <c r="PI31" s="3">
        <v>1187292425.6499999</v>
      </c>
      <c r="PJ31" s="3">
        <v>194146657218.15005</v>
      </c>
      <c r="PK31" s="3">
        <v>140953238053.56</v>
      </c>
      <c r="PL31" s="3">
        <v>3363681696.23</v>
      </c>
      <c r="PM31" s="3">
        <v>270574121</v>
      </c>
      <c r="PN31" s="3">
        <v>2487906239.7799997</v>
      </c>
      <c r="PO31" s="3">
        <v>7356413168.1999998</v>
      </c>
      <c r="PP31" s="3">
        <v>508756356.10000002</v>
      </c>
      <c r="PQ31" s="3">
        <v>1917230174.6100001</v>
      </c>
      <c r="PR31" s="3">
        <v>879099570.93000007</v>
      </c>
      <c r="PS31" s="3">
        <v>2638299591</v>
      </c>
      <c r="PT31" s="3">
        <v>1606029687</v>
      </c>
      <c r="PU31" s="3">
        <v>168673656612.62</v>
      </c>
      <c r="PV31" s="3">
        <v>1216680087</v>
      </c>
      <c r="PW31" s="3">
        <v>4421187769</v>
      </c>
      <c r="PX31" s="3">
        <v>2329278673.6900001</v>
      </c>
      <c r="PY31" s="3">
        <v>693893115</v>
      </c>
      <c r="PZ31" s="3">
        <v>2670955648</v>
      </c>
      <c r="QA31" s="3">
        <v>579566565.06000006</v>
      </c>
      <c r="QB31" s="3">
        <v>301302157.56</v>
      </c>
      <c r="QC31" s="3">
        <v>328882420.17999995</v>
      </c>
      <c r="QD31" s="3">
        <v>4066533994.0999999</v>
      </c>
      <c r="QE31" s="3">
        <v>1403442479.5599999</v>
      </c>
      <c r="QF31" s="3">
        <v>294290781.73999995</v>
      </c>
      <c r="QG31" s="3">
        <v>322610053442.14001</v>
      </c>
      <c r="QH31" s="3">
        <v>3672198905.04</v>
      </c>
      <c r="QI31" s="3">
        <v>890240764</v>
      </c>
      <c r="QJ31" s="3">
        <v>6250439779.7300014</v>
      </c>
      <c r="QK31" s="3">
        <v>12921925253.370001</v>
      </c>
      <c r="QL31" s="3">
        <v>334816947.27999997</v>
      </c>
      <c r="QM31" s="3">
        <v>64907555181.189995</v>
      </c>
      <c r="QN31" s="3">
        <v>9021381305</v>
      </c>
      <c r="QO31" s="3">
        <v>3493027424.7799997</v>
      </c>
      <c r="QP31" s="3">
        <v>1909933535</v>
      </c>
      <c r="QQ31" s="3">
        <v>11461986226.200001</v>
      </c>
      <c r="QR31" s="3">
        <v>1006164731.71</v>
      </c>
      <c r="QS31" s="3">
        <v>8261467972.1600008</v>
      </c>
      <c r="QT31" s="3">
        <v>38505725763.770004</v>
      </c>
      <c r="QU31" s="3">
        <v>10388756889.530003</v>
      </c>
      <c r="QV31" s="3">
        <v>6460411164.2799988</v>
      </c>
      <c r="QW31" s="3">
        <v>8121204418.5699997</v>
      </c>
      <c r="QX31" s="3">
        <v>14427665307.739998</v>
      </c>
      <c r="QY31" s="3">
        <v>8252463865</v>
      </c>
      <c r="QZ31" s="3">
        <v>811388075.68999994</v>
      </c>
      <c r="RA31" s="3">
        <v>4278611927.8599997</v>
      </c>
      <c r="RB31" s="3">
        <v>5699446851.7399998</v>
      </c>
      <c r="RC31" s="3">
        <v>2072224290.5900002</v>
      </c>
      <c r="RD31" s="3">
        <v>3588839460.9299998</v>
      </c>
      <c r="RE31" s="3">
        <v>1770340557.48</v>
      </c>
      <c r="RF31" s="3">
        <v>35235424379.870003</v>
      </c>
      <c r="RG31" s="3">
        <v>2228771614.6700001</v>
      </c>
      <c r="RH31" s="3">
        <v>28668865176.119999</v>
      </c>
      <c r="RI31" s="3">
        <v>15600681029.790001</v>
      </c>
      <c r="RJ31" s="3">
        <v>1764569035.6599998</v>
      </c>
      <c r="RK31" s="3">
        <v>68617098288.740005</v>
      </c>
      <c r="RL31" s="3">
        <v>3465755080.4300003</v>
      </c>
      <c r="RM31" s="3">
        <v>22694128279.240002</v>
      </c>
      <c r="RN31" s="3">
        <v>275381897.52999997</v>
      </c>
      <c r="RO31" s="3">
        <v>744358706.54999995</v>
      </c>
      <c r="RP31" s="3">
        <v>1047193144.37</v>
      </c>
      <c r="RQ31" s="3">
        <v>1409168228.52</v>
      </c>
      <c r="RR31" s="3">
        <v>1709512256.0500002</v>
      </c>
      <c r="RS31" s="3">
        <v>835748885.52999997</v>
      </c>
      <c r="RT31" s="3">
        <v>803993273.06999993</v>
      </c>
      <c r="RU31" s="3">
        <v>14783544109</v>
      </c>
      <c r="RV31" s="3">
        <v>9942085148.0599995</v>
      </c>
      <c r="RW31" s="3">
        <v>6652898208.3999996</v>
      </c>
      <c r="RX31" s="3">
        <v>794568163.18999994</v>
      </c>
      <c r="RY31" s="3">
        <v>2376373860.73</v>
      </c>
      <c r="RZ31" s="3">
        <v>5842451375.75</v>
      </c>
      <c r="SA31" s="3">
        <v>12543876388.099998</v>
      </c>
      <c r="SB31" s="3">
        <v>10029328649.98</v>
      </c>
      <c r="SC31" s="3">
        <v>1597975753</v>
      </c>
      <c r="SD31" s="3">
        <v>1396069829.3499999</v>
      </c>
      <c r="SE31" s="3">
        <v>3062517365.7499995</v>
      </c>
      <c r="SF31" s="3">
        <v>4744070447.3600006</v>
      </c>
      <c r="SG31" s="3">
        <v>4161574289.2399993</v>
      </c>
      <c r="SH31" s="3">
        <v>3915270173.0000005</v>
      </c>
      <c r="SI31" s="3">
        <v>3541799393.1599998</v>
      </c>
      <c r="SJ31" s="3">
        <v>33651483279.160004</v>
      </c>
      <c r="SK31" s="3">
        <v>10964243789.42</v>
      </c>
      <c r="SL31" s="3">
        <v>1973079901.5599999</v>
      </c>
      <c r="SM31" s="3">
        <v>3118849577.6699996</v>
      </c>
      <c r="SN31" s="3">
        <v>242413109.78</v>
      </c>
      <c r="SO31" s="3">
        <v>1576495660</v>
      </c>
      <c r="SP31" s="3">
        <v>3041963066.8800001</v>
      </c>
      <c r="SQ31" s="3">
        <v>13197436753.859999</v>
      </c>
      <c r="SR31" s="3">
        <v>12342747532.900002</v>
      </c>
      <c r="SS31" s="3">
        <v>3336910120.5500002</v>
      </c>
      <c r="ST31" s="3">
        <v>4981664894</v>
      </c>
      <c r="SU31" s="3">
        <v>323644037.33999997</v>
      </c>
      <c r="SV31" s="3">
        <v>6854252516.5700006</v>
      </c>
      <c r="SW31" s="3">
        <v>916506435.64999998</v>
      </c>
      <c r="SX31" s="3">
        <v>4571924638</v>
      </c>
      <c r="SY31" s="3">
        <v>7109023680.5800009</v>
      </c>
      <c r="SZ31" s="3">
        <v>11686580178.059998</v>
      </c>
      <c r="TA31" s="3">
        <v>3503551659.6200004</v>
      </c>
      <c r="TB31" s="3">
        <v>714571888.03999996</v>
      </c>
      <c r="TC31" s="3">
        <v>2503198823.5700002</v>
      </c>
      <c r="TD31" s="3">
        <v>2837574381.4000001</v>
      </c>
      <c r="TE31" s="3">
        <v>298598056</v>
      </c>
      <c r="TF31" s="3">
        <v>6166594642.4900007</v>
      </c>
      <c r="TG31" s="3">
        <v>37784301227.040001</v>
      </c>
      <c r="TH31" s="3">
        <v>1421570209.0799997</v>
      </c>
      <c r="TI31" s="3">
        <v>3649667837.6300001</v>
      </c>
      <c r="TJ31" s="3">
        <v>38102401935.800003</v>
      </c>
      <c r="TK31" s="3">
        <v>23340010182.780003</v>
      </c>
      <c r="TL31" s="3">
        <v>1352389619</v>
      </c>
      <c r="TM31" s="3">
        <v>4489559835.7600002</v>
      </c>
      <c r="TN31" s="3">
        <v>60691790307.579994</v>
      </c>
      <c r="TO31" s="3">
        <v>975507354.84000003</v>
      </c>
      <c r="TP31" s="3">
        <v>840833424.70000005</v>
      </c>
      <c r="TQ31" s="3">
        <v>382278069.75999993</v>
      </c>
      <c r="TR31" s="3">
        <v>1368584647.8900001</v>
      </c>
      <c r="TS31" s="3">
        <v>2525608133.2399998</v>
      </c>
      <c r="TT31" s="3">
        <v>358568285</v>
      </c>
      <c r="TU31" s="3">
        <v>33341365346.459999</v>
      </c>
      <c r="TV31" s="3">
        <v>3165311015</v>
      </c>
      <c r="TW31" s="3">
        <v>14013553052.220001</v>
      </c>
      <c r="TX31" s="3">
        <v>5370433127.8000002</v>
      </c>
      <c r="TY31" s="3">
        <v>42162761814.959999</v>
      </c>
      <c r="TZ31" s="3">
        <v>1914242587.1200001</v>
      </c>
      <c r="UA31" s="3">
        <v>7776996910.4000006</v>
      </c>
      <c r="UB31" s="3">
        <v>1349689723</v>
      </c>
      <c r="UC31" s="3">
        <v>1560026869.9900002</v>
      </c>
      <c r="UD31" s="3">
        <v>1245766234.0599999</v>
      </c>
      <c r="UE31" s="3">
        <v>1224558194.3399999</v>
      </c>
      <c r="UF31" s="3">
        <v>6626011064.1800003</v>
      </c>
      <c r="UG31" s="3">
        <v>1291830421.8599999</v>
      </c>
      <c r="UH31" s="3">
        <v>10495769422.529999</v>
      </c>
      <c r="UI31" s="3">
        <v>1580969271</v>
      </c>
      <c r="UJ31" s="3">
        <v>6378756876.0199995</v>
      </c>
      <c r="UK31" s="3">
        <v>1183076000</v>
      </c>
      <c r="UL31" s="3">
        <v>2256714864</v>
      </c>
      <c r="UM31" s="3">
        <v>19047367522.75</v>
      </c>
      <c r="UN31" s="3">
        <v>7961058190.8100004</v>
      </c>
      <c r="UO31" s="3">
        <v>3147972810.4699998</v>
      </c>
      <c r="UP31" s="3">
        <v>791587752</v>
      </c>
      <c r="UQ31" s="3">
        <v>645749698.25</v>
      </c>
      <c r="UR31" s="3">
        <v>8688271969</v>
      </c>
      <c r="US31" s="3">
        <v>840205976</v>
      </c>
      <c r="UT31" s="3">
        <v>2255131875.73</v>
      </c>
      <c r="UU31" s="3">
        <v>7502977956.4199991</v>
      </c>
      <c r="UV31" s="3">
        <v>406046927.80000001</v>
      </c>
      <c r="UW31" s="3">
        <v>7889195846.6600008</v>
      </c>
      <c r="UX31" s="3">
        <v>11401487699.690001</v>
      </c>
      <c r="UY31" s="3">
        <v>11992687084.369999</v>
      </c>
      <c r="UZ31" s="3">
        <v>10884845136.400003</v>
      </c>
      <c r="VA31" s="3">
        <v>26287093137.639999</v>
      </c>
      <c r="VB31" s="3">
        <v>3207445855.3100004</v>
      </c>
      <c r="VC31" s="3">
        <v>146664992</v>
      </c>
      <c r="VD31" s="3">
        <v>117677742.67000002</v>
      </c>
      <c r="VE31" s="3">
        <v>481070256</v>
      </c>
      <c r="VF31" s="3">
        <v>113691374747</v>
      </c>
      <c r="VG31" s="3">
        <v>55856435524.549995</v>
      </c>
      <c r="VH31" s="3">
        <v>2115312427.23</v>
      </c>
      <c r="VI31" s="3">
        <v>53838837378</v>
      </c>
      <c r="VJ31" s="3">
        <v>213798448</v>
      </c>
      <c r="VK31" s="3">
        <v>3468135376.8800001</v>
      </c>
      <c r="VL31" s="3">
        <v>372786398.08000004</v>
      </c>
      <c r="VM31" s="3">
        <v>595897310.56999993</v>
      </c>
      <c r="VN31" s="3">
        <v>4766815560</v>
      </c>
      <c r="VO31" s="3">
        <v>853343325.23000002</v>
      </c>
      <c r="VP31" s="3">
        <v>11300037403.550001</v>
      </c>
      <c r="VQ31" s="3">
        <v>2400470041.96</v>
      </c>
      <c r="VR31" s="3">
        <v>1392458466.21</v>
      </c>
      <c r="VS31" s="3">
        <v>545587655</v>
      </c>
      <c r="VT31" s="3">
        <v>9322646354.6199989</v>
      </c>
      <c r="VU31" s="3">
        <v>11148771826.290001</v>
      </c>
      <c r="VV31" s="3">
        <v>1500260076.3199999</v>
      </c>
      <c r="VW31" s="3">
        <v>320604986449</v>
      </c>
      <c r="VX31" s="3">
        <v>5517999853</v>
      </c>
      <c r="VY31" s="3">
        <v>3944638327.48</v>
      </c>
      <c r="VZ31" s="3">
        <v>16469105557.859999</v>
      </c>
      <c r="WA31" s="3">
        <v>5379139048.3000002</v>
      </c>
      <c r="WB31" s="3">
        <v>11398012076.959999</v>
      </c>
      <c r="WC31" s="3">
        <v>496445887.65999997</v>
      </c>
      <c r="WD31" s="3">
        <v>5172307494.0200005</v>
      </c>
      <c r="WE31" s="3">
        <v>729118990</v>
      </c>
      <c r="WF31" s="3">
        <v>2034983018.1300001</v>
      </c>
      <c r="WG31" s="3">
        <v>18632443</v>
      </c>
      <c r="WH31" s="3">
        <v>13387005058.959999</v>
      </c>
      <c r="WI31" s="3">
        <v>55520441</v>
      </c>
      <c r="WJ31" s="3">
        <v>1993437686.1300001</v>
      </c>
      <c r="WK31" s="3">
        <v>1296468840</v>
      </c>
      <c r="WL31" s="3">
        <v>4653379618.4200001</v>
      </c>
      <c r="WM31" s="3">
        <v>3320412617.54</v>
      </c>
      <c r="WN31" s="3">
        <v>8190673141</v>
      </c>
      <c r="WO31" s="3">
        <v>682710246.51000011</v>
      </c>
      <c r="WP31" s="3">
        <v>1588920654</v>
      </c>
      <c r="WQ31" s="3">
        <v>1470915852</v>
      </c>
      <c r="WR31" s="3">
        <v>11524710768.51</v>
      </c>
      <c r="WS31" s="3">
        <v>7857393513.9200001</v>
      </c>
      <c r="WT31" s="3">
        <v>3128021469.9899998</v>
      </c>
      <c r="WU31" s="3">
        <v>2030394634.6900001</v>
      </c>
      <c r="WV31" s="3">
        <v>170290482</v>
      </c>
      <c r="WW31" s="3">
        <v>2865996694</v>
      </c>
      <c r="WX31" s="3">
        <v>425079782.79000002</v>
      </c>
      <c r="WY31" s="3">
        <v>493183226.96000004</v>
      </c>
      <c r="WZ31" s="3">
        <v>1595465768.9000001</v>
      </c>
      <c r="XA31" s="3">
        <v>3347500485.96</v>
      </c>
      <c r="XB31" s="3">
        <v>1420074960.21</v>
      </c>
      <c r="XC31" s="3">
        <v>3172526859</v>
      </c>
      <c r="XD31" s="3">
        <v>759239902.73000002</v>
      </c>
      <c r="XE31" s="3">
        <v>7017973650.1899996</v>
      </c>
      <c r="XF31" s="3">
        <v>205331189.28999999</v>
      </c>
      <c r="XG31" s="3">
        <v>730048154.03999996</v>
      </c>
      <c r="XH31" s="3">
        <v>1827785457.8699999</v>
      </c>
      <c r="XI31" s="3">
        <v>2498295444</v>
      </c>
      <c r="XJ31" s="3">
        <v>532720158.12</v>
      </c>
      <c r="XK31" s="3">
        <v>6988061000</v>
      </c>
      <c r="XL31" s="3">
        <v>3129030118.96</v>
      </c>
      <c r="XM31" s="3">
        <v>537172933</v>
      </c>
      <c r="XN31" s="3">
        <v>296787063</v>
      </c>
      <c r="XO31" s="3">
        <v>964631796.52999997</v>
      </c>
      <c r="XP31" s="3">
        <v>3352650800.4399996</v>
      </c>
      <c r="XQ31" s="3">
        <v>2576564855</v>
      </c>
      <c r="XR31" s="3">
        <v>2020499155</v>
      </c>
      <c r="XS31" s="3">
        <v>7253805110.9200001</v>
      </c>
      <c r="XT31" s="3">
        <v>431875185.88999999</v>
      </c>
      <c r="XU31" s="3">
        <v>554932793.02999997</v>
      </c>
      <c r="XV31" s="3">
        <v>4940001644.2700005</v>
      </c>
      <c r="XW31" s="3">
        <v>1180293661.76</v>
      </c>
      <c r="XX31" s="3">
        <v>1129709738</v>
      </c>
      <c r="XY31" s="3">
        <v>136222335.34999999</v>
      </c>
      <c r="XZ31" s="3">
        <v>197932905</v>
      </c>
      <c r="YA31" s="3">
        <v>9494612044</v>
      </c>
      <c r="YB31" s="3">
        <v>14667414023</v>
      </c>
      <c r="YC31" s="3">
        <v>2319506659.5999999</v>
      </c>
      <c r="YD31" s="3">
        <v>2606354570.2799997</v>
      </c>
      <c r="YE31" s="3">
        <v>37264515849.370003</v>
      </c>
      <c r="YF31" s="3">
        <v>217277302.11000001</v>
      </c>
      <c r="YG31" s="3">
        <v>1787413708.04</v>
      </c>
      <c r="YH31" s="3">
        <v>15852998939.829998</v>
      </c>
      <c r="YI31" s="3">
        <v>1962433153</v>
      </c>
      <c r="YJ31" s="3">
        <v>13431009696</v>
      </c>
      <c r="YK31" s="3">
        <v>18781059626.939999</v>
      </c>
      <c r="YL31" s="3">
        <v>2027652447.0800002</v>
      </c>
      <c r="YM31" s="3">
        <v>2482375721</v>
      </c>
      <c r="YN31" s="3">
        <v>26407727561.18</v>
      </c>
      <c r="YO31" s="3">
        <v>2097402863</v>
      </c>
      <c r="YP31" s="3">
        <v>3596222313</v>
      </c>
      <c r="YQ31" s="3">
        <v>1116635967.97</v>
      </c>
      <c r="YR31" s="3">
        <v>260820338.21999997</v>
      </c>
      <c r="YS31" s="3">
        <v>36013891861.23999</v>
      </c>
      <c r="YT31" s="3">
        <v>1977853276.76</v>
      </c>
      <c r="YU31" s="3">
        <v>2918744682</v>
      </c>
      <c r="YV31" s="3">
        <v>2136633498.8800001</v>
      </c>
      <c r="YW31" s="3">
        <v>631730544.90999997</v>
      </c>
      <c r="YX31" s="3">
        <v>409297020.81999999</v>
      </c>
      <c r="YY31" s="3">
        <v>3637487308</v>
      </c>
      <c r="YZ31" s="3">
        <v>3188350973.6599998</v>
      </c>
      <c r="ZA31" s="3">
        <v>1250567107.1599998</v>
      </c>
      <c r="ZB31" s="3">
        <v>17527624081.27</v>
      </c>
      <c r="ZC31" s="3">
        <v>1451329723.98</v>
      </c>
      <c r="ZD31" s="3">
        <v>419593197.59000003</v>
      </c>
      <c r="ZE31" s="3">
        <v>924288499.46000004</v>
      </c>
      <c r="ZF31" s="3">
        <v>337018827.26999998</v>
      </c>
      <c r="ZG31" s="3">
        <v>685566101.24000001</v>
      </c>
      <c r="ZH31" s="3">
        <v>374261597.41999996</v>
      </c>
      <c r="ZI31" s="3">
        <v>1977394752.72</v>
      </c>
      <c r="ZJ31" s="3">
        <v>4842512823.5900002</v>
      </c>
      <c r="ZK31" s="3">
        <v>144251293</v>
      </c>
      <c r="ZL31" s="3">
        <v>326123127.84000003</v>
      </c>
      <c r="ZM31" s="3">
        <v>1431131882</v>
      </c>
      <c r="ZN31" s="3">
        <v>844295644.34000003</v>
      </c>
      <c r="ZO31" s="3">
        <v>13606651838.82</v>
      </c>
      <c r="ZP31" s="3">
        <v>9629139224.2399998</v>
      </c>
      <c r="ZQ31" s="3">
        <v>1070536539.4099998</v>
      </c>
      <c r="ZR31" s="3">
        <v>439880835</v>
      </c>
      <c r="ZS31" s="3">
        <v>15209128945.4</v>
      </c>
      <c r="ZT31" s="3">
        <v>2604172171</v>
      </c>
      <c r="ZU31" s="3">
        <v>1579462038.1800001</v>
      </c>
      <c r="ZV31" s="3">
        <v>179992676.74000001</v>
      </c>
      <c r="ZW31" s="3">
        <v>2900369452.4499998</v>
      </c>
      <c r="ZX31" s="3">
        <v>3108861416.8100004</v>
      </c>
      <c r="ZY31" s="3">
        <v>3277904858.4700003</v>
      </c>
      <c r="ZZ31" s="3">
        <v>4545530047.0200005</v>
      </c>
      <c r="AAA31" s="3">
        <v>29772207098</v>
      </c>
      <c r="AAB31" s="3">
        <v>1218637895.03</v>
      </c>
      <c r="AAC31" s="3">
        <v>16924609090</v>
      </c>
      <c r="AAD31" s="3">
        <v>5534085586</v>
      </c>
      <c r="AAE31" s="3">
        <v>1069647770.71</v>
      </c>
      <c r="AAF31" s="3">
        <v>375224148.24000001</v>
      </c>
      <c r="AAG31" s="3">
        <v>2667253003.27</v>
      </c>
      <c r="AAH31" s="3">
        <v>148126481.66</v>
      </c>
      <c r="AAI31" s="3">
        <v>26343681075.77</v>
      </c>
      <c r="AAJ31" s="3">
        <v>605594530.38999999</v>
      </c>
      <c r="AAK31" s="3">
        <v>921959133.23000002</v>
      </c>
      <c r="AAL31" s="3">
        <v>6550700128.9399996</v>
      </c>
      <c r="AAM31" s="3">
        <v>1099656528.3099999</v>
      </c>
      <c r="AAN31" s="3">
        <v>653796149.05999994</v>
      </c>
      <c r="AAO31" s="3">
        <v>209372785</v>
      </c>
      <c r="AAP31" s="3">
        <v>21682456633</v>
      </c>
      <c r="AAQ31" s="3">
        <v>6416356080.8200006</v>
      </c>
      <c r="AAR31" s="3">
        <v>2080072381.6500001</v>
      </c>
      <c r="AAS31" s="3">
        <v>900697953</v>
      </c>
      <c r="AAT31" s="3">
        <v>1269693590</v>
      </c>
      <c r="AAU31" s="3">
        <v>1098454341.9200001</v>
      </c>
      <c r="AAV31" s="3">
        <v>65766794791</v>
      </c>
      <c r="AAW31" s="3">
        <v>136432795.23000002</v>
      </c>
      <c r="AAX31" s="3">
        <v>821699204.79999995</v>
      </c>
      <c r="AAY31" s="3">
        <v>42031202819.369995</v>
      </c>
      <c r="AAZ31" s="3">
        <v>3196627720.8700004</v>
      </c>
      <c r="ABA31" s="3">
        <v>2136394109.75</v>
      </c>
      <c r="ABB31" s="3">
        <v>6291285880.289999</v>
      </c>
      <c r="ABC31" s="3">
        <v>2505529631.4700003</v>
      </c>
      <c r="ABD31" s="3">
        <v>41856217215</v>
      </c>
      <c r="ABE31" s="3">
        <v>7556660141.8199997</v>
      </c>
      <c r="ABF31" s="3">
        <v>554768449.60000002</v>
      </c>
      <c r="ABG31" s="3">
        <v>1109544088.77</v>
      </c>
      <c r="ABH31" s="3">
        <v>16596655197.130001</v>
      </c>
      <c r="ABI31" s="3">
        <v>1886728814.9400001</v>
      </c>
      <c r="ABJ31" s="3">
        <v>569883543</v>
      </c>
      <c r="ABK31" s="3">
        <v>4696857421.9800014</v>
      </c>
      <c r="ABL31" s="3">
        <v>21583013282.980003</v>
      </c>
      <c r="ABM31" s="3">
        <v>55555562563</v>
      </c>
      <c r="ABN31" s="3">
        <v>21247146792.089996</v>
      </c>
      <c r="ABO31" s="3">
        <v>8139059672</v>
      </c>
      <c r="ABP31" s="3">
        <v>5939175276</v>
      </c>
      <c r="ABQ31" s="3">
        <v>77838031709.639999</v>
      </c>
      <c r="ABR31" s="3">
        <v>408793222.37</v>
      </c>
      <c r="ABS31" s="3">
        <v>3233195364.9300003</v>
      </c>
      <c r="ABT31" s="3">
        <v>1155593985.95</v>
      </c>
      <c r="ABU31" s="3">
        <v>1561898954.98</v>
      </c>
      <c r="ABV31" s="3">
        <v>372725713</v>
      </c>
      <c r="ABW31" s="3">
        <v>23236231677.290005</v>
      </c>
      <c r="ABX31" s="3">
        <v>6253485810.1100006</v>
      </c>
      <c r="ABY31" s="3">
        <v>88343654286.859985</v>
      </c>
      <c r="ABZ31" s="3">
        <v>8952516147</v>
      </c>
      <c r="ACA31" s="3">
        <v>3879612455</v>
      </c>
      <c r="ACB31" s="3">
        <v>3600574757</v>
      </c>
      <c r="ACC31" s="3">
        <v>14506884739.219999</v>
      </c>
      <c r="ACD31" s="3">
        <v>43924523255.610001</v>
      </c>
      <c r="ACE31" s="3">
        <v>44201801710.68</v>
      </c>
      <c r="ACF31" s="3">
        <v>4469640838.54</v>
      </c>
      <c r="ACG31" s="3">
        <v>19970556618.220001</v>
      </c>
      <c r="ACH31" s="3">
        <v>513401976</v>
      </c>
      <c r="ACI31" s="3">
        <v>3261343730</v>
      </c>
      <c r="ACJ31" s="3">
        <v>1323834526.8799999</v>
      </c>
      <c r="ACK31" s="3">
        <v>15307495815.66</v>
      </c>
      <c r="ACL31" s="3">
        <v>449139285.73999995</v>
      </c>
      <c r="ACM31" s="3">
        <v>4152587084.9900002</v>
      </c>
      <c r="ACN31" s="3">
        <v>1779223009.9300001</v>
      </c>
      <c r="ACO31" s="3">
        <v>3669944759.5499997</v>
      </c>
      <c r="ACP31" s="3">
        <v>1141805820.03</v>
      </c>
      <c r="ACQ31" s="3">
        <v>509185975</v>
      </c>
      <c r="ACR31" s="3">
        <v>2702088493.0300002</v>
      </c>
      <c r="ACS31" s="3">
        <v>2183923964.8400002</v>
      </c>
      <c r="ACT31" s="3">
        <v>1317928407.1800001</v>
      </c>
      <c r="ACU31" s="3">
        <v>1446566853.45</v>
      </c>
      <c r="ACV31" s="3">
        <v>692431321</v>
      </c>
      <c r="ACW31" s="3">
        <v>21127453776</v>
      </c>
      <c r="ACX31" s="3">
        <v>928120179.1500001</v>
      </c>
      <c r="ACY31" s="3">
        <v>411157813.62</v>
      </c>
      <c r="ACZ31" s="3">
        <v>8768758630.0300007</v>
      </c>
      <c r="ADA31" s="3">
        <v>12686071154.25</v>
      </c>
      <c r="ADB31" s="3">
        <v>9954281155</v>
      </c>
      <c r="ADC31" s="3">
        <v>2736859075</v>
      </c>
      <c r="ADD31" s="3">
        <v>3230543716</v>
      </c>
      <c r="ADE31" s="3">
        <v>1202679339</v>
      </c>
      <c r="ADF31" s="3">
        <v>878411251</v>
      </c>
      <c r="ADG31" s="3">
        <v>8746026462.0100002</v>
      </c>
      <c r="ADH31" s="3">
        <v>1512556376.9100003</v>
      </c>
      <c r="ADI31" s="3">
        <v>831574886.98000002</v>
      </c>
      <c r="ADJ31" s="3">
        <v>18778475191.429996</v>
      </c>
      <c r="ADK31" s="3">
        <v>631080801</v>
      </c>
      <c r="ADL31" s="3">
        <v>28638809595.789997</v>
      </c>
      <c r="ADM31" s="3">
        <v>4031339309.7599998</v>
      </c>
      <c r="ADN31" s="3">
        <v>470867033.54999995</v>
      </c>
      <c r="ADO31" s="3">
        <v>395881668</v>
      </c>
      <c r="ADP31" s="3">
        <v>18114324850</v>
      </c>
      <c r="ADQ31" s="3">
        <v>3757393017.46</v>
      </c>
      <c r="ADR31" s="3">
        <v>1154665001.01</v>
      </c>
      <c r="ADS31" s="3">
        <v>27251998088.48</v>
      </c>
      <c r="ADT31" s="3">
        <v>7939463433</v>
      </c>
      <c r="ADU31" s="3">
        <v>3419794221</v>
      </c>
      <c r="ADV31" s="3">
        <v>12402247189.050001</v>
      </c>
      <c r="ADW31" s="3">
        <v>21349936536</v>
      </c>
      <c r="ADX31" s="3">
        <v>991940125.14999998</v>
      </c>
      <c r="ADY31" s="3">
        <v>2892113292.0799999</v>
      </c>
      <c r="ADZ31" s="3">
        <v>2489668797</v>
      </c>
      <c r="AEA31" s="3">
        <v>48040926442</v>
      </c>
      <c r="AEB31" s="3">
        <v>15921973281.679998</v>
      </c>
      <c r="AEC31" s="3">
        <v>811710013.05999994</v>
      </c>
      <c r="AED31" s="3">
        <v>502537467.31000006</v>
      </c>
      <c r="AEE31" s="3">
        <v>1596408964.0699999</v>
      </c>
      <c r="AEF31" s="3">
        <v>197501650.24000001</v>
      </c>
      <c r="AEG31" s="3">
        <v>5098705001</v>
      </c>
      <c r="AEH31" s="3">
        <v>10703491353.77</v>
      </c>
      <c r="AEI31" s="3">
        <v>10386787164.539999</v>
      </c>
      <c r="AEJ31" s="3">
        <v>303273722.01999998</v>
      </c>
      <c r="AEK31" s="3">
        <v>17986895540.540001</v>
      </c>
      <c r="AEL31" s="3">
        <v>71819228337.869995</v>
      </c>
      <c r="AEM31" s="3">
        <v>1665491239.1100001</v>
      </c>
      <c r="AEN31" s="3">
        <v>2590272945.5299997</v>
      </c>
      <c r="AEO31" s="3">
        <v>3995788499.0999999</v>
      </c>
      <c r="AEP31" s="3">
        <v>78243114.840000004</v>
      </c>
      <c r="AEQ31" s="3">
        <v>2128473164.6900001</v>
      </c>
      <c r="AER31" s="3">
        <v>3092260871.5</v>
      </c>
      <c r="AES31" s="3">
        <v>6690790423.4099989</v>
      </c>
      <c r="AET31" s="3">
        <v>446760185</v>
      </c>
      <c r="AEU31" s="3">
        <v>2337010379.5599999</v>
      </c>
      <c r="AEV31" s="3">
        <v>251417518.98999998</v>
      </c>
      <c r="AEW31" s="3">
        <v>1692893673.9699998</v>
      </c>
      <c r="AEX31" s="3">
        <v>1921844238.3199999</v>
      </c>
      <c r="AEY31" s="3">
        <v>3271643219</v>
      </c>
      <c r="AEZ31" s="3">
        <v>845055411</v>
      </c>
      <c r="AFA31" s="3">
        <v>2521819487</v>
      </c>
      <c r="AFB31" s="3">
        <v>927168143</v>
      </c>
      <c r="AFC31" s="3">
        <v>1744444239.96</v>
      </c>
      <c r="AFD31" s="3">
        <v>314312035.80000001</v>
      </c>
      <c r="AFE31" s="3">
        <v>4637116157.25</v>
      </c>
      <c r="AFF31" s="3">
        <v>11620127668.52</v>
      </c>
      <c r="AFG31" s="3">
        <v>365009697.75</v>
      </c>
      <c r="AFH31" s="3">
        <v>21732224175</v>
      </c>
      <c r="AFI31" s="3">
        <v>11995669416</v>
      </c>
      <c r="AFJ31" s="3">
        <v>8249991984.1399994</v>
      </c>
      <c r="AFK31" s="3">
        <v>648682163</v>
      </c>
      <c r="AFL31" s="3">
        <v>865088901.43999994</v>
      </c>
      <c r="AFM31" s="3">
        <v>13229698426.23</v>
      </c>
      <c r="AFN31" s="3">
        <v>401601616</v>
      </c>
      <c r="AFO31" s="3">
        <v>2084536137.2600002</v>
      </c>
      <c r="AFP31" s="3">
        <v>827248706.63999999</v>
      </c>
      <c r="AFQ31" s="3">
        <v>514540049</v>
      </c>
      <c r="AFR31" s="3">
        <v>5297871050.9899998</v>
      </c>
      <c r="AFS31" s="3">
        <v>2450803185.8200002</v>
      </c>
      <c r="AFT31" s="3">
        <v>8477564521.9599991</v>
      </c>
      <c r="AFU31" s="3">
        <v>123617843193.62</v>
      </c>
      <c r="AFV31" s="3">
        <v>2866161238.1199999</v>
      </c>
      <c r="AFW31" s="3">
        <v>3131428327.1799994</v>
      </c>
      <c r="AFX31" s="3">
        <v>68684536</v>
      </c>
      <c r="AFY31" s="3">
        <v>1160141171.55</v>
      </c>
      <c r="AFZ31" s="3">
        <v>1449096734.4000001</v>
      </c>
      <c r="AGA31" s="3">
        <v>1953307081.1800003</v>
      </c>
      <c r="AGB31" s="3">
        <v>2437856233</v>
      </c>
      <c r="AGC31" s="3">
        <v>173684076</v>
      </c>
      <c r="AGD31" s="3">
        <v>24373268230.920002</v>
      </c>
      <c r="AGE31" s="3">
        <v>254716465</v>
      </c>
      <c r="AGF31" s="3">
        <v>1015262556.6</v>
      </c>
      <c r="AGG31" s="3">
        <v>767878491.71000004</v>
      </c>
      <c r="AGH31" s="3">
        <v>938881363.5999999</v>
      </c>
      <c r="AGI31" s="3">
        <v>2236231969.0599999</v>
      </c>
      <c r="AGJ31" s="3">
        <v>397592518.25999999</v>
      </c>
      <c r="AGK31" s="3">
        <v>922245870.88000011</v>
      </c>
      <c r="AGL31" s="3">
        <v>5430958441.4400005</v>
      </c>
      <c r="AGM31" s="3">
        <v>15255648827.52</v>
      </c>
      <c r="AGN31" s="3">
        <v>4587001668</v>
      </c>
      <c r="AGO31" s="3">
        <v>534163470.72999996</v>
      </c>
      <c r="AGP31" s="3">
        <v>1149661906.8099999</v>
      </c>
      <c r="AGQ31" s="3">
        <v>3161140279.3900003</v>
      </c>
      <c r="AGR31" s="3">
        <v>4945644933.4200001</v>
      </c>
      <c r="AGS31" s="3">
        <v>901632486.05999994</v>
      </c>
      <c r="AGT31" s="3">
        <v>264755227.16</v>
      </c>
      <c r="AGU31" s="3">
        <v>3281171768.71</v>
      </c>
      <c r="AGV31" s="3">
        <v>141405859.69999999</v>
      </c>
      <c r="AGW31" s="3">
        <v>351620346.87</v>
      </c>
      <c r="AGX31" s="3">
        <v>952352974.05000007</v>
      </c>
      <c r="AGY31" s="3">
        <v>7147655676.3599987</v>
      </c>
      <c r="AGZ31" s="3">
        <v>3114658861.6399999</v>
      </c>
      <c r="AHA31" s="3">
        <v>1450548885.8300002</v>
      </c>
      <c r="AHB31" s="3">
        <v>694244035.04000008</v>
      </c>
      <c r="AHC31" s="3">
        <v>7281628770.6899996</v>
      </c>
      <c r="AHD31" s="3">
        <v>6654738875.3599997</v>
      </c>
      <c r="AHE31" s="3">
        <v>14459790745</v>
      </c>
      <c r="AHF31" s="3">
        <v>840054401</v>
      </c>
      <c r="AHG31" s="3">
        <v>1025997258</v>
      </c>
      <c r="AHH31" s="3">
        <v>1877748368.1000001</v>
      </c>
      <c r="AHI31" s="3">
        <v>8290018245.4499998</v>
      </c>
      <c r="AHJ31" s="3">
        <v>1300272010.53</v>
      </c>
      <c r="AHK31" s="3">
        <v>453152116.71999997</v>
      </c>
      <c r="AHL31" s="3">
        <v>2862641383.3499999</v>
      </c>
      <c r="AHM31" s="3">
        <v>861266723</v>
      </c>
      <c r="AHN31" s="3">
        <v>720966100.76999998</v>
      </c>
      <c r="AHO31" s="3">
        <v>4514656949</v>
      </c>
      <c r="AHP31" s="3">
        <v>14888631793.780001</v>
      </c>
      <c r="AHQ31" s="3">
        <v>1671520779.3900001</v>
      </c>
      <c r="AHR31" s="3">
        <v>5630717443</v>
      </c>
      <c r="AHS31" s="3">
        <v>2887928305.0999994</v>
      </c>
      <c r="AHT31" s="3">
        <v>755080525.54999995</v>
      </c>
      <c r="AHU31" s="3">
        <v>11785626759.679998</v>
      </c>
      <c r="AHV31" s="3">
        <v>387627994.36000001</v>
      </c>
      <c r="AHW31" s="3">
        <v>1033475411.16</v>
      </c>
      <c r="AHX31" s="3">
        <v>857922657.17999995</v>
      </c>
      <c r="AHY31" s="3">
        <v>12343796882.019999</v>
      </c>
      <c r="AHZ31" s="3">
        <v>7407615</v>
      </c>
      <c r="AIA31" s="3">
        <v>1275550299.0899999</v>
      </c>
      <c r="AIB31" s="3">
        <v>306916125</v>
      </c>
      <c r="AIC31" s="3">
        <v>36352829758.939995</v>
      </c>
      <c r="AID31" s="3">
        <v>2863265012.1500006</v>
      </c>
      <c r="AIE31" s="3">
        <v>487210138.87</v>
      </c>
      <c r="AIF31" s="3">
        <v>907282910.21000004</v>
      </c>
      <c r="AIG31" s="3">
        <v>34647988573.239998</v>
      </c>
      <c r="AIH31" s="3">
        <v>1575641447</v>
      </c>
      <c r="AII31" s="3">
        <v>33869267648.860001</v>
      </c>
      <c r="AIJ31" s="3">
        <v>390327512.35000002</v>
      </c>
      <c r="AIK31" s="3">
        <v>921395286.68000007</v>
      </c>
      <c r="AIL31" s="3">
        <v>281958664.23000002</v>
      </c>
      <c r="AIM31" s="3">
        <v>2500252732.2799997</v>
      </c>
      <c r="AIN31" s="3">
        <v>8777346119.5900002</v>
      </c>
      <c r="AIO31" s="3">
        <v>4378665942.8699999</v>
      </c>
      <c r="AIP31" s="3">
        <v>110595534.5</v>
      </c>
      <c r="AIQ31" s="3">
        <v>802999944.37999988</v>
      </c>
      <c r="AIR31" s="3">
        <v>360268062</v>
      </c>
      <c r="AIS31" s="3">
        <v>4782255530.4799995</v>
      </c>
      <c r="AIT31" s="3">
        <v>3567640650.3200002</v>
      </c>
      <c r="AIU31" s="3">
        <v>5600665585.5900002</v>
      </c>
      <c r="AIV31" s="3">
        <v>487931998</v>
      </c>
      <c r="AIW31" s="3">
        <v>658270110.3499999</v>
      </c>
      <c r="AIX31" s="3">
        <v>1921587696</v>
      </c>
      <c r="AIY31" s="3">
        <v>681666591</v>
      </c>
      <c r="AIZ31" s="3">
        <v>91028502332.430008</v>
      </c>
      <c r="AJA31" s="3">
        <v>12649598336</v>
      </c>
      <c r="AJB31" s="3">
        <v>2018644515.8</v>
      </c>
      <c r="AJC31" s="3">
        <v>1847569948.1599998</v>
      </c>
      <c r="AJD31" s="3">
        <v>1016322834</v>
      </c>
      <c r="AJE31" s="3">
        <v>18365164024.449997</v>
      </c>
      <c r="AJF31" s="3">
        <v>3414509306.3100004</v>
      </c>
      <c r="AJG31" s="3">
        <v>404090298.92000002</v>
      </c>
      <c r="AJH31" s="3">
        <v>5972524414.4300003</v>
      </c>
      <c r="AJI31" s="3">
        <v>3325575986.4099998</v>
      </c>
      <c r="AJJ31" s="3">
        <v>440722096.02999997</v>
      </c>
      <c r="AJK31" s="3">
        <v>2203091053.3099999</v>
      </c>
      <c r="AJL31" s="3">
        <v>587939029.75999999</v>
      </c>
      <c r="AJM31" s="3">
        <v>15881547849.890003</v>
      </c>
      <c r="AJN31" s="3">
        <v>3538826961</v>
      </c>
      <c r="AJO31" s="3">
        <v>1404619199.9100001</v>
      </c>
      <c r="AJP31" s="3">
        <v>110639369.67</v>
      </c>
      <c r="AJQ31" s="3">
        <v>1086221570.6799998</v>
      </c>
      <c r="AJR31" s="3">
        <v>1517769254.46</v>
      </c>
      <c r="AJS31" s="3">
        <v>1525133883.8300002</v>
      </c>
      <c r="AJT31" s="3">
        <v>1318668556</v>
      </c>
      <c r="AJU31" s="3">
        <v>2043935640.49</v>
      </c>
      <c r="AJV31" s="3">
        <v>759959425</v>
      </c>
      <c r="AJW31" s="3">
        <v>2721613356.7300005</v>
      </c>
      <c r="AJX31" s="3">
        <v>3296033844.1099997</v>
      </c>
      <c r="AJY31" s="3">
        <v>1234822057.1800001</v>
      </c>
      <c r="AJZ31" s="3">
        <v>689290550.38</v>
      </c>
      <c r="AKA31" s="3">
        <v>4134663018</v>
      </c>
      <c r="AKB31" s="3">
        <v>510087646.75999999</v>
      </c>
      <c r="AKC31" s="3">
        <v>1995275151</v>
      </c>
      <c r="AKD31" s="3">
        <v>9187968435.1100006</v>
      </c>
      <c r="AKE31" s="3">
        <v>1635553197.4299998</v>
      </c>
      <c r="AKF31" s="3">
        <v>979819920</v>
      </c>
      <c r="AKG31" s="3">
        <v>2262221345.98</v>
      </c>
      <c r="AKH31" s="3">
        <v>251993864</v>
      </c>
      <c r="AKI31" s="3">
        <v>32273260484</v>
      </c>
      <c r="AKJ31" s="3">
        <v>21625478538.000004</v>
      </c>
      <c r="AKK31" s="3">
        <v>130356262</v>
      </c>
      <c r="AKL31" s="3">
        <v>1094509527.4099998</v>
      </c>
      <c r="AKM31" s="3">
        <v>2686009750</v>
      </c>
      <c r="AKN31" s="3">
        <v>1774080942.76</v>
      </c>
      <c r="AKO31" s="3">
        <v>2937742079.71</v>
      </c>
      <c r="AKP31" s="3">
        <v>4434449150</v>
      </c>
      <c r="AKQ31" s="3">
        <v>992298394</v>
      </c>
      <c r="AKR31" s="3">
        <v>5356131287</v>
      </c>
      <c r="AKS31" s="3">
        <v>463461369.18000001</v>
      </c>
      <c r="AKT31" s="3">
        <v>1145011270.5599999</v>
      </c>
      <c r="AKU31" s="3">
        <v>1480647449.05</v>
      </c>
      <c r="AKV31" s="3">
        <v>21829857025.82</v>
      </c>
      <c r="AKW31" s="3">
        <v>2042010037.54</v>
      </c>
      <c r="AKX31" s="3">
        <v>225956156</v>
      </c>
      <c r="AKY31" s="3">
        <v>453245965</v>
      </c>
      <c r="AKZ31" s="3">
        <v>1853760984.24</v>
      </c>
      <c r="ALA31" s="3">
        <v>542790903.03999996</v>
      </c>
      <c r="ALB31" s="3">
        <v>3567544413.8600006</v>
      </c>
      <c r="ALC31" s="3">
        <v>952671289.59000003</v>
      </c>
      <c r="ALD31" s="3">
        <v>1123292935.8199999</v>
      </c>
      <c r="ALE31" s="3">
        <v>814678134.83000004</v>
      </c>
      <c r="ALF31" s="3">
        <v>644218500.11000001</v>
      </c>
      <c r="ALG31" s="3">
        <v>1269198065.72</v>
      </c>
      <c r="ALH31" s="3">
        <v>12955435388.110001</v>
      </c>
      <c r="ALI31" s="3">
        <v>3916789802</v>
      </c>
      <c r="ALJ31" s="3">
        <v>605881550.38</v>
      </c>
      <c r="ALK31" s="3">
        <v>707792730</v>
      </c>
      <c r="ALL31" s="3">
        <v>1923204634.48</v>
      </c>
      <c r="ALM31" s="3">
        <v>1387398018.0300002</v>
      </c>
      <c r="ALN31" s="3">
        <v>3920551570</v>
      </c>
      <c r="ALO31" s="3">
        <v>4283857444.8699999</v>
      </c>
      <c r="ALP31" s="3">
        <v>464129289.25</v>
      </c>
      <c r="ALQ31" s="3">
        <v>1721734129</v>
      </c>
      <c r="ALR31" s="3">
        <v>735152241</v>
      </c>
      <c r="ALS31" s="3">
        <v>602156257.48000002</v>
      </c>
      <c r="ALT31" s="3">
        <v>1869221065.46</v>
      </c>
      <c r="ALU31" s="3">
        <v>870066118.63999999</v>
      </c>
      <c r="ALV31" s="3">
        <v>628196714</v>
      </c>
      <c r="ALW31" s="3">
        <v>5658938736.7200003</v>
      </c>
      <c r="ALX31" s="3">
        <v>1590127890.6599998</v>
      </c>
      <c r="ALY31" s="3">
        <v>220650125</v>
      </c>
      <c r="ALZ31" s="3">
        <v>39088206</v>
      </c>
      <c r="AMA31" s="3">
        <v>301038912.65999997</v>
      </c>
      <c r="AMB31" s="3">
        <v>1765508222</v>
      </c>
      <c r="AMC31" s="3">
        <v>6580778102.0700006</v>
      </c>
      <c r="AMD31" s="3">
        <v>177413665</v>
      </c>
      <c r="AME31" s="3">
        <v>2476188401.0999999</v>
      </c>
      <c r="AMF31" s="3">
        <v>11950548873.819998</v>
      </c>
      <c r="AMG31" s="3">
        <v>644279829.17000008</v>
      </c>
      <c r="AMH31" s="3">
        <v>332833399</v>
      </c>
      <c r="AMI31" s="3">
        <v>959409496</v>
      </c>
      <c r="AMJ31" s="3">
        <v>339740236</v>
      </c>
      <c r="AMK31" s="3">
        <v>10854252753.26</v>
      </c>
      <c r="AML31" s="3">
        <v>6525625277.0799999</v>
      </c>
      <c r="AMM31" s="3">
        <v>14313452790</v>
      </c>
      <c r="AMN31" s="3">
        <v>3996630991</v>
      </c>
      <c r="AMO31" s="3">
        <v>2771811094.3200002</v>
      </c>
      <c r="AMP31" s="3">
        <v>3110815418.8400002</v>
      </c>
      <c r="AMQ31" s="3">
        <v>1850269905</v>
      </c>
      <c r="AMR31" s="3">
        <v>1709741505.1799998</v>
      </c>
      <c r="AMS31" s="3">
        <v>33147968171.519997</v>
      </c>
      <c r="AMT31" s="3">
        <v>45736688630.199997</v>
      </c>
      <c r="AMU31" s="3">
        <v>703192077.71999991</v>
      </c>
      <c r="AMV31" s="3">
        <v>3380002415.0900002</v>
      </c>
      <c r="AMW31" s="3">
        <v>1164949635.54</v>
      </c>
      <c r="AMX31" s="3">
        <v>569738045.20000005</v>
      </c>
      <c r="AMY31" s="3">
        <v>547607309.60000002</v>
      </c>
      <c r="AMZ31" s="3">
        <v>1481337846.72</v>
      </c>
      <c r="ANA31" s="3">
        <v>674312549.54999995</v>
      </c>
      <c r="ANB31" s="3">
        <v>873624440.5</v>
      </c>
      <c r="ANC31" s="3">
        <v>9380996110.3100014</v>
      </c>
      <c r="AND31" s="3">
        <v>4908957382.0499992</v>
      </c>
      <c r="ANE31" s="3">
        <v>2898424021.3600001</v>
      </c>
      <c r="ANF31" s="3">
        <v>1411167491</v>
      </c>
      <c r="ANG31" s="3">
        <v>9661631225.3500004</v>
      </c>
      <c r="ANH31" s="3">
        <v>860952465</v>
      </c>
      <c r="ANI31" s="3">
        <v>1044198858</v>
      </c>
      <c r="ANJ31" s="3">
        <v>10376382294.339998</v>
      </c>
      <c r="ANK31" s="3">
        <v>38320468983.82</v>
      </c>
      <c r="ANL31" s="3">
        <v>10566439475</v>
      </c>
      <c r="ANM31" s="3">
        <v>166408056</v>
      </c>
      <c r="ANN31" s="3">
        <v>9374356253.210001</v>
      </c>
      <c r="ANO31" s="3">
        <v>26604224693.109997</v>
      </c>
      <c r="ANP31" s="3">
        <v>3764379945.3900003</v>
      </c>
      <c r="ANQ31" s="3">
        <v>866952907.59000003</v>
      </c>
      <c r="ANR31" s="3">
        <v>599136888.88999999</v>
      </c>
      <c r="ANS31" s="3">
        <v>27907599.93</v>
      </c>
      <c r="ANT31" s="3">
        <v>56830589</v>
      </c>
      <c r="ANU31" s="3">
        <v>1671947034</v>
      </c>
      <c r="ANV31" s="3">
        <v>12541393289.710001</v>
      </c>
      <c r="ANW31" s="3">
        <v>11397095113.879999</v>
      </c>
      <c r="ANX31" s="3">
        <v>95253590</v>
      </c>
      <c r="ANY31" s="3">
        <v>949823067.11000001</v>
      </c>
      <c r="ANZ31" s="3">
        <v>3008102866.8700004</v>
      </c>
      <c r="AOA31" s="3">
        <v>180513434.45999998</v>
      </c>
      <c r="AOB31" s="3">
        <v>39364966.5</v>
      </c>
      <c r="AOC31" s="3">
        <v>348620710.27999997</v>
      </c>
      <c r="AOD31" s="3">
        <v>1277956295.95</v>
      </c>
      <c r="AOE31" s="3">
        <v>387641997.94999999</v>
      </c>
      <c r="AOF31" s="3">
        <v>653029799.31000006</v>
      </c>
      <c r="AOG31" s="3">
        <v>582342322</v>
      </c>
      <c r="AOH31" s="3">
        <v>154937419.40000001</v>
      </c>
      <c r="AOI31" s="3">
        <v>567691261</v>
      </c>
      <c r="AOJ31" s="3">
        <v>55918291146.189995</v>
      </c>
      <c r="AOK31" s="3">
        <v>6729272974.2700005</v>
      </c>
      <c r="AOL31" s="3">
        <v>1902236675</v>
      </c>
      <c r="AOM31" s="3">
        <v>841153397.88</v>
      </c>
      <c r="AON31" s="3">
        <v>3117251044.8300004</v>
      </c>
      <c r="AOO31" s="3">
        <v>3344312754</v>
      </c>
      <c r="AOP31" s="3">
        <v>1753761264.2</v>
      </c>
      <c r="AOQ31" s="3">
        <v>179116584.99000001</v>
      </c>
      <c r="AOR31" s="3">
        <v>2646691987.0300002</v>
      </c>
      <c r="AOS31" s="3">
        <v>4566091926</v>
      </c>
      <c r="AOT31" s="3">
        <v>167602000</v>
      </c>
      <c r="AOU31" s="3">
        <v>9714241779.6499996</v>
      </c>
      <c r="AOV31" s="3">
        <v>1871216916.99</v>
      </c>
      <c r="AOW31" s="3">
        <v>2833388226.2400002</v>
      </c>
      <c r="AOX31" s="3">
        <v>1669409772.1600001</v>
      </c>
      <c r="AOY31" s="3">
        <v>3155995279.4899998</v>
      </c>
      <c r="AOZ31" s="3">
        <v>2593238885.4200001</v>
      </c>
      <c r="APA31" s="3">
        <v>25392663.75</v>
      </c>
      <c r="APB31" s="3">
        <v>467951888</v>
      </c>
      <c r="APC31" s="3">
        <v>869192522</v>
      </c>
      <c r="APD31" s="3">
        <v>662656473</v>
      </c>
      <c r="APE31" s="3">
        <v>5285435408.8599997</v>
      </c>
      <c r="APF31" s="3">
        <v>2017276519.26</v>
      </c>
      <c r="APG31" s="3">
        <v>529458244</v>
      </c>
      <c r="APH31" s="3">
        <v>454060149</v>
      </c>
      <c r="API31" s="3">
        <v>16154616030.600002</v>
      </c>
      <c r="APJ31" s="3">
        <v>869697958.77999997</v>
      </c>
      <c r="APK31" s="3">
        <v>494841963.56999999</v>
      </c>
      <c r="APL31" s="3">
        <v>10253424697.459999</v>
      </c>
      <c r="APM31" s="3">
        <v>2216934795.7200003</v>
      </c>
      <c r="APN31" s="3">
        <v>1019258572</v>
      </c>
      <c r="APO31" s="3">
        <v>607209492.0200001</v>
      </c>
      <c r="APP31" s="3">
        <v>733328363</v>
      </c>
      <c r="APQ31" s="3">
        <v>13364793289</v>
      </c>
      <c r="APR31" s="3">
        <v>482811007.99000001</v>
      </c>
      <c r="APS31" s="3">
        <v>1802135748.3599999</v>
      </c>
      <c r="APT31" s="3">
        <v>239205124.01999998</v>
      </c>
      <c r="APU31" s="3">
        <v>3629139550.96</v>
      </c>
      <c r="APV31" s="3">
        <v>238655403.19</v>
      </c>
      <c r="APW31" s="3">
        <v>3462076658.8699999</v>
      </c>
      <c r="APX31" s="3">
        <v>207618649</v>
      </c>
      <c r="APY31" s="3">
        <v>257240477.66</v>
      </c>
      <c r="APZ31" s="3">
        <v>1154389996.98</v>
      </c>
      <c r="AQA31" s="3">
        <v>1237967789.53</v>
      </c>
      <c r="AQB31" s="3">
        <v>2347462850.79</v>
      </c>
      <c r="AQC31" s="3">
        <v>1753066362.5999999</v>
      </c>
      <c r="AQD31" s="3">
        <v>1711545046</v>
      </c>
      <c r="AQE31" s="3">
        <v>809255108</v>
      </c>
      <c r="AQF31" s="3">
        <v>458325637.52999997</v>
      </c>
      <c r="AQG31" s="3">
        <v>2535039438</v>
      </c>
      <c r="AQH31" s="3">
        <v>3581269558</v>
      </c>
      <c r="AQI31" s="3">
        <v>5230651564.0700006</v>
      </c>
      <c r="AQJ31" s="3">
        <v>2555507769.3700004</v>
      </c>
      <c r="AQK31" s="3">
        <v>1200179637.4100001</v>
      </c>
      <c r="AQL31" s="3">
        <v>404401276.13999999</v>
      </c>
      <c r="AQM31" s="3">
        <v>294540346</v>
      </c>
      <c r="AQN31" s="3">
        <v>4949742886</v>
      </c>
      <c r="AQO31" s="3">
        <v>1490459603.6900001</v>
      </c>
      <c r="AQP31" s="3">
        <v>1202517126.3300002</v>
      </c>
      <c r="AQQ31" s="3">
        <v>444050560.51999998</v>
      </c>
      <c r="AQR31" s="3">
        <v>164413668.19999999</v>
      </c>
      <c r="AQS31" s="3">
        <v>12238367611.200001</v>
      </c>
      <c r="AQT31" s="3">
        <v>1646059465</v>
      </c>
      <c r="AQU31" s="3">
        <v>686919613.38999999</v>
      </c>
      <c r="AQV31" s="3">
        <v>1553961759.3699999</v>
      </c>
      <c r="AQW31" s="3">
        <v>1947609765</v>
      </c>
      <c r="AQX31" s="3">
        <v>606292756.00000012</v>
      </c>
      <c r="AQY31" s="3">
        <v>455627810.29999995</v>
      </c>
      <c r="AQZ31" s="3">
        <v>754723123</v>
      </c>
      <c r="ARA31" s="3">
        <v>26498226.629999999</v>
      </c>
      <c r="ARB31" s="3">
        <v>1204285586.5900002</v>
      </c>
      <c r="ARC31" s="3">
        <v>1047714505.8199999</v>
      </c>
      <c r="ARD31" s="3">
        <v>266767626.82999998</v>
      </c>
      <c r="ARE31" s="3">
        <v>1258281723.8399999</v>
      </c>
      <c r="ARF31" s="3">
        <v>386365163</v>
      </c>
      <c r="ARG31" s="3">
        <v>1511652454.3899999</v>
      </c>
      <c r="ARH31" s="3">
        <v>1340519095.9099998</v>
      </c>
      <c r="ARI31" s="3">
        <v>1045690723</v>
      </c>
      <c r="ARJ31" s="3">
        <v>16231157691.570002</v>
      </c>
      <c r="ARK31" s="3">
        <v>1251346562.9000001</v>
      </c>
      <c r="ARL31" s="3">
        <v>544113862.12</v>
      </c>
      <c r="ARM31" s="3">
        <v>151440000</v>
      </c>
      <c r="ARN31" s="3">
        <v>939102623</v>
      </c>
      <c r="ARO31" s="3">
        <v>973335913.99000001</v>
      </c>
      <c r="ARP31" s="3">
        <v>1567307161</v>
      </c>
      <c r="ARQ31" s="3">
        <v>10553822406.560001</v>
      </c>
      <c r="ARR31" s="3">
        <v>1424960511.4000001</v>
      </c>
      <c r="ARS31" s="3">
        <v>238839122</v>
      </c>
      <c r="ART31" s="3">
        <v>1308260650.71</v>
      </c>
      <c r="ARU31" s="3">
        <v>680961925.65999997</v>
      </c>
      <c r="ARV31" s="3">
        <v>75227479.510000005</v>
      </c>
      <c r="ARW31" s="3">
        <v>1666706343.1900001</v>
      </c>
      <c r="ARX31" s="3">
        <v>454218361.31</v>
      </c>
      <c r="ARY31" s="3">
        <v>3625437830.77</v>
      </c>
      <c r="ARZ31" s="3">
        <v>2002461629.1300004</v>
      </c>
      <c r="ASA31" s="3">
        <v>255423401.63999999</v>
      </c>
      <c r="ASB31" s="3">
        <v>1562444804.4700003</v>
      </c>
      <c r="ASC31" s="3">
        <v>1961662541.96</v>
      </c>
      <c r="ASD31" s="3">
        <v>403991542.95000005</v>
      </c>
      <c r="ASE31" s="3">
        <v>317850472.88999999</v>
      </c>
      <c r="ASF31" s="3">
        <v>20121425075.040001</v>
      </c>
      <c r="ASG31" s="3">
        <v>9237016074.3600006</v>
      </c>
      <c r="ASH31" s="3">
        <v>1910783156.0799999</v>
      </c>
      <c r="ASI31" s="3">
        <v>4295919640</v>
      </c>
      <c r="ASJ31" s="3">
        <v>329398624.54999995</v>
      </c>
      <c r="ASK31" s="3">
        <v>21191854</v>
      </c>
      <c r="ASL31" s="3">
        <v>669582952622</v>
      </c>
      <c r="ASM31" s="3">
        <v>4978743616.8199997</v>
      </c>
      <c r="ASN31" s="3">
        <v>326380349.09000003</v>
      </c>
      <c r="ASO31" s="3">
        <v>4270188923.8800001</v>
      </c>
      <c r="ASP31" s="3">
        <v>23412140793.700001</v>
      </c>
      <c r="ASQ31" s="3">
        <v>1995119597.1799998</v>
      </c>
      <c r="ASR31" s="3">
        <v>2269468811.4900002</v>
      </c>
      <c r="ASS31" s="3">
        <v>768791836.63</v>
      </c>
      <c r="AST31" s="3">
        <v>2744379944.5500002</v>
      </c>
      <c r="ASU31" s="3">
        <v>2608615469.0699997</v>
      </c>
      <c r="ASV31" s="3">
        <v>616930999.49000001</v>
      </c>
      <c r="ASW31" s="3">
        <v>2792847016.71</v>
      </c>
      <c r="ASX31" s="3">
        <v>830347413.90999997</v>
      </c>
      <c r="ASY31" s="3">
        <v>3325611122.1900001</v>
      </c>
      <c r="ASZ31" s="3">
        <v>267653264.40000001</v>
      </c>
      <c r="ATA31" s="3">
        <v>6506791612.1300011</v>
      </c>
      <c r="ATB31" s="3">
        <v>1848184942</v>
      </c>
      <c r="ATC31" s="3">
        <v>943935562.33000004</v>
      </c>
      <c r="ATD31" s="3">
        <v>392111556.60999995</v>
      </c>
      <c r="ATE31" s="3">
        <v>1493429969.6400001</v>
      </c>
      <c r="ATF31" s="3">
        <v>12754659</v>
      </c>
      <c r="ATG31" s="3">
        <v>1269918782.55</v>
      </c>
      <c r="ATH31" s="3">
        <v>85216439.799999997</v>
      </c>
      <c r="ATI31" s="3">
        <v>648597199</v>
      </c>
      <c r="ATJ31" s="3">
        <v>126416426</v>
      </c>
      <c r="ATK31" s="3">
        <v>7532965265.8499994</v>
      </c>
      <c r="ATL31" s="3">
        <v>690774798.61000001</v>
      </c>
      <c r="ATM31" s="3">
        <v>409174261.66000003</v>
      </c>
      <c r="ATN31" s="3">
        <v>1402570709.21</v>
      </c>
      <c r="ATO31" s="3">
        <v>18266094860.150002</v>
      </c>
      <c r="ATP31" s="3">
        <v>395855445</v>
      </c>
      <c r="ATQ31" s="3">
        <v>2776650109</v>
      </c>
      <c r="ATR31" s="3">
        <v>105484938.72</v>
      </c>
      <c r="ATS31" s="3">
        <v>471534208.23000002</v>
      </c>
      <c r="ATT31" s="3">
        <v>1526429487.01</v>
      </c>
      <c r="ATU31" s="3">
        <v>486632317.05999994</v>
      </c>
      <c r="ATV31" s="3">
        <v>7512688728.1399994</v>
      </c>
      <c r="ATW31" s="3">
        <v>1666213348.5599999</v>
      </c>
      <c r="ATX31" s="3">
        <v>385651369.15999997</v>
      </c>
      <c r="ATY31" s="3">
        <v>11432811464.859999</v>
      </c>
      <c r="ATZ31" s="3">
        <v>13153183162.700001</v>
      </c>
      <c r="AUA31" s="3">
        <v>1321179930.0599999</v>
      </c>
      <c r="AUB31" s="3">
        <v>16796560.640000001</v>
      </c>
      <c r="AUC31" s="3">
        <v>3386444422</v>
      </c>
      <c r="AUD31" s="3">
        <v>2051125556</v>
      </c>
      <c r="AUE31" s="3">
        <v>291919825.19</v>
      </c>
      <c r="AUF31" s="3">
        <v>627785957.06999993</v>
      </c>
      <c r="AUG31" s="3">
        <v>9578620639.4400005</v>
      </c>
      <c r="AUH31" s="3">
        <v>86874259</v>
      </c>
      <c r="AUI31" s="3">
        <v>62780331313</v>
      </c>
      <c r="AUJ31" s="3">
        <v>497854215</v>
      </c>
      <c r="AUK31" s="3">
        <v>3723866302.2400002</v>
      </c>
      <c r="AUL31" s="3">
        <v>1501428092.3400002</v>
      </c>
      <c r="AUM31" s="3">
        <v>7026040404.75</v>
      </c>
      <c r="AUN31" s="3">
        <v>829610918</v>
      </c>
      <c r="AUO31" s="3">
        <v>3399756659.6500001</v>
      </c>
      <c r="AUP31" s="3">
        <v>2802841156.5700002</v>
      </c>
      <c r="AUQ31" s="3">
        <v>3514611829.4599996</v>
      </c>
      <c r="AUR31" s="3">
        <v>3238732385</v>
      </c>
      <c r="AUS31" s="3">
        <v>2120253490.75</v>
      </c>
      <c r="AUT31" s="3">
        <v>331992706.63999999</v>
      </c>
      <c r="AUU31" s="3">
        <v>487303159</v>
      </c>
      <c r="AUV31" s="3">
        <v>1083536346.4400001</v>
      </c>
      <c r="AUW31" s="3">
        <v>15559455733</v>
      </c>
      <c r="AUX31" s="3">
        <v>635151964</v>
      </c>
      <c r="AUY31" s="3">
        <v>3351248103.23</v>
      </c>
      <c r="AUZ31" s="3">
        <v>780901204</v>
      </c>
      <c r="AVA31" s="3">
        <v>837903388.25</v>
      </c>
      <c r="AVB31" s="3">
        <v>938805900</v>
      </c>
      <c r="AVC31" s="3">
        <v>4481006620.8100004</v>
      </c>
      <c r="AVD31" s="3">
        <v>1390106027.3700001</v>
      </c>
      <c r="AVE31" s="3">
        <v>1818851723.98</v>
      </c>
      <c r="AVF31" s="3">
        <v>442017789</v>
      </c>
      <c r="AVG31" s="3">
        <v>1683144140</v>
      </c>
      <c r="AVH31" s="3">
        <v>1220308206.48</v>
      </c>
      <c r="AVI31" s="3">
        <v>2385728061</v>
      </c>
      <c r="AVJ31" s="3">
        <v>2998633997.4699998</v>
      </c>
      <c r="AVK31" s="3">
        <v>488506342.88</v>
      </c>
      <c r="AVL31" s="3">
        <v>505536808.09000003</v>
      </c>
      <c r="AVM31" s="3">
        <v>623809048.26999998</v>
      </c>
      <c r="AVN31" s="3">
        <v>346874519.92000002</v>
      </c>
      <c r="AVO31" s="3">
        <v>546534842.25999999</v>
      </c>
      <c r="AVP31" s="3">
        <v>2127397916.3099999</v>
      </c>
      <c r="AVQ31" s="3">
        <v>2298833856.4700003</v>
      </c>
      <c r="AVR31" s="3">
        <v>860743932.00999999</v>
      </c>
      <c r="AVS31" s="3">
        <v>2545641434.1999998</v>
      </c>
      <c r="AVT31" s="3">
        <v>8677623766.6100006</v>
      </c>
      <c r="AVU31" s="3">
        <v>619224029.30999994</v>
      </c>
      <c r="AVV31" s="3">
        <v>1055703459.12</v>
      </c>
      <c r="AVW31" s="3">
        <v>551528608.90999997</v>
      </c>
      <c r="AVX31" s="3">
        <v>467153271</v>
      </c>
      <c r="AVY31" s="3">
        <v>19637805238.080002</v>
      </c>
      <c r="AVZ31" s="3">
        <v>2076571986</v>
      </c>
      <c r="AWA31" s="3">
        <v>494026222.84000003</v>
      </c>
      <c r="AWB31" s="3">
        <v>1066392103</v>
      </c>
      <c r="AWC31" s="3">
        <v>1045948460.73</v>
      </c>
      <c r="AWD31" s="3">
        <v>2444141362</v>
      </c>
      <c r="AWE31" s="3">
        <v>194236047.25</v>
      </c>
      <c r="AWF31" s="3">
        <v>32711667820.290001</v>
      </c>
      <c r="AWG31" s="3">
        <v>686902357.65999997</v>
      </c>
      <c r="AWH31" s="3">
        <v>3845652538</v>
      </c>
      <c r="AWI31" s="3">
        <v>1787825727.3999999</v>
      </c>
      <c r="AWJ31" s="3">
        <v>2102598512.27</v>
      </c>
      <c r="AWK31" s="3">
        <v>20099090412</v>
      </c>
      <c r="AWL31" s="3">
        <v>27812507302</v>
      </c>
      <c r="AWM31" s="3">
        <v>515146363.24000001</v>
      </c>
      <c r="AWN31" s="3">
        <v>410427522.07999998</v>
      </c>
      <c r="AWO31" s="3">
        <v>7327250196.8600006</v>
      </c>
      <c r="AWP31" s="3">
        <v>371624735.73000002</v>
      </c>
      <c r="AWQ31" s="3">
        <v>14394490197.49</v>
      </c>
      <c r="AWR31" s="3">
        <v>5278998927.0699997</v>
      </c>
      <c r="AWS31" s="3">
        <v>453062475.62</v>
      </c>
      <c r="AWT31" s="3">
        <v>163592647.69999999</v>
      </c>
      <c r="AWU31" s="3">
        <v>57948549</v>
      </c>
      <c r="AWV31" s="3">
        <v>6038759406.2299995</v>
      </c>
      <c r="AWW31" s="3">
        <v>706037369.55999994</v>
      </c>
      <c r="AWX31" s="3">
        <v>18219232572.030003</v>
      </c>
      <c r="AWY31" s="3">
        <v>937279866.16000009</v>
      </c>
      <c r="AWZ31" s="3">
        <v>3558773535.4000001</v>
      </c>
      <c r="AXA31" s="3">
        <v>4260465430.3900003</v>
      </c>
      <c r="AXB31" s="3">
        <v>1010500539</v>
      </c>
      <c r="AXC31" s="3">
        <v>704488078.59000003</v>
      </c>
      <c r="AXD31" s="3">
        <v>429716682.68000001</v>
      </c>
      <c r="AXE31" s="3">
        <v>91294764</v>
      </c>
      <c r="AXF31" s="3">
        <v>2339446728.52</v>
      </c>
      <c r="AXG31" s="3">
        <v>1592161265.8499999</v>
      </c>
      <c r="AXH31" s="3">
        <v>1269149417.9100001</v>
      </c>
      <c r="AXI31" s="3">
        <v>259679651.13999999</v>
      </c>
      <c r="AXJ31" s="3">
        <v>845934872.53999996</v>
      </c>
      <c r="AXK31" s="3">
        <v>1423916619</v>
      </c>
      <c r="AXL31" s="3">
        <v>3325124613</v>
      </c>
      <c r="AXM31" s="3">
        <v>5839126662.9800005</v>
      </c>
      <c r="AXN31" s="3">
        <v>10593550346</v>
      </c>
      <c r="AXO31" s="3">
        <v>1335771111</v>
      </c>
      <c r="AXP31" s="3">
        <v>370502619</v>
      </c>
      <c r="AXQ31" s="3">
        <v>983576225.88999999</v>
      </c>
      <c r="AXR31" s="3">
        <v>3223536207</v>
      </c>
      <c r="AXS31" s="3">
        <v>79420772.870000005</v>
      </c>
      <c r="AXT31" s="3">
        <v>2859579247</v>
      </c>
      <c r="AXU31" s="3">
        <v>1260950176.47</v>
      </c>
      <c r="AXV31" s="3">
        <v>93153198.400000006</v>
      </c>
      <c r="AXW31" s="3">
        <v>22688569.5</v>
      </c>
      <c r="AXX31" s="3">
        <v>850410708.83000004</v>
      </c>
      <c r="AXY31" s="3">
        <v>153613452</v>
      </c>
      <c r="AXZ31" s="3">
        <v>411768829.55000001</v>
      </c>
      <c r="AYA31" s="3">
        <v>930654490.04999995</v>
      </c>
      <c r="AYB31" s="3">
        <v>495518096.81</v>
      </c>
      <c r="AYC31" s="3">
        <v>2131753267.4699998</v>
      </c>
      <c r="AYD31" s="3">
        <v>1784038047</v>
      </c>
      <c r="AYE31" s="3">
        <v>350399457.51000005</v>
      </c>
      <c r="AYF31" s="3">
        <v>89859843</v>
      </c>
      <c r="AYG31" s="3">
        <v>606166724.71000004</v>
      </c>
      <c r="AYH31" s="3">
        <v>150059725.81999999</v>
      </c>
      <c r="AYI31" s="3">
        <v>96425965.150000006</v>
      </c>
      <c r="AYJ31" s="3">
        <v>1391252919</v>
      </c>
      <c r="AYK31" s="3">
        <v>137249890.18000001</v>
      </c>
      <c r="AYL31" s="3">
        <v>848700955.70000005</v>
      </c>
      <c r="AYM31" s="3">
        <v>4600368092.7200003</v>
      </c>
      <c r="AYN31" s="3">
        <v>1062478857.63</v>
      </c>
      <c r="AYO31" s="3">
        <v>883798088</v>
      </c>
      <c r="AYP31" s="3">
        <v>3733220575.3400002</v>
      </c>
      <c r="AYQ31" s="3">
        <v>983366108</v>
      </c>
      <c r="AYR31" s="3">
        <v>3639075564.6600003</v>
      </c>
      <c r="AYS31" s="3">
        <v>908854397</v>
      </c>
      <c r="AYT31" s="3">
        <v>1100533585</v>
      </c>
      <c r="AYU31" s="3">
        <v>796463729</v>
      </c>
      <c r="AYV31" s="3">
        <v>600582798</v>
      </c>
      <c r="AYW31" s="3">
        <v>1771116479</v>
      </c>
      <c r="AYX31" s="3">
        <v>1038796151.12</v>
      </c>
      <c r="AYY31" s="3">
        <v>1740583010</v>
      </c>
      <c r="AYZ31" s="3">
        <v>1679422120</v>
      </c>
      <c r="AZA31" s="3">
        <v>1418301091</v>
      </c>
      <c r="AZB31" s="3">
        <v>5374354081.0700006</v>
      </c>
      <c r="AZC31" s="3">
        <v>1921503731.4400001</v>
      </c>
      <c r="AZD31" s="3">
        <v>72278768.079999998</v>
      </c>
      <c r="AZE31" s="3">
        <v>53588884.980000004</v>
      </c>
      <c r="AZF31" s="3">
        <v>77634992</v>
      </c>
      <c r="AZG31" s="3">
        <v>2235442568</v>
      </c>
      <c r="AZH31" s="3">
        <v>3795456376.98</v>
      </c>
      <c r="AZI31" s="3">
        <v>20627303954.32</v>
      </c>
      <c r="AZJ31" s="3">
        <v>109811680.02</v>
      </c>
      <c r="AZK31" s="3">
        <v>356254194.25999999</v>
      </c>
      <c r="AZL31" s="3">
        <v>2542379629.21</v>
      </c>
      <c r="AZM31" s="3">
        <v>718390838.56000006</v>
      </c>
      <c r="AZN31" s="3">
        <v>785345960</v>
      </c>
      <c r="AZO31" s="3">
        <v>7364855909.7300005</v>
      </c>
      <c r="AZP31" s="3">
        <v>762130542</v>
      </c>
      <c r="AZQ31" s="3">
        <v>578805346.55000007</v>
      </c>
      <c r="AZR31" s="3">
        <v>2936619993.04</v>
      </c>
      <c r="AZS31" s="3">
        <v>1084062917.04</v>
      </c>
      <c r="AZT31" s="3">
        <v>45009958567</v>
      </c>
      <c r="AZU31" s="3">
        <v>5141283666</v>
      </c>
      <c r="AZV31" s="3">
        <v>39248314</v>
      </c>
      <c r="AZW31" s="3">
        <v>1276195970.73</v>
      </c>
      <c r="AZX31" s="3">
        <v>1649414326</v>
      </c>
      <c r="AZY31" s="3">
        <v>139590906</v>
      </c>
      <c r="AZZ31" s="3">
        <v>507312582</v>
      </c>
      <c r="BAA31" s="3">
        <v>77453949</v>
      </c>
      <c r="BAB31" s="3">
        <v>1231894330</v>
      </c>
      <c r="BAC31" s="3">
        <v>104261433</v>
      </c>
      <c r="BAD31" s="3">
        <v>6803361563.1899996</v>
      </c>
      <c r="BAE31" s="3">
        <v>5585330765.5600004</v>
      </c>
      <c r="BAF31" s="3">
        <v>45075158.520000003</v>
      </c>
      <c r="BAG31" s="3">
        <v>414501160.26000005</v>
      </c>
      <c r="BAH31" s="3">
        <v>1884457813</v>
      </c>
      <c r="BAI31" s="3">
        <v>2957384429.8000002</v>
      </c>
      <c r="BAJ31" s="3">
        <v>1236050268.1900001</v>
      </c>
      <c r="BAK31" s="3">
        <v>1137275410.1099999</v>
      </c>
      <c r="BAL31" s="3">
        <v>549532182.1400001</v>
      </c>
      <c r="BAM31" s="3">
        <v>230722088.62</v>
      </c>
      <c r="BAN31" s="3">
        <v>549337680.53999996</v>
      </c>
      <c r="BAO31" s="3">
        <v>2021956531</v>
      </c>
      <c r="BAP31" s="3">
        <v>8876328510.1599998</v>
      </c>
      <c r="BAQ31" s="3">
        <v>2391827608.9900002</v>
      </c>
      <c r="BAR31" s="3">
        <v>359994517.45999998</v>
      </c>
      <c r="BAS31" s="3">
        <v>2090532800</v>
      </c>
      <c r="BAT31" s="3">
        <v>1074575907.8499999</v>
      </c>
      <c r="BAU31" s="3">
        <v>56644407429</v>
      </c>
      <c r="BAV31" s="3">
        <v>321854484.75</v>
      </c>
      <c r="BAW31" s="3">
        <v>314048773.79000002</v>
      </c>
      <c r="BAX31" s="3">
        <v>638072880</v>
      </c>
      <c r="BAY31" s="3">
        <v>985170172.37</v>
      </c>
      <c r="BAZ31" s="3">
        <v>685613973.16999996</v>
      </c>
      <c r="BBA31" s="3">
        <v>1360555146</v>
      </c>
      <c r="BBB31" s="3">
        <v>1874928791.8099999</v>
      </c>
      <c r="BBC31" s="3">
        <v>22999500728</v>
      </c>
      <c r="BBD31" s="3">
        <v>236851039.5</v>
      </c>
      <c r="BBE31" s="3">
        <v>388255355</v>
      </c>
      <c r="BBF31" s="3">
        <v>796702577</v>
      </c>
      <c r="BBG31" s="3">
        <v>1868793195.25</v>
      </c>
      <c r="BBH31" s="3">
        <v>2719034504.2999997</v>
      </c>
      <c r="BBI31" s="3">
        <v>471053030</v>
      </c>
      <c r="BBJ31" s="3">
        <v>1021077327</v>
      </c>
      <c r="BBK31" s="3">
        <v>432202989039.22009</v>
      </c>
      <c r="BBL31" s="3">
        <v>471403246.59000003</v>
      </c>
      <c r="BBM31" s="3">
        <v>7587955739.1399994</v>
      </c>
      <c r="BBN31" s="3">
        <v>292248774.96999997</v>
      </c>
      <c r="BBO31" s="3">
        <v>1119847860.6900001</v>
      </c>
      <c r="BBP31" s="3">
        <v>1785304394</v>
      </c>
      <c r="BBQ31" s="3">
        <v>814918396</v>
      </c>
      <c r="BBR31" s="3">
        <v>72214276</v>
      </c>
      <c r="BBS31" s="3">
        <v>1664129446.04</v>
      </c>
      <c r="BBT31" s="3">
        <v>1860407801</v>
      </c>
      <c r="BBU31" s="3">
        <v>6332198040.3299999</v>
      </c>
      <c r="BBV31" s="3">
        <v>693713419.68000007</v>
      </c>
      <c r="BBW31" s="3">
        <v>6648958793.4200001</v>
      </c>
      <c r="BBX31" s="3">
        <v>3591365152.4399996</v>
      </c>
      <c r="BBY31" s="3">
        <v>780012027</v>
      </c>
      <c r="BBZ31" s="3">
        <v>49200358.870000005</v>
      </c>
      <c r="BCA31" s="3">
        <v>1923263347</v>
      </c>
      <c r="BCB31" s="3">
        <v>1569556157</v>
      </c>
      <c r="BCC31" s="3">
        <v>437995457</v>
      </c>
      <c r="BCD31" s="3">
        <v>592453567.98000002</v>
      </c>
      <c r="BCE31" s="3">
        <v>394540124.26999998</v>
      </c>
      <c r="BCF31" s="3">
        <v>1433236795.51</v>
      </c>
      <c r="BCG31" s="3">
        <v>13126748129.710001</v>
      </c>
      <c r="BCH31" s="3">
        <v>4276036667.0900002</v>
      </c>
      <c r="BCI31" s="3">
        <v>675586457.44999993</v>
      </c>
      <c r="BCJ31" s="3">
        <v>316032217.14999998</v>
      </c>
      <c r="BCK31" s="3">
        <v>25954585928.559998</v>
      </c>
      <c r="BCL31" s="3">
        <v>223453750.5</v>
      </c>
      <c r="BCM31" s="3">
        <v>1191857638.3</v>
      </c>
      <c r="BCN31" s="3">
        <v>265834177</v>
      </c>
      <c r="BCO31" s="3">
        <v>428266583.95000005</v>
      </c>
      <c r="BCP31" s="3">
        <v>398399033</v>
      </c>
      <c r="BCQ31" s="3">
        <v>761729045.62</v>
      </c>
      <c r="BCR31" s="3">
        <v>168094881</v>
      </c>
      <c r="BCS31" s="3">
        <v>173114718</v>
      </c>
      <c r="BCT31" s="3">
        <v>2265583893</v>
      </c>
      <c r="BCU31" s="3">
        <v>445960039.89999998</v>
      </c>
      <c r="BCV31" s="3">
        <v>1260040808.52</v>
      </c>
      <c r="BCW31" s="3">
        <v>470399834</v>
      </c>
      <c r="BCX31" s="3">
        <v>1241183411</v>
      </c>
      <c r="BCY31" s="3">
        <v>584646180.02999997</v>
      </c>
      <c r="BCZ31" s="3">
        <v>226254424</v>
      </c>
      <c r="BDA31" s="3">
        <v>212973311</v>
      </c>
      <c r="BDB31" s="3">
        <v>577950155</v>
      </c>
      <c r="BDC31" s="3">
        <v>1369789869.49</v>
      </c>
      <c r="BDD31" s="3">
        <v>500187188.99000001</v>
      </c>
      <c r="BDE31" s="3">
        <v>72504031.930000007</v>
      </c>
      <c r="BDF31" s="3">
        <v>847442168.46000004</v>
      </c>
      <c r="BDG31" s="3">
        <v>348325477</v>
      </c>
      <c r="BDH31" s="3">
        <v>751857224.90999997</v>
      </c>
      <c r="BDI31" s="3">
        <v>7486829671</v>
      </c>
      <c r="BDJ31" s="3">
        <v>7795580840.8899994</v>
      </c>
      <c r="BDK31" s="3">
        <v>294084612</v>
      </c>
      <c r="BDL31" s="3">
        <v>1507284353.1600001</v>
      </c>
      <c r="BDM31" s="3">
        <v>2657777213.8400002</v>
      </c>
      <c r="BDN31" s="3">
        <v>144557697</v>
      </c>
      <c r="BDO31" s="3">
        <v>18969873969.18</v>
      </c>
      <c r="BDP31" s="3">
        <v>187251785</v>
      </c>
      <c r="BDQ31" s="3">
        <v>4961733263</v>
      </c>
      <c r="BDR31" s="3">
        <v>4578088958.6700001</v>
      </c>
      <c r="BDS31" s="3">
        <v>182699734.06999999</v>
      </c>
      <c r="BDT31" s="3">
        <v>2923711545</v>
      </c>
      <c r="BDU31" s="3">
        <v>1386138838</v>
      </c>
      <c r="BDV31" s="3">
        <v>2111926458.55</v>
      </c>
      <c r="BDW31" s="3">
        <v>527537548</v>
      </c>
      <c r="BDX31" s="3">
        <v>1992003222.3299999</v>
      </c>
      <c r="BDY31" s="3">
        <v>1244575981</v>
      </c>
      <c r="BDZ31" s="3">
        <v>3655827456</v>
      </c>
      <c r="BEA31" s="3">
        <v>3143780216.71</v>
      </c>
      <c r="BEB31" s="3">
        <v>497897696.85000002</v>
      </c>
      <c r="BEC31" s="3">
        <v>200173398.74000001</v>
      </c>
      <c r="BED31" s="3">
        <v>178940729</v>
      </c>
      <c r="BEE31" s="3">
        <v>5029959334</v>
      </c>
      <c r="BEF31" s="3">
        <v>323893044</v>
      </c>
      <c r="BEG31" s="3">
        <v>1255214625</v>
      </c>
      <c r="BEH31" s="3">
        <v>1931487308.4600003</v>
      </c>
      <c r="BEI31" s="3">
        <v>668640000</v>
      </c>
      <c r="BEJ31" s="3">
        <v>804040984</v>
      </c>
      <c r="BEK31" s="3">
        <v>12296660424.4</v>
      </c>
      <c r="BEL31" s="3">
        <v>248368646.10999995</v>
      </c>
      <c r="BEM31" s="3">
        <v>6680671037</v>
      </c>
      <c r="BEN31" s="3">
        <v>25659520</v>
      </c>
      <c r="BEO31" s="3">
        <v>1333239312</v>
      </c>
      <c r="BEP31" s="3">
        <v>5420948382.0600004</v>
      </c>
      <c r="BEQ31" s="3">
        <v>1521350782.5599999</v>
      </c>
      <c r="BER31" s="3">
        <v>1752825417.29</v>
      </c>
      <c r="BES31" s="3">
        <v>18342813459.529999</v>
      </c>
      <c r="BET31" s="3">
        <v>506933214.19</v>
      </c>
      <c r="BEU31" s="3">
        <v>390915505.44</v>
      </c>
      <c r="BEV31" s="3">
        <v>458619152.93000007</v>
      </c>
      <c r="BEW31" s="3">
        <v>2244050977.1700001</v>
      </c>
      <c r="BEX31" s="3">
        <v>37316179</v>
      </c>
      <c r="BEY31" s="3">
        <v>101845742</v>
      </c>
      <c r="BEZ31" s="3">
        <v>1439345398.99</v>
      </c>
      <c r="BFA31" s="3">
        <v>709893448.30000007</v>
      </c>
      <c r="BFB31" s="3">
        <v>2126882099</v>
      </c>
      <c r="BFC31" s="3">
        <v>1453566579</v>
      </c>
      <c r="BFD31" s="3">
        <v>876823192.90999997</v>
      </c>
      <c r="BFE31" s="3">
        <v>398803337.54999995</v>
      </c>
      <c r="BFF31" s="3">
        <v>554490402</v>
      </c>
      <c r="BFG31" s="3">
        <v>340623684</v>
      </c>
      <c r="BFH31" s="3">
        <v>1877597071.4799998</v>
      </c>
      <c r="BFI31" s="3">
        <v>9265164571.9200001</v>
      </c>
      <c r="BFJ31" s="3">
        <v>284049045.30000001</v>
      </c>
      <c r="BFK31" s="3">
        <v>833994903.07000005</v>
      </c>
      <c r="BFL31" s="3">
        <v>621197954.39999998</v>
      </c>
      <c r="BFM31" s="3">
        <v>209652031</v>
      </c>
      <c r="BFN31" s="3">
        <v>588700899.58000004</v>
      </c>
      <c r="BFO31" s="3">
        <v>497300407</v>
      </c>
      <c r="BFP31" s="3">
        <v>390510036.95000005</v>
      </c>
      <c r="BFQ31" s="3">
        <v>331113453.13</v>
      </c>
      <c r="BFR31" s="3">
        <v>3484290697.54</v>
      </c>
      <c r="BFS31" s="3">
        <v>360516732</v>
      </c>
      <c r="BFT31" s="3">
        <v>148845559.71000001</v>
      </c>
      <c r="BFU31" s="3">
        <v>641527880.21000004</v>
      </c>
      <c r="BFV31" s="3">
        <v>56884922</v>
      </c>
      <c r="BFW31" s="3">
        <v>7465526529</v>
      </c>
      <c r="BFX31" s="3">
        <v>1631455880.95</v>
      </c>
      <c r="BFY31" s="3">
        <v>426655854</v>
      </c>
      <c r="BFZ31" s="3">
        <v>715214028.91999996</v>
      </c>
      <c r="BGA31" s="3">
        <v>361375183.63999999</v>
      </c>
      <c r="BGB31" s="3">
        <v>625946745.39999998</v>
      </c>
      <c r="BGC31" s="3">
        <v>8517397590.25</v>
      </c>
      <c r="BGD31" s="3">
        <v>9801862507.5299988</v>
      </c>
      <c r="BGE31" s="3">
        <v>1356324440</v>
      </c>
      <c r="BGF31" s="3">
        <v>1287215612.27</v>
      </c>
      <c r="BGG31" s="3">
        <v>958018213</v>
      </c>
      <c r="BGH31" s="3">
        <v>508184639.44</v>
      </c>
      <c r="BGI31" s="3">
        <v>2491065127</v>
      </c>
      <c r="BGJ31" s="3">
        <v>2362226602.71</v>
      </c>
      <c r="BGK31" s="3">
        <v>659877960</v>
      </c>
      <c r="BGL31" s="3">
        <v>568772082.87</v>
      </c>
      <c r="BGM31" s="3">
        <v>530016582</v>
      </c>
      <c r="BGN31" s="3">
        <v>154071400.77000001</v>
      </c>
      <c r="BGO31" s="3">
        <v>273915507.09999996</v>
      </c>
      <c r="BGP31" s="3">
        <v>135146759</v>
      </c>
      <c r="BGQ31" s="3">
        <v>185638764.96000001</v>
      </c>
      <c r="BGR31" s="3">
        <v>386697253</v>
      </c>
      <c r="BGS31" s="3">
        <v>191898847</v>
      </c>
      <c r="BGT31" s="3">
        <v>504415883.88</v>
      </c>
      <c r="BGU31" s="3">
        <v>753633472.87000012</v>
      </c>
      <c r="BGV31" s="3">
        <v>1437216743.1099999</v>
      </c>
      <c r="BGW31" s="3">
        <v>629605859.90999997</v>
      </c>
      <c r="BGX31" s="3">
        <v>2775551050</v>
      </c>
      <c r="BGY31" s="3">
        <v>295174830.68000001</v>
      </c>
      <c r="BGZ31" s="3">
        <v>1648075937</v>
      </c>
      <c r="BHA31" s="3">
        <v>1967619127.3199999</v>
      </c>
      <c r="BHB31" s="3">
        <v>455234498.41999996</v>
      </c>
      <c r="BHC31" s="3">
        <v>355498340</v>
      </c>
      <c r="BHD31" s="3">
        <v>3558636555.0100002</v>
      </c>
      <c r="BHE31" s="3">
        <v>268446884.25999999</v>
      </c>
      <c r="BHF31" s="3">
        <v>2313034071</v>
      </c>
      <c r="BHG31" s="3">
        <v>2069819902</v>
      </c>
      <c r="BHH31" s="3">
        <v>829348135.80000007</v>
      </c>
      <c r="BHI31" s="3">
        <v>2788324572.5799999</v>
      </c>
      <c r="BHJ31" s="3">
        <v>10616812891</v>
      </c>
      <c r="BHK31" s="3">
        <v>2959160208.6799998</v>
      </c>
      <c r="BHL31" s="3">
        <v>2722598500</v>
      </c>
      <c r="BHM31" s="3">
        <v>248357790</v>
      </c>
      <c r="BHN31" s="3">
        <v>2678277015.1700001</v>
      </c>
      <c r="BHO31" s="3">
        <v>2463444511.9300003</v>
      </c>
      <c r="BHP31" s="3">
        <v>201259431</v>
      </c>
      <c r="BHQ31" s="3">
        <v>127049847.77000001</v>
      </c>
      <c r="BHR31" s="3">
        <v>607888286.61000001</v>
      </c>
      <c r="BHS31" s="3">
        <v>2811640527.79</v>
      </c>
      <c r="BHT31" s="3">
        <v>1717139416.45</v>
      </c>
      <c r="BHU31" s="3">
        <v>44156004</v>
      </c>
      <c r="BHV31" s="3">
        <v>770810930</v>
      </c>
      <c r="BHW31" s="3">
        <v>408446904.68000001</v>
      </c>
      <c r="BHX31" s="3">
        <v>4448779555.1000004</v>
      </c>
      <c r="BHY31" s="3">
        <v>138023269</v>
      </c>
      <c r="BHZ31" s="3">
        <v>763917538</v>
      </c>
      <c r="BIA31" s="3">
        <v>2178288004.1400003</v>
      </c>
      <c r="BIB31" s="3">
        <v>319959480.85000002</v>
      </c>
      <c r="BIC31" s="3">
        <v>11452787367.860001</v>
      </c>
      <c r="BID31" s="3">
        <v>9109997479</v>
      </c>
      <c r="BIE31" s="3">
        <v>670101027.29999995</v>
      </c>
      <c r="BIF31" s="3">
        <v>1283875238.8700001</v>
      </c>
      <c r="BIG31" s="3">
        <v>1331270624.25</v>
      </c>
      <c r="BIH31" s="3">
        <v>211452598.53999999</v>
      </c>
      <c r="BII31" s="3">
        <v>21000000</v>
      </c>
      <c r="BIJ31" s="3">
        <v>406042106.34999996</v>
      </c>
      <c r="BIK31" s="3">
        <v>874560113</v>
      </c>
      <c r="BIL31" s="3">
        <v>2014656828.3399999</v>
      </c>
      <c r="BIM31" s="3">
        <v>1048860819.9999999</v>
      </c>
      <c r="BIN31" s="3">
        <v>664512837.07000005</v>
      </c>
      <c r="BIO31" s="3">
        <v>1054117395</v>
      </c>
      <c r="BIP31" s="3">
        <v>318061870</v>
      </c>
      <c r="BIQ31" s="3">
        <v>3663356.42</v>
      </c>
      <c r="BIR31" s="3">
        <v>1068722516</v>
      </c>
      <c r="BIS31" s="3">
        <v>1346555676.4300001</v>
      </c>
      <c r="BIT31" s="3">
        <v>2508840305.7899995</v>
      </c>
      <c r="BIU31" s="3">
        <v>19865954.169999998</v>
      </c>
      <c r="BIV31" s="3">
        <v>1129662424</v>
      </c>
      <c r="BIW31" s="3">
        <v>1057765633.77</v>
      </c>
      <c r="BIX31" s="3">
        <v>2644675085</v>
      </c>
      <c r="BIY31" s="3">
        <v>206125060</v>
      </c>
      <c r="BIZ31" s="3">
        <v>10305164265.92</v>
      </c>
      <c r="BJA31" s="3">
        <v>1535378000</v>
      </c>
      <c r="BJB31" s="3">
        <v>263893631.24000001</v>
      </c>
      <c r="BJC31" s="3">
        <v>76737901.280000001</v>
      </c>
      <c r="BJD31" s="3">
        <v>1343584747.1900001</v>
      </c>
      <c r="BJE31" s="3">
        <v>1880446844</v>
      </c>
      <c r="BJF31" s="3">
        <v>1197131734</v>
      </c>
      <c r="BJG31" s="3">
        <v>1554458352.3699999</v>
      </c>
      <c r="BJH31" s="3">
        <v>1755301883</v>
      </c>
      <c r="BJI31" s="3">
        <v>1647090147</v>
      </c>
      <c r="BJJ31" s="3">
        <v>335579003</v>
      </c>
      <c r="BJK31" s="3">
        <v>200202205.25</v>
      </c>
      <c r="BJL31" s="3">
        <v>1250701513.9200001</v>
      </c>
      <c r="BJM31" s="3">
        <v>185067413.02000001</v>
      </c>
      <c r="BJN31" s="3">
        <v>917381719.82000005</v>
      </c>
      <c r="BJO31" s="3">
        <v>1251302602.45</v>
      </c>
      <c r="BJP31" s="3">
        <v>210113715</v>
      </c>
      <c r="BJQ31" s="3">
        <v>3268101617</v>
      </c>
      <c r="BJR31" s="3">
        <v>217050524.02000001</v>
      </c>
      <c r="BJS31" s="3">
        <v>36234903</v>
      </c>
      <c r="BJT31" s="3">
        <v>529282627</v>
      </c>
      <c r="BJU31" s="3">
        <v>12688329.92</v>
      </c>
      <c r="BJV31" s="3">
        <v>3549877874.4799995</v>
      </c>
      <c r="BJW31" s="3">
        <v>592755835.14999998</v>
      </c>
      <c r="BJX31" s="3">
        <v>197484957.72999999</v>
      </c>
      <c r="BJY31" s="3">
        <v>1505027861</v>
      </c>
      <c r="BJZ31" s="3">
        <v>4377585805</v>
      </c>
      <c r="BKA31" s="3">
        <v>2493590586</v>
      </c>
      <c r="BKB31" s="3">
        <v>4365083320</v>
      </c>
      <c r="BKC31" s="3">
        <v>1379077068.4400001</v>
      </c>
      <c r="BKD31" s="3">
        <v>168019227.88</v>
      </c>
      <c r="BKE31" s="3">
        <v>1214434077</v>
      </c>
      <c r="BKF31" s="3">
        <v>51723552.369999997</v>
      </c>
      <c r="BKG31" s="3">
        <v>662192839.19000006</v>
      </c>
      <c r="BKH31" s="3">
        <v>91781413.629999995</v>
      </c>
      <c r="BKI31" s="3">
        <v>15570492</v>
      </c>
      <c r="BKJ31" s="3">
        <v>883894736.82000005</v>
      </c>
      <c r="BKK31" s="3">
        <v>64314999</v>
      </c>
      <c r="BKL31" s="3">
        <v>2042092657</v>
      </c>
      <c r="BKM31" s="3">
        <v>1652623956.9199998</v>
      </c>
      <c r="BKN31" s="3">
        <v>2084487188.8899999</v>
      </c>
      <c r="BKO31" s="3">
        <v>1335521686.4400001</v>
      </c>
      <c r="BKP31" s="3">
        <v>449190805.04999989</v>
      </c>
      <c r="BKQ31" s="3">
        <v>5413696.0999999996</v>
      </c>
      <c r="BKR31" s="3">
        <v>1136483000.22</v>
      </c>
      <c r="BKS31" s="3">
        <v>261684387.78</v>
      </c>
      <c r="BKT31" s="3">
        <v>836534080.74000013</v>
      </c>
      <c r="BKU31" s="3">
        <v>11136379399.07</v>
      </c>
      <c r="BKV31" s="3">
        <v>1281128232.0699999</v>
      </c>
      <c r="BKW31" s="3">
        <v>16727991021</v>
      </c>
      <c r="BKX31" s="3">
        <v>493891191</v>
      </c>
      <c r="BKY31" s="3">
        <v>644206971.25</v>
      </c>
      <c r="BKZ31" s="3">
        <v>116497603</v>
      </c>
      <c r="BLA31" s="3">
        <v>7227473568</v>
      </c>
      <c r="BLB31" s="3">
        <v>377027738</v>
      </c>
      <c r="BLC31" s="3">
        <v>311737912.03000003</v>
      </c>
      <c r="BLD31" s="3">
        <v>615658252</v>
      </c>
      <c r="BLE31" s="3">
        <v>24693368</v>
      </c>
      <c r="BLF31" s="3">
        <v>102429913</v>
      </c>
      <c r="BLG31" s="3">
        <v>363664481</v>
      </c>
      <c r="BLH31" s="3">
        <v>54454539</v>
      </c>
      <c r="BLI31" s="3">
        <v>144157445</v>
      </c>
      <c r="BLJ31" s="3">
        <v>551045091.24000001</v>
      </c>
      <c r="BLK31" s="3">
        <v>364516971</v>
      </c>
      <c r="BLL31" s="3">
        <v>132889685.75999999</v>
      </c>
      <c r="BLM31" s="3">
        <v>25000000</v>
      </c>
      <c r="BLN31" s="3">
        <v>665095411</v>
      </c>
      <c r="BLO31" s="3">
        <v>685491188</v>
      </c>
      <c r="BLP31" s="3">
        <v>19223627088</v>
      </c>
      <c r="BLQ31" s="3">
        <v>1324822188.6299996</v>
      </c>
      <c r="BLR31" s="3">
        <v>86248949.669999987</v>
      </c>
      <c r="BLS31" s="3">
        <v>5672813999.3500004</v>
      </c>
      <c r="BLT31" s="3">
        <v>756126796.41999996</v>
      </c>
      <c r="BLU31" s="3">
        <v>32242812.280000001</v>
      </c>
      <c r="BLV31" s="3">
        <v>19165220</v>
      </c>
      <c r="BLW31" s="3">
        <v>120203848.78</v>
      </c>
      <c r="BLX31" s="3">
        <v>1762690939.5699999</v>
      </c>
      <c r="BLY31" s="3">
        <v>572412855.1500001</v>
      </c>
      <c r="BLZ31" s="3">
        <v>962032884</v>
      </c>
      <c r="BMA31" s="3">
        <v>51747666</v>
      </c>
      <c r="BMB31" s="3">
        <v>1004437291.74</v>
      </c>
      <c r="BMC31" s="3">
        <v>2361483200.9099998</v>
      </c>
      <c r="BMD31" s="3">
        <v>285500200</v>
      </c>
      <c r="BME31" s="3">
        <v>1135492635.8699999</v>
      </c>
      <c r="BMF31" s="3">
        <v>256212300</v>
      </c>
      <c r="BMG31" s="3">
        <v>152123085</v>
      </c>
      <c r="BMH31" s="3">
        <v>50845698372</v>
      </c>
      <c r="BMI31" s="3">
        <v>431354371</v>
      </c>
      <c r="BMJ31" s="3">
        <v>406813358</v>
      </c>
      <c r="BMK31" s="3">
        <v>137602535</v>
      </c>
      <c r="BML31" s="3">
        <v>484391469.22000003</v>
      </c>
      <c r="BMM31" s="3">
        <v>2342160407.0099998</v>
      </c>
      <c r="BMN31" s="3">
        <v>957530986</v>
      </c>
      <c r="BMO31" s="3">
        <v>37664906</v>
      </c>
      <c r="BMP31" s="3">
        <v>2210382612</v>
      </c>
      <c r="BMQ31" s="3">
        <v>1809489243.45</v>
      </c>
      <c r="BMR31" s="3">
        <v>245635692</v>
      </c>
      <c r="BMS31" s="3">
        <v>562984369.54999995</v>
      </c>
      <c r="BMT31" s="3">
        <v>2717707226</v>
      </c>
      <c r="BMU31" s="3">
        <v>312959952</v>
      </c>
      <c r="BMV31" s="3">
        <v>157452488</v>
      </c>
      <c r="BMW31" s="3">
        <v>1715081786.7800002</v>
      </c>
      <c r="BMX31" s="3">
        <v>1067184313.35</v>
      </c>
      <c r="BMY31" s="3">
        <v>766297446.16999996</v>
      </c>
      <c r="BMZ31" s="3">
        <v>294622947.11000001</v>
      </c>
      <c r="BNA31" s="3">
        <v>1503494673.9100001</v>
      </c>
      <c r="BNB31" s="3">
        <v>85199332</v>
      </c>
      <c r="BNC31" s="3">
        <v>197062369.63999999</v>
      </c>
      <c r="BND31" s="3">
        <v>5292779246.1400003</v>
      </c>
      <c r="BNE31" s="3">
        <v>596751946.49000001</v>
      </c>
      <c r="BNF31" s="3">
        <v>12418954749.330002</v>
      </c>
      <c r="BNG31" s="3">
        <v>275280622</v>
      </c>
      <c r="BNH31" s="3">
        <v>1547880857</v>
      </c>
      <c r="BNI31" s="3">
        <v>1332941788.0899999</v>
      </c>
      <c r="BNJ31" s="3">
        <v>24200000</v>
      </c>
      <c r="BNK31" s="3">
        <v>630468590.94999993</v>
      </c>
      <c r="BNL31" s="3">
        <v>3251929342.0600004</v>
      </c>
      <c r="BNM31" s="3">
        <v>118651277</v>
      </c>
      <c r="BNN31" s="3">
        <v>396219878.61000001</v>
      </c>
      <c r="BNO31" s="3">
        <v>280273755</v>
      </c>
      <c r="BNP31" s="3">
        <v>719824918.75</v>
      </c>
      <c r="BNQ31" s="3">
        <v>317892230.89999998</v>
      </c>
      <c r="BNR31" s="3">
        <v>1902593693</v>
      </c>
      <c r="BNS31" s="3">
        <v>434110668.12</v>
      </c>
      <c r="BNT31" s="3">
        <v>3649717825</v>
      </c>
      <c r="BNU31" s="3">
        <v>1200655973.0900002</v>
      </c>
      <c r="BNV31" s="3">
        <v>995346959.91000009</v>
      </c>
      <c r="BNW31" s="3">
        <v>33799698.060000002</v>
      </c>
      <c r="BNX31" s="3">
        <v>978572671.02999997</v>
      </c>
      <c r="BNY31" s="3">
        <v>2916693702.8400002</v>
      </c>
      <c r="BNZ31" s="3">
        <v>439878303.77000004</v>
      </c>
      <c r="BOA31" s="3">
        <v>838196936.00999999</v>
      </c>
      <c r="BOB31" s="3">
        <v>119932600</v>
      </c>
      <c r="BOC31" s="3">
        <v>82239374</v>
      </c>
      <c r="BOD31" s="3">
        <v>50825095.630000003</v>
      </c>
      <c r="BOE31" s="3">
        <v>68187564.040000007</v>
      </c>
      <c r="BOF31" s="3">
        <v>76792679.859999999</v>
      </c>
      <c r="BOG31" s="3">
        <v>801752320.09000003</v>
      </c>
      <c r="BOH31" s="3">
        <v>412827383.88</v>
      </c>
      <c r="BOI31" s="3">
        <v>563004796.31999993</v>
      </c>
      <c r="BOJ31" s="3">
        <v>163437901</v>
      </c>
      <c r="BOK31" s="3">
        <v>1098125000</v>
      </c>
      <c r="BOL31" s="3">
        <v>764190966.75999999</v>
      </c>
      <c r="BOM31" s="3">
        <v>444180028.94999999</v>
      </c>
      <c r="BON31" s="3">
        <v>228398906</v>
      </c>
      <c r="BOO31" s="3">
        <v>5029267566.1300001</v>
      </c>
      <c r="BOP31" s="3">
        <v>475163233</v>
      </c>
      <c r="BOQ31" s="3">
        <v>73195931.420000002</v>
      </c>
      <c r="BOR31" s="3">
        <v>817033216.76999998</v>
      </c>
      <c r="BOS31" s="3">
        <v>221605664.42000002</v>
      </c>
      <c r="BOT31" s="3">
        <v>535522596.01000005</v>
      </c>
      <c r="BOU31" s="3">
        <v>282975727</v>
      </c>
      <c r="BOV31" s="3">
        <v>174316340.24000001</v>
      </c>
      <c r="BOW31" s="3">
        <v>3261848261.0099998</v>
      </c>
      <c r="BOX31" s="3">
        <v>29816526</v>
      </c>
      <c r="BOY31" s="3">
        <v>711421371.91999996</v>
      </c>
      <c r="BOZ31" s="3">
        <v>103849107</v>
      </c>
      <c r="BPA31" s="3">
        <v>666144225.45999992</v>
      </c>
      <c r="BPB31" s="3">
        <v>272832974.03999996</v>
      </c>
      <c r="BPC31" s="3">
        <v>17666215</v>
      </c>
      <c r="BPD31" s="3">
        <v>341359784</v>
      </c>
      <c r="BPE31" s="3">
        <v>877517188.89999998</v>
      </c>
      <c r="BPF31" s="3">
        <v>721154115.78999996</v>
      </c>
      <c r="BPG31" s="3">
        <v>689488372.11000001</v>
      </c>
      <c r="BPH31" s="3">
        <v>383572007.74000001</v>
      </c>
      <c r="BPI31" s="3">
        <v>320950313</v>
      </c>
      <c r="BPJ31" s="3">
        <v>603359170</v>
      </c>
      <c r="BPK31" s="3">
        <v>597362887.66000009</v>
      </c>
      <c r="BPL31" s="3">
        <v>4612309720</v>
      </c>
      <c r="BPM31" s="3">
        <v>61311219</v>
      </c>
      <c r="BPN31" s="3">
        <v>1747002728</v>
      </c>
      <c r="BPO31" s="3">
        <v>339547199</v>
      </c>
      <c r="BPP31" s="3">
        <v>402384243.75999999</v>
      </c>
      <c r="BPQ31" s="3">
        <v>2012964997.8199999</v>
      </c>
      <c r="BPR31" s="3">
        <v>164581085</v>
      </c>
      <c r="BPS31" s="3">
        <v>193117803</v>
      </c>
      <c r="BPT31" s="3">
        <v>10783952959.620001</v>
      </c>
      <c r="BPU31" s="3">
        <v>734776349.61999989</v>
      </c>
      <c r="BPV31" s="3">
        <v>1177127523.51</v>
      </c>
      <c r="BPW31" s="3">
        <v>126432293.31</v>
      </c>
      <c r="BPX31" s="3">
        <v>160192000</v>
      </c>
      <c r="BPY31" s="3">
        <v>554440325.91999996</v>
      </c>
      <c r="BPZ31" s="3">
        <v>332863901.95000005</v>
      </c>
      <c r="BQA31" s="3">
        <v>668504720.25999999</v>
      </c>
      <c r="BQB31" s="3">
        <v>796737538.05000007</v>
      </c>
      <c r="BQC31" s="3">
        <v>299606873.44</v>
      </c>
      <c r="BQD31" s="3">
        <v>109481884</v>
      </c>
      <c r="BQE31" s="3">
        <v>69077101.070000008</v>
      </c>
      <c r="BQF31" s="3">
        <v>353571988</v>
      </c>
      <c r="BQG31" s="3">
        <v>44249833</v>
      </c>
      <c r="BQH31" s="3">
        <v>1303781368.23</v>
      </c>
      <c r="BQI31" s="3">
        <v>183013950.14000002</v>
      </c>
      <c r="BQJ31" s="3">
        <v>106001008.29000001</v>
      </c>
      <c r="BQK31" s="3">
        <v>138324673</v>
      </c>
      <c r="BQL31" s="3">
        <v>279053164</v>
      </c>
      <c r="BQM31" s="3">
        <v>96782001.180000007</v>
      </c>
      <c r="BQN31" s="3">
        <v>437835021</v>
      </c>
      <c r="BQO31" s="3">
        <v>180856209</v>
      </c>
      <c r="BQP31" s="3">
        <v>63960155.019999996</v>
      </c>
      <c r="BQQ31" s="3">
        <v>70356638.929999992</v>
      </c>
      <c r="BQR31" s="3">
        <v>367041022.48000002</v>
      </c>
      <c r="BQS31" s="3">
        <v>10000</v>
      </c>
      <c r="BQT31" s="3">
        <v>719174344</v>
      </c>
      <c r="BQU31" s="3">
        <v>566485224.79999995</v>
      </c>
      <c r="BQV31" s="3">
        <v>14034149760018.049</v>
      </c>
    </row>
    <row r="32" spans="1:1816">
      <c r="A32" s="7" t="s">
        <v>1248</v>
      </c>
    </row>
    <row r="33" spans="1:1816">
      <c r="A33" s="11" t="s">
        <v>1249</v>
      </c>
      <c r="BND33" s="3"/>
    </row>
    <row r="34" spans="1:1816">
      <c r="A34" s="12" t="s">
        <v>28</v>
      </c>
      <c r="B34" s="3"/>
      <c r="C34" s="3"/>
      <c r="D34" s="3"/>
      <c r="E34" s="3">
        <v>11155559581.07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>
        <v>6479457</v>
      </c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>
        <v>1008592433.33</v>
      </c>
      <c r="AJ34" s="3"/>
      <c r="AK34" s="3"/>
      <c r="AL34" s="3"/>
      <c r="AM34" s="3"/>
      <c r="AN34" s="3"/>
      <c r="AO34" s="3">
        <v>30000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>
        <v>56103354.640000001</v>
      </c>
      <c r="BB34" s="3"/>
      <c r="BC34" s="3"/>
      <c r="BD34" s="3"/>
      <c r="BE34" s="3"/>
      <c r="BF34" s="3"/>
      <c r="BG34" s="3"/>
      <c r="BH34" s="3"/>
      <c r="BI34" s="3">
        <v>31507162</v>
      </c>
      <c r="BJ34" s="3"/>
      <c r="BK34" s="3">
        <v>736079640</v>
      </c>
      <c r="BL34" s="3"/>
      <c r="BM34" s="3"/>
      <c r="BN34" s="3"/>
      <c r="BO34" s="3"/>
      <c r="BP34" s="3"/>
      <c r="BQ34" s="3"/>
      <c r="BR34" s="3"/>
      <c r="BS34" s="3"/>
      <c r="BT34" s="3"/>
      <c r="BU34" s="3">
        <v>2647187928.4299998</v>
      </c>
      <c r="BV34" s="3">
        <v>737900396</v>
      </c>
      <c r="BW34" s="3"/>
      <c r="BX34" s="3"/>
      <c r="BY34" s="3">
        <v>6225967594.5</v>
      </c>
      <c r="BZ34" s="3"/>
      <c r="CA34" s="3"/>
      <c r="CB34" s="3">
        <v>8323130991.7600002</v>
      </c>
      <c r="CC34" s="3"/>
      <c r="CD34" s="3">
        <v>1010077548</v>
      </c>
      <c r="CE34" s="3"/>
      <c r="CF34" s="3"/>
      <c r="CG34" s="3"/>
      <c r="CH34" s="3"/>
      <c r="CI34" s="3"/>
      <c r="CJ34" s="3">
        <v>5624982511.54</v>
      </c>
      <c r="CK34" s="3">
        <v>6961033585.8299999</v>
      </c>
      <c r="CL34" s="3"/>
      <c r="CM34" s="3"/>
      <c r="CN34" s="3"/>
      <c r="CO34" s="3"/>
      <c r="CP34" s="3"/>
      <c r="CQ34" s="3"/>
      <c r="CR34" s="3"/>
      <c r="CS34" s="3"/>
      <c r="CT34" s="3"/>
      <c r="CU34" s="3">
        <v>1970987170</v>
      </c>
      <c r="CV34" s="3"/>
      <c r="CW34" s="3"/>
      <c r="CX34" s="3">
        <v>80615654</v>
      </c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>
        <v>21799715</v>
      </c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>
        <v>16548647</v>
      </c>
      <c r="EF34" s="3">
        <v>35672922</v>
      </c>
      <c r="EG34" s="3"/>
      <c r="EH34" s="3"/>
      <c r="EI34" s="3">
        <v>1066833835.95</v>
      </c>
      <c r="EJ34" s="3"/>
      <c r="EK34" s="3">
        <v>432443174.31999999</v>
      </c>
      <c r="EL34" s="3">
        <v>91550704.140000001</v>
      </c>
      <c r="EM34" s="3"/>
      <c r="EN34" s="3">
        <v>26882260</v>
      </c>
      <c r="EO34" s="3"/>
      <c r="EP34" s="3"/>
      <c r="EQ34" s="3"/>
      <c r="ER34" s="3"/>
      <c r="ES34" s="3"/>
      <c r="ET34" s="3"/>
      <c r="EU34" s="3"/>
      <c r="EV34" s="3">
        <v>409560880</v>
      </c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>
        <v>335050518</v>
      </c>
      <c r="FI34" s="3"/>
      <c r="FJ34" s="3">
        <v>7018316</v>
      </c>
      <c r="FK34" s="3"/>
      <c r="FL34" s="3">
        <v>655455470</v>
      </c>
      <c r="FM34" s="3"/>
      <c r="FN34" s="3"/>
      <c r="FO34" s="3"/>
      <c r="FP34" s="3">
        <v>200000</v>
      </c>
      <c r="FQ34" s="3"/>
      <c r="FR34" s="3"/>
      <c r="FS34" s="3"/>
      <c r="FT34" s="3"/>
      <c r="FU34" s="3"/>
      <c r="FV34" s="3">
        <v>196902087</v>
      </c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>
        <v>154134160.97</v>
      </c>
      <c r="GJ34" s="3"/>
      <c r="GK34" s="3"/>
      <c r="GL34" s="3">
        <v>3383268641.4499998</v>
      </c>
      <c r="GM34" s="3"/>
      <c r="GN34" s="3"/>
      <c r="GO34" s="3">
        <v>416257736</v>
      </c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>
        <v>130000</v>
      </c>
      <c r="HE34" s="3"/>
      <c r="HF34" s="3"/>
      <c r="HG34" s="3"/>
      <c r="HH34" s="3">
        <v>1508277826.04</v>
      </c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>
        <v>3153046460</v>
      </c>
      <c r="HU34" s="3"/>
      <c r="HV34" s="3">
        <v>56947979</v>
      </c>
      <c r="HW34" s="3"/>
      <c r="HX34" s="3">
        <v>353291641</v>
      </c>
      <c r="HY34" s="3"/>
      <c r="HZ34" s="3"/>
      <c r="IA34" s="3">
        <v>29016792</v>
      </c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>
        <v>615584910</v>
      </c>
      <c r="IR34" s="3"/>
      <c r="IS34" s="3"/>
      <c r="IT34" s="3"/>
      <c r="IU34" s="3"/>
      <c r="IV34" s="3"/>
      <c r="IW34" s="3"/>
      <c r="IX34" s="3">
        <v>332126539</v>
      </c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>
        <v>17223636</v>
      </c>
      <c r="JM34" s="3"/>
      <c r="JN34" s="3"/>
      <c r="JO34" s="3"/>
      <c r="JP34" s="3">
        <v>1663814179.8699999</v>
      </c>
      <c r="JQ34" s="3"/>
      <c r="JR34" s="3"/>
      <c r="JS34" s="3"/>
      <c r="JT34" s="3">
        <v>3602076799</v>
      </c>
      <c r="JU34" s="3">
        <v>315557929</v>
      </c>
      <c r="JV34" s="3"/>
      <c r="JW34" s="3">
        <v>639579142</v>
      </c>
      <c r="JX34" s="3"/>
      <c r="JY34" s="3"/>
      <c r="JZ34" s="3"/>
      <c r="KA34" s="3"/>
      <c r="KB34" s="3">
        <v>77205596</v>
      </c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>
        <v>981818817.71000004</v>
      </c>
      <c r="KN34" s="3"/>
      <c r="KO34" s="3">
        <v>83414949</v>
      </c>
      <c r="KP34" s="3">
        <v>2731019508.3000002</v>
      </c>
      <c r="KQ34" s="3"/>
      <c r="KR34" s="3"/>
      <c r="KS34" s="3"/>
      <c r="KT34" s="3"/>
      <c r="KU34" s="3">
        <v>3181185191.1199999</v>
      </c>
      <c r="KV34" s="3"/>
      <c r="KW34" s="3">
        <v>1084120712</v>
      </c>
      <c r="KX34" s="3"/>
      <c r="KY34" s="3"/>
      <c r="KZ34" s="3"/>
      <c r="LA34" s="3">
        <v>577278768</v>
      </c>
      <c r="LB34" s="3"/>
      <c r="LC34" s="3">
        <v>109845646</v>
      </c>
      <c r="LD34" s="3"/>
      <c r="LE34" s="3"/>
      <c r="LF34" s="3"/>
      <c r="LG34" s="3"/>
      <c r="LH34" s="3"/>
      <c r="LI34" s="3"/>
      <c r="LJ34" s="3">
        <v>56994852</v>
      </c>
      <c r="LK34" s="3"/>
      <c r="LL34" s="3"/>
      <c r="LM34" s="3"/>
      <c r="LN34" s="3"/>
      <c r="LO34" s="3"/>
      <c r="LP34" s="3"/>
      <c r="LQ34" s="3"/>
      <c r="LR34" s="3">
        <v>355370251</v>
      </c>
      <c r="LS34" s="3"/>
      <c r="LT34" s="3"/>
      <c r="LU34" s="3"/>
      <c r="LV34" s="3"/>
      <c r="LW34" s="3"/>
      <c r="LX34" s="3"/>
      <c r="LY34" s="3"/>
      <c r="LZ34" s="3"/>
      <c r="MA34" s="3">
        <v>28921340</v>
      </c>
      <c r="MB34" s="3">
        <v>931595004</v>
      </c>
      <c r="MC34" s="3"/>
      <c r="MD34" s="3">
        <v>700207195</v>
      </c>
      <c r="ME34" s="3"/>
      <c r="MF34" s="3"/>
      <c r="MG34" s="3"/>
      <c r="MH34" s="3"/>
      <c r="MI34" s="3"/>
      <c r="MJ34" s="3">
        <v>108436278.77</v>
      </c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>
        <v>2529592239</v>
      </c>
      <c r="MX34" s="3">
        <v>131357086.70999999</v>
      </c>
      <c r="MY34" s="3"/>
      <c r="MZ34" s="3"/>
      <c r="NA34" s="3"/>
      <c r="NB34" s="3"/>
      <c r="NC34" s="3"/>
      <c r="ND34" s="3"/>
      <c r="NE34" s="3"/>
      <c r="NF34" s="3">
        <v>6619761442</v>
      </c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>
        <v>7398045964.5799999</v>
      </c>
      <c r="NS34" s="3"/>
      <c r="NT34" s="3"/>
      <c r="NU34" s="3"/>
      <c r="NV34" s="3">
        <v>563315912</v>
      </c>
      <c r="NW34" s="3"/>
      <c r="NX34" s="3"/>
      <c r="NY34" s="3"/>
      <c r="NZ34" s="3"/>
      <c r="OA34" s="3">
        <v>551323392</v>
      </c>
      <c r="OB34" s="3">
        <v>1137592589</v>
      </c>
      <c r="OC34" s="3"/>
      <c r="OD34" s="3"/>
      <c r="OE34" s="3"/>
      <c r="OF34" s="3"/>
      <c r="OG34" s="3"/>
      <c r="OH34" s="3"/>
      <c r="OI34" s="3">
        <v>1548723945.5</v>
      </c>
      <c r="OJ34" s="3"/>
      <c r="OK34" s="3"/>
      <c r="OL34" s="3"/>
      <c r="OM34" s="3">
        <v>160050704.61000001</v>
      </c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>
        <v>884951103.21000004</v>
      </c>
      <c r="PE34" s="3">
        <v>95169562.840000004</v>
      </c>
      <c r="PF34" s="3"/>
      <c r="PG34" s="3">
        <v>135578611</v>
      </c>
      <c r="PH34" s="3">
        <v>907861348.13</v>
      </c>
      <c r="PI34" s="3"/>
      <c r="PJ34" s="3">
        <v>6771941249.1400003</v>
      </c>
      <c r="PK34" s="3">
        <v>17991776152.890003</v>
      </c>
      <c r="PL34" s="3">
        <v>172565761.27000001</v>
      </c>
      <c r="PM34" s="3"/>
      <c r="PN34" s="3">
        <v>168840540.86000001</v>
      </c>
      <c r="PO34" s="3">
        <v>605316340.26999998</v>
      </c>
      <c r="PP34" s="3">
        <v>188856762</v>
      </c>
      <c r="PQ34" s="3"/>
      <c r="PR34" s="3">
        <v>253436891</v>
      </c>
      <c r="PS34" s="3"/>
      <c r="PT34" s="3"/>
      <c r="PU34" s="3"/>
      <c r="PV34" s="3"/>
      <c r="PW34" s="3"/>
      <c r="PX34" s="3"/>
      <c r="PY34" s="3"/>
      <c r="PZ34" s="3"/>
      <c r="QA34" s="3">
        <v>99156247</v>
      </c>
      <c r="QB34" s="3"/>
      <c r="QC34" s="3">
        <v>120279736</v>
      </c>
      <c r="QD34" s="3">
        <v>107871501</v>
      </c>
      <c r="QE34" s="3"/>
      <c r="QF34" s="3"/>
      <c r="QG34" s="3">
        <v>18792350853.16</v>
      </c>
      <c r="QH34" s="3"/>
      <c r="QI34" s="3">
        <v>19179486</v>
      </c>
      <c r="QJ34" s="3"/>
      <c r="QK34" s="3"/>
      <c r="QL34" s="3"/>
      <c r="QM34" s="3"/>
      <c r="QN34" s="3"/>
      <c r="QO34" s="3"/>
      <c r="QP34" s="3"/>
      <c r="QQ34" s="3">
        <v>439610204</v>
      </c>
      <c r="QR34" s="3">
        <v>96611</v>
      </c>
      <c r="QS34" s="3">
        <v>729475776.83000004</v>
      </c>
      <c r="QT34" s="3">
        <v>1689618375.4200001</v>
      </c>
      <c r="QU34" s="3">
        <v>347295471.89999998</v>
      </c>
      <c r="QV34" s="3">
        <v>1080752549.76</v>
      </c>
      <c r="QW34" s="3">
        <v>1243602780.0699999</v>
      </c>
      <c r="QX34" s="3">
        <v>1771544349.28</v>
      </c>
      <c r="QY34" s="3">
        <v>3871752944</v>
      </c>
      <c r="QZ34" s="3">
        <v>1231923</v>
      </c>
      <c r="RA34" s="3">
        <v>77116636</v>
      </c>
      <c r="RB34" s="3">
        <v>595713593.22000003</v>
      </c>
      <c r="RC34" s="3">
        <v>41554629</v>
      </c>
      <c r="RD34" s="3">
        <v>213735204</v>
      </c>
      <c r="RE34" s="3"/>
      <c r="RF34" s="3">
        <v>2195069463.4400001</v>
      </c>
      <c r="RG34" s="3">
        <v>121790406.11</v>
      </c>
      <c r="RH34" s="3"/>
      <c r="RI34" s="3">
        <v>1666078524.53</v>
      </c>
      <c r="RJ34" s="3"/>
      <c r="RK34" s="3">
        <v>10859829317</v>
      </c>
      <c r="RL34" s="3">
        <v>1785022</v>
      </c>
      <c r="RM34" s="3"/>
      <c r="RN34" s="3"/>
      <c r="RO34" s="3">
        <v>14618760.699999999</v>
      </c>
      <c r="RP34" s="3"/>
      <c r="RQ34" s="3">
        <v>35872469</v>
      </c>
      <c r="RR34" s="3"/>
      <c r="RS34" s="3"/>
      <c r="RT34" s="3"/>
      <c r="RU34" s="3">
        <v>1613895847</v>
      </c>
      <c r="RV34" s="3"/>
      <c r="RW34" s="3"/>
      <c r="RX34" s="3"/>
      <c r="RY34" s="3">
        <v>93449132</v>
      </c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>
        <v>1314177037</v>
      </c>
      <c r="SK34" s="3"/>
      <c r="SL34" s="3"/>
      <c r="SM34" s="3"/>
      <c r="SN34" s="3"/>
      <c r="SO34" s="3"/>
      <c r="SP34" s="3">
        <v>30842434.870000001</v>
      </c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>
        <v>199456749</v>
      </c>
      <c r="TB34" s="3"/>
      <c r="TC34" s="3"/>
      <c r="TD34" s="3"/>
      <c r="TE34" s="3"/>
      <c r="TF34" s="3"/>
      <c r="TG34" s="3">
        <v>146954783</v>
      </c>
      <c r="TH34" s="3"/>
      <c r="TI34" s="3"/>
      <c r="TJ34" s="3">
        <v>3858765151.2600002</v>
      </c>
      <c r="TK34" s="3"/>
      <c r="TL34" s="3"/>
      <c r="TM34" s="3"/>
      <c r="TN34" s="3">
        <v>11560553891.459999</v>
      </c>
      <c r="TO34" s="3"/>
      <c r="TP34" s="3"/>
      <c r="TQ34" s="3"/>
      <c r="TR34" s="3"/>
      <c r="TS34" s="3"/>
      <c r="TT34" s="3"/>
      <c r="TU34" s="3">
        <v>1241957615.23</v>
      </c>
      <c r="TV34" s="3">
        <v>96293839</v>
      </c>
      <c r="TW34" s="3"/>
      <c r="TX34" s="3"/>
      <c r="TY34" s="3"/>
      <c r="TZ34" s="3"/>
      <c r="UA34" s="3">
        <v>2046819570.48</v>
      </c>
      <c r="UB34" s="3">
        <v>82716758</v>
      </c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>
        <v>52454463</v>
      </c>
      <c r="UN34" s="3"/>
      <c r="UO34" s="3">
        <v>89075808</v>
      </c>
      <c r="UP34" s="3"/>
      <c r="UQ34" s="3"/>
      <c r="UR34" s="3">
        <v>196123676</v>
      </c>
      <c r="US34" s="3"/>
      <c r="UT34" s="3"/>
      <c r="UU34" s="3"/>
      <c r="UV34" s="3"/>
      <c r="UW34" s="3"/>
      <c r="UX34" s="3"/>
      <c r="UY34" s="3"/>
      <c r="UZ34" s="3">
        <v>818200285.16999996</v>
      </c>
      <c r="VA34" s="3">
        <v>1266233753.5599999</v>
      </c>
      <c r="VB34" s="3"/>
      <c r="VC34" s="3"/>
      <c r="VD34" s="3"/>
      <c r="VE34" s="3"/>
      <c r="VF34" s="3">
        <v>2831209053.48</v>
      </c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>
        <v>3917934</v>
      </c>
      <c r="VR34" s="3"/>
      <c r="VS34" s="3"/>
      <c r="VT34" s="3"/>
      <c r="VU34" s="3">
        <v>435205603.44</v>
      </c>
      <c r="VV34" s="3"/>
      <c r="VW34" s="3">
        <v>7166319719</v>
      </c>
      <c r="VX34" s="3"/>
      <c r="VY34" s="3"/>
      <c r="VZ34" s="3"/>
      <c r="WA34" s="3"/>
      <c r="WB34" s="3"/>
      <c r="WC34" s="3"/>
      <c r="WD34" s="3"/>
      <c r="WE34" s="3">
        <v>113894526</v>
      </c>
      <c r="WF34" s="3"/>
      <c r="WG34" s="3"/>
      <c r="WH34" s="3"/>
      <c r="WI34" s="3"/>
      <c r="WJ34" s="3"/>
      <c r="WK34" s="3">
        <v>148003809</v>
      </c>
      <c r="WL34" s="3">
        <v>208890385</v>
      </c>
      <c r="WM34" s="3"/>
      <c r="WN34" s="3"/>
      <c r="WO34" s="3">
        <v>14126525</v>
      </c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>
        <v>16366659</v>
      </c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>
        <v>1139947500</v>
      </c>
      <c r="ZC34" s="3">
        <v>33014747</v>
      </c>
      <c r="ZD34" s="3"/>
      <c r="ZE34" s="3"/>
      <c r="ZF34" s="3"/>
      <c r="ZG34" s="3">
        <v>49585921</v>
      </c>
      <c r="ZH34" s="3"/>
      <c r="ZI34" s="3"/>
      <c r="ZJ34" s="3">
        <v>582889156</v>
      </c>
      <c r="ZK34" s="3"/>
      <c r="ZL34" s="3"/>
      <c r="ZM34" s="3"/>
      <c r="ZN34" s="3"/>
      <c r="ZO34" s="3">
        <v>40885293.299999997</v>
      </c>
      <c r="ZP34" s="3">
        <v>307131228</v>
      </c>
      <c r="ZQ34" s="3">
        <v>31577951</v>
      </c>
      <c r="ZR34" s="3">
        <v>326705835</v>
      </c>
      <c r="ZS34" s="3">
        <v>4203550908.3699999</v>
      </c>
      <c r="ZT34" s="3">
        <v>402097608</v>
      </c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>
        <v>83350249</v>
      </c>
      <c r="AAN34" s="3">
        <v>77015149</v>
      </c>
      <c r="AAO34" s="3"/>
      <c r="AAP34" s="3">
        <v>2213202640</v>
      </c>
      <c r="AAQ34" s="3"/>
      <c r="AAR34" s="3"/>
      <c r="AAS34" s="3"/>
      <c r="AAT34" s="3"/>
      <c r="AAU34" s="3">
        <v>88611358</v>
      </c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>
        <v>1264254811</v>
      </c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>
        <v>212568335</v>
      </c>
      <c r="ACH34" s="3"/>
      <c r="ACI34" s="3"/>
      <c r="ACJ34" s="3"/>
      <c r="ACK34" s="3">
        <v>1420578457.8599999</v>
      </c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>
        <v>2251813168</v>
      </c>
      <c r="ADH34" s="3"/>
      <c r="ADI34" s="3"/>
      <c r="ADJ34" s="3"/>
      <c r="ADK34" s="3"/>
      <c r="ADL34" s="3">
        <v>1232336578.79</v>
      </c>
      <c r="ADM34" s="3"/>
      <c r="ADN34" s="3"/>
      <c r="ADO34" s="3"/>
      <c r="ADP34" s="3"/>
      <c r="ADQ34" s="3"/>
      <c r="ADR34" s="3"/>
      <c r="ADS34" s="3">
        <v>2319721501.3600001</v>
      </c>
      <c r="ADT34" s="3"/>
      <c r="ADU34" s="3"/>
      <c r="ADV34" s="3"/>
      <c r="ADW34" s="3"/>
      <c r="ADX34" s="3"/>
      <c r="ADY34" s="3">
        <v>9913197</v>
      </c>
      <c r="ADZ34" s="3"/>
      <c r="AEA34" s="3"/>
      <c r="AEB34" s="3">
        <v>759950634</v>
      </c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>
        <v>270331900</v>
      </c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>
        <v>415879870.64999998</v>
      </c>
      <c r="AFG34" s="3"/>
      <c r="AFH34" s="3"/>
      <c r="AFI34" s="3"/>
      <c r="AFJ34" s="3"/>
      <c r="AFK34" s="3"/>
      <c r="AFL34" s="3"/>
      <c r="AFM34" s="3"/>
      <c r="AFN34" s="3">
        <v>6898295</v>
      </c>
      <c r="AFO34" s="3"/>
      <c r="AFP34" s="3"/>
      <c r="AFQ34" s="3"/>
      <c r="AFR34" s="3"/>
      <c r="AFS34" s="3"/>
      <c r="AFT34" s="3"/>
      <c r="AFU34" s="3"/>
      <c r="AFV34" s="3"/>
      <c r="AFW34" s="3">
        <v>213526413</v>
      </c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>
        <v>307911251.24000001</v>
      </c>
      <c r="AGQ34" s="3"/>
      <c r="AGR34" s="3"/>
      <c r="AGS34" s="3"/>
      <c r="AGT34" s="3"/>
      <c r="AGU34" s="3">
        <v>7000000</v>
      </c>
      <c r="AGV34" s="3"/>
      <c r="AGW34" s="3"/>
      <c r="AGX34" s="3">
        <v>897115293</v>
      </c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>
        <v>2295619172.8200002</v>
      </c>
      <c r="AHQ34" s="3"/>
      <c r="AHR34" s="3">
        <v>153502008</v>
      </c>
      <c r="AHS34" s="3"/>
      <c r="AHT34" s="3">
        <v>89981921</v>
      </c>
      <c r="AHU34" s="3">
        <v>2737358215.3600001</v>
      </c>
      <c r="AHV34" s="3"/>
      <c r="AHW34" s="3">
        <v>1140000</v>
      </c>
      <c r="AHX34" s="3">
        <v>3841569</v>
      </c>
      <c r="AHY34" s="3"/>
      <c r="AHZ34" s="3"/>
      <c r="AIA34" s="3"/>
      <c r="AIB34" s="3">
        <v>18574464</v>
      </c>
      <c r="AIC34" s="3"/>
      <c r="AID34" s="3"/>
      <c r="AIE34" s="3"/>
      <c r="AIF34" s="3"/>
      <c r="AIG34" s="3"/>
      <c r="AIH34" s="3"/>
      <c r="AII34" s="3"/>
      <c r="AIJ34" s="3"/>
      <c r="AIK34" s="3"/>
      <c r="AIL34" s="3">
        <v>441252</v>
      </c>
      <c r="AIM34" s="3"/>
      <c r="AIN34" s="3">
        <v>754491116</v>
      </c>
      <c r="AIO34" s="3">
        <v>924947089</v>
      </c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>
        <v>4497797501.2700005</v>
      </c>
      <c r="AJA34" s="3">
        <v>371039167</v>
      </c>
      <c r="AJB34" s="3">
        <v>36554027</v>
      </c>
      <c r="AJC34" s="3"/>
      <c r="AJD34" s="3"/>
      <c r="AJE34" s="3"/>
      <c r="AJF34" s="3"/>
      <c r="AJG34" s="3">
        <v>4040747</v>
      </c>
      <c r="AJH34" s="3">
        <v>55270160</v>
      </c>
      <c r="AJI34" s="3"/>
      <c r="AJJ34" s="3"/>
      <c r="AJK34" s="3">
        <v>90303994</v>
      </c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>
        <v>740782226.74000001</v>
      </c>
      <c r="AJY34" s="3">
        <v>42493739</v>
      </c>
      <c r="AJZ34" s="3"/>
      <c r="AKA34" s="3"/>
      <c r="AKB34" s="3"/>
      <c r="AKC34" s="3"/>
      <c r="AKD34" s="3"/>
      <c r="AKE34" s="3"/>
      <c r="AKF34" s="3"/>
      <c r="AKG34" s="3"/>
      <c r="AKH34" s="3">
        <v>26184839</v>
      </c>
      <c r="AKI34" s="3">
        <v>3431339395</v>
      </c>
      <c r="AKJ34" s="3"/>
      <c r="AKK34" s="3"/>
      <c r="AKL34" s="3"/>
      <c r="AKM34" s="3"/>
      <c r="AKN34" s="3">
        <v>5298566.26</v>
      </c>
      <c r="AKO34" s="3"/>
      <c r="AKP34" s="3"/>
      <c r="AKQ34" s="3"/>
      <c r="AKR34" s="3"/>
      <c r="AKS34" s="3"/>
      <c r="AKT34" s="3">
        <v>638507815.14999998</v>
      </c>
      <c r="AKU34" s="3">
        <v>207442897.06999999</v>
      </c>
      <c r="AKV34" s="3">
        <v>676158008</v>
      </c>
      <c r="AKW34" s="3">
        <v>36556702</v>
      </c>
      <c r="AKX34" s="3"/>
      <c r="AKY34" s="3"/>
      <c r="AKZ34" s="3"/>
      <c r="ALA34" s="3"/>
      <c r="ALB34" s="3">
        <v>171843502.81999999</v>
      </c>
      <c r="ALC34" s="3"/>
      <c r="ALD34" s="3">
        <v>42849567</v>
      </c>
      <c r="ALE34" s="3">
        <v>69086109</v>
      </c>
      <c r="ALF34" s="3"/>
      <c r="ALG34" s="3"/>
      <c r="ALH34" s="3"/>
      <c r="ALI34" s="3"/>
      <c r="ALJ34" s="3"/>
      <c r="ALK34" s="3"/>
      <c r="ALL34" s="3"/>
      <c r="ALM34" s="3"/>
      <c r="ALN34" s="3">
        <v>33069992</v>
      </c>
      <c r="ALO34" s="3">
        <v>155596467</v>
      </c>
      <c r="ALP34" s="3"/>
      <c r="ALQ34" s="3">
        <v>115042576</v>
      </c>
      <c r="ALR34" s="3"/>
      <c r="ALS34" s="3">
        <v>164614973.03</v>
      </c>
      <c r="ALT34" s="3">
        <v>130949908</v>
      </c>
      <c r="ALU34" s="3"/>
      <c r="ALV34" s="3"/>
      <c r="ALW34" s="3"/>
      <c r="ALX34" s="3"/>
      <c r="ALY34" s="3"/>
      <c r="ALZ34" s="3">
        <v>2093552</v>
      </c>
      <c r="AMA34" s="3"/>
      <c r="AMB34" s="3"/>
      <c r="AMC34" s="3"/>
      <c r="AMD34" s="3"/>
      <c r="AME34" s="3"/>
      <c r="AMF34" s="3"/>
      <c r="AMG34" s="3"/>
      <c r="AMH34" s="3"/>
      <c r="AMI34" s="3"/>
      <c r="AMJ34" s="3">
        <v>598892</v>
      </c>
      <c r="AMK34" s="3"/>
      <c r="AML34" s="3"/>
      <c r="AMM34" s="3"/>
      <c r="AMN34" s="3">
        <v>624698276</v>
      </c>
      <c r="AMO34" s="3"/>
      <c r="AMP34" s="3"/>
      <c r="AMQ34" s="3"/>
      <c r="AMR34" s="3"/>
      <c r="AMS34" s="3">
        <v>288381478.91000003</v>
      </c>
      <c r="AMT34" s="3">
        <v>1019495175.33</v>
      </c>
      <c r="AMU34" s="3"/>
      <c r="AMV34" s="3"/>
      <c r="AMW34" s="3"/>
      <c r="AMX34" s="3"/>
      <c r="AMY34" s="3"/>
      <c r="AMZ34" s="3">
        <v>27193679</v>
      </c>
      <c r="ANA34" s="3"/>
      <c r="ANB34" s="3"/>
      <c r="ANC34" s="3">
        <v>2832156567.1599998</v>
      </c>
      <c r="AND34" s="3">
        <v>313112681.26999998</v>
      </c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>
        <v>3470486915.4400001</v>
      </c>
      <c r="ANX34" s="3"/>
      <c r="ANY34" s="3">
        <v>15019103</v>
      </c>
      <c r="ANZ34" s="3"/>
      <c r="AOA34" s="3"/>
      <c r="AOB34" s="3"/>
      <c r="AOC34" s="3"/>
      <c r="AOD34" s="3"/>
      <c r="AOE34" s="3"/>
      <c r="AOF34" s="3">
        <v>55143454</v>
      </c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>
        <v>406897005</v>
      </c>
      <c r="APA34" s="3"/>
      <c r="APB34" s="3"/>
      <c r="APC34" s="3"/>
      <c r="APD34" s="3"/>
      <c r="APE34" s="3"/>
      <c r="APF34" s="3"/>
      <c r="APG34" s="3"/>
      <c r="APH34" s="3"/>
      <c r="API34" s="3">
        <v>318858650</v>
      </c>
      <c r="APJ34" s="3"/>
      <c r="APK34" s="3"/>
      <c r="APL34" s="3"/>
      <c r="APM34" s="3">
        <v>148784830</v>
      </c>
      <c r="APN34" s="3"/>
      <c r="APO34" s="3">
        <v>29393732.75</v>
      </c>
      <c r="APP34" s="3"/>
      <c r="APQ34" s="3"/>
      <c r="APR34" s="3"/>
      <c r="APS34" s="3">
        <v>366492615.44999999</v>
      </c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>
        <v>1592713338</v>
      </c>
      <c r="AQH34" s="3"/>
      <c r="AQI34" s="3"/>
      <c r="AQJ34" s="3"/>
      <c r="AQK34" s="3"/>
      <c r="AQL34" s="3"/>
      <c r="AQM34" s="3"/>
      <c r="AQN34" s="3"/>
      <c r="AQO34" s="3">
        <v>148305897.70000002</v>
      </c>
      <c r="AQP34" s="3"/>
      <c r="AQQ34" s="3"/>
      <c r="AQR34" s="3"/>
      <c r="AQS34" s="3">
        <v>570976928</v>
      </c>
      <c r="AQT34" s="3"/>
      <c r="AQU34" s="3"/>
      <c r="AQV34" s="3"/>
      <c r="AQW34" s="3"/>
      <c r="AQX34" s="3"/>
      <c r="AQY34" s="3"/>
      <c r="AQZ34" s="3"/>
      <c r="ARA34" s="3"/>
      <c r="ARB34" s="3"/>
      <c r="ARC34" s="3">
        <v>56199790.5</v>
      </c>
      <c r="ARD34" s="3"/>
      <c r="ARE34" s="3"/>
      <c r="ARF34" s="3"/>
      <c r="ARG34" s="3"/>
      <c r="ARH34" s="3"/>
      <c r="ARI34" s="3">
        <v>509975709</v>
      </c>
      <c r="ARJ34" s="3">
        <v>236465657.03</v>
      </c>
      <c r="ARK34" s="3">
        <v>45933448</v>
      </c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>
        <v>195983711</v>
      </c>
      <c r="ARZ34" s="3"/>
      <c r="ASA34" s="3"/>
      <c r="ASB34" s="3"/>
      <c r="ASC34" s="3"/>
      <c r="ASD34" s="3"/>
      <c r="ASE34" s="3"/>
      <c r="ASF34" s="3"/>
      <c r="ASG34" s="3">
        <v>1002291539.1500001</v>
      </c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>
        <v>1852615</v>
      </c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>
        <v>61730949.289999999</v>
      </c>
      <c r="ATO34" s="3">
        <v>11784635</v>
      </c>
      <c r="ATP34" s="3"/>
      <c r="ATQ34" s="3">
        <v>15187350</v>
      </c>
      <c r="ATR34" s="3">
        <v>707588</v>
      </c>
      <c r="ATS34" s="3"/>
      <c r="ATT34" s="3"/>
      <c r="ATU34" s="3"/>
      <c r="ATV34" s="3">
        <v>1260167741</v>
      </c>
      <c r="ATW34" s="3">
        <v>327729008</v>
      </c>
      <c r="ATX34" s="3">
        <v>181460336.40000001</v>
      </c>
      <c r="ATY34" s="3"/>
      <c r="ATZ34" s="3"/>
      <c r="AUA34" s="3">
        <v>9590945.5</v>
      </c>
      <c r="AUB34" s="3"/>
      <c r="AUC34" s="3"/>
      <c r="AUD34" s="3"/>
      <c r="AUE34" s="3"/>
      <c r="AUF34" s="3"/>
      <c r="AUG34" s="3">
        <v>1561831988</v>
      </c>
      <c r="AUH34" s="3"/>
      <c r="AUI34" s="3"/>
      <c r="AUJ34" s="3"/>
      <c r="AUK34" s="3"/>
      <c r="AUL34" s="3"/>
      <c r="AUM34" s="3">
        <v>821921974.42999995</v>
      </c>
      <c r="AUN34" s="3"/>
      <c r="AUO34" s="3">
        <v>2013661774.3399999</v>
      </c>
      <c r="AUP34" s="3">
        <v>1289196040.5999999</v>
      </c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>
        <v>103275127.81</v>
      </c>
      <c r="AVK34" s="3"/>
      <c r="AVL34" s="3">
        <v>10250000</v>
      </c>
      <c r="AVM34" s="3"/>
      <c r="AVN34" s="3">
        <v>59785173</v>
      </c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>
        <v>3141197171.4700003</v>
      </c>
      <c r="AVZ34" s="3"/>
      <c r="AWA34" s="3"/>
      <c r="AWB34" s="3">
        <v>41281465</v>
      </c>
      <c r="AWC34" s="3"/>
      <c r="AWD34" s="3"/>
      <c r="AWE34" s="3"/>
      <c r="AWF34" s="3"/>
      <c r="AWG34" s="3">
        <v>18955000</v>
      </c>
      <c r="AWH34" s="3"/>
      <c r="AWI34" s="3"/>
      <c r="AWJ34" s="3">
        <v>50900176.82</v>
      </c>
      <c r="AWK34" s="3"/>
      <c r="AWL34" s="3"/>
      <c r="AWM34" s="3"/>
      <c r="AWN34" s="3"/>
      <c r="AWO34" s="3">
        <v>2285083517</v>
      </c>
      <c r="AWP34" s="3"/>
      <c r="AWQ34" s="3"/>
      <c r="AWR34" s="3"/>
      <c r="AWS34" s="3"/>
      <c r="AWT34" s="3"/>
      <c r="AWU34" s="3"/>
      <c r="AWV34" s="3"/>
      <c r="AWW34" s="3"/>
      <c r="AWX34" s="3">
        <v>817467176.79999995</v>
      </c>
      <c r="AWY34" s="3"/>
      <c r="AWZ34" s="3"/>
      <c r="AXA34" s="3">
        <v>2608075473.7799997</v>
      </c>
      <c r="AXB34" s="3"/>
      <c r="AXC34" s="3"/>
      <c r="AXD34" s="3">
        <v>7056318</v>
      </c>
      <c r="AXE34" s="3"/>
      <c r="AXF34" s="3">
        <v>310755489.5</v>
      </c>
      <c r="AXG34" s="3"/>
      <c r="AXH34" s="3"/>
      <c r="AXI34" s="3"/>
      <c r="AXJ34" s="3"/>
      <c r="AXK34" s="3"/>
      <c r="AXL34" s="3"/>
      <c r="AXM34" s="3"/>
      <c r="AXN34" s="3">
        <v>898083155</v>
      </c>
      <c r="AXO34" s="3"/>
      <c r="AXP34" s="3"/>
      <c r="AXQ34" s="3"/>
      <c r="AXR34" s="3"/>
      <c r="AXS34" s="3"/>
      <c r="AXT34" s="3"/>
      <c r="AXU34" s="3"/>
      <c r="AXV34" s="3"/>
      <c r="AXW34" s="3"/>
      <c r="AXX34" s="3">
        <v>256160877</v>
      </c>
      <c r="AXY34" s="3"/>
      <c r="AXZ34" s="3"/>
      <c r="AYA34" s="3"/>
      <c r="AYB34" s="3"/>
      <c r="AYC34" s="3"/>
      <c r="AYD34" s="3">
        <v>29128268</v>
      </c>
      <c r="AYE34" s="3"/>
      <c r="AYF34" s="3"/>
      <c r="AYG34" s="3">
        <v>3664250</v>
      </c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>
        <v>68312717.159999996</v>
      </c>
      <c r="AZI34" s="3"/>
      <c r="AZJ34" s="3"/>
      <c r="AZK34" s="3"/>
      <c r="AZL34" s="3"/>
      <c r="AZM34" s="3"/>
      <c r="AZN34" s="3"/>
      <c r="AZO34" s="3"/>
      <c r="AZP34" s="3"/>
      <c r="AZQ34" s="3">
        <v>105808990</v>
      </c>
      <c r="AZR34" s="3">
        <v>31088948</v>
      </c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>
        <v>224279411</v>
      </c>
      <c r="BAF34" s="3"/>
      <c r="BAG34" s="3">
        <v>13234066</v>
      </c>
      <c r="BAH34" s="3"/>
      <c r="BAI34" s="3"/>
      <c r="BAJ34" s="3"/>
      <c r="BAK34" s="3">
        <v>65597493</v>
      </c>
      <c r="BAL34" s="3"/>
      <c r="BAM34" s="3"/>
      <c r="BAN34" s="3">
        <v>7862413.9100000001</v>
      </c>
      <c r="BAO34" s="3"/>
      <c r="BAP34" s="3"/>
      <c r="BAQ34" s="3">
        <v>379630755</v>
      </c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>
        <v>4428726</v>
      </c>
      <c r="BBM34" s="3">
        <v>1420343240.96</v>
      </c>
      <c r="BBN34" s="3"/>
      <c r="BBO34" s="3"/>
      <c r="BBP34" s="3"/>
      <c r="BBQ34" s="3"/>
      <c r="BBR34" s="3"/>
      <c r="BBS34" s="3"/>
      <c r="BBT34" s="3"/>
      <c r="BBU34" s="3">
        <v>592835447</v>
      </c>
      <c r="BBV34" s="3"/>
      <c r="BBW34" s="3"/>
      <c r="BBX34" s="3"/>
      <c r="BBY34" s="3"/>
      <c r="BBZ34" s="3"/>
      <c r="BCA34" s="3"/>
      <c r="BCB34" s="3"/>
      <c r="BCC34" s="3"/>
      <c r="BCD34" s="3">
        <v>10839708</v>
      </c>
      <c r="BCE34" s="3"/>
      <c r="BCF34" s="3"/>
      <c r="BCG34" s="3"/>
      <c r="BCH34" s="3"/>
      <c r="BCI34" s="3">
        <v>33300367</v>
      </c>
      <c r="BCJ34" s="3"/>
      <c r="BCK34" s="3"/>
      <c r="BCL34" s="3"/>
      <c r="BCM34" s="3"/>
      <c r="BCN34" s="3"/>
      <c r="BCO34" s="3"/>
      <c r="BCP34" s="3"/>
      <c r="BCQ34" s="3">
        <v>563795694</v>
      </c>
      <c r="BCR34" s="3"/>
      <c r="BCS34" s="3"/>
      <c r="BCT34" s="3"/>
      <c r="BCU34" s="3"/>
      <c r="BCV34" s="3"/>
      <c r="BCW34" s="3"/>
      <c r="BCX34" s="3"/>
      <c r="BCY34" s="3"/>
      <c r="BCZ34" s="3">
        <v>7322500</v>
      </c>
      <c r="BDA34" s="3"/>
      <c r="BDB34" s="3"/>
      <c r="BDC34" s="3">
        <v>89281673</v>
      </c>
      <c r="BDD34" s="3">
        <v>923566</v>
      </c>
      <c r="BDE34" s="3"/>
      <c r="BDF34" s="3"/>
      <c r="BDG34" s="3"/>
      <c r="BDH34" s="3"/>
      <c r="BDI34" s="3"/>
      <c r="BDJ34" s="3"/>
      <c r="BDK34" s="3"/>
      <c r="BDL34" s="3">
        <v>253924046.03999999</v>
      </c>
      <c r="BDM34" s="3">
        <v>825456</v>
      </c>
      <c r="BDN34" s="3"/>
      <c r="BDO34" s="3"/>
      <c r="BDP34" s="3"/>
      <c r="BDQ34" s="3"/>
      <c r="BDR34" s="3"/>
      <c r="BDS34" s="3">
        <v>24406708</v>
      </c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>
        <v>909955108.75999999</v>
      </c>
      <c r="BEQ34" s="3">
        <v>83536889.290000007</v>
      </c>
      <c r="BER34" s="3"/>
      <c r="BES34" s="3">
        <v>1045373161</v>
      </c>
      <c r="BET34" s="3"/>
      <c r="BEU34" s="3"/>
      <c r="BEV34" s="3"/>
      <c r="BEW34" s="3"/>
      <c r="BEX34" s="3"/>
      <c r="BEY34" s="3"/>
      <c r="BEZ34" s="3"/>
      <c r="BFA34" s="3"/>
      <c r="BFB34" s="3">
        <v>394422367</v>
      </c>
      <c r="BFC34" s="3">
        <v>47659480</v>
      </c>
      <c r="BFD34" s="3">
        <v>178883296</v>
      </c>
      <c r="BFE34" s="3"/>
      <c r="BFF34" s="3">
        <v>12119398</v>
      </c>
      <c r="BFG34" s="3"/>
      <c r="BFH34" s="3"/>
      <c r="BFI34" s="3"/>
      <c r="BFJ34" s="3">
        <v>122437312.09999999</v>
      </c>
      <c r="BFK34" s="3">
        <v>6320395</v>
      </c>
      <c r="BFL34" s="3"/>
      <c r="BFM34" s="3"/>
      <c r="BFN34" s="3">
        <v>43665052</v>
      </c>
      <c r="BFO34" s="3"/>
      <c r="BFP34" s="3"/>
      <c r="BFQ34" s="3">
        <v>3660000</v>
      </c>
      <c r="BFR34" s="3">
        <v>785649719.39999998</v>
      </c>
      <c r="BFS34" s="3"/>
      <c r="BFT34" s="3"/>
      <c r="BFU34" s="3">
        <v>65538773</v>
      </c>
      <c r="BFV34" s="3"/>
      <c r="BFW34" s="3"/>
      <c r="BFX34" s="3"/>
      <c r="BFY34" s="3"/>
      <c r="BFZ34" s="3"/>
      <c r="BGA34" s="3"/>
      <c r="BGB34" s="3"/>
      <c r="BGC34" s="3">
        <v>784654616</v>
      </c>
      <c r="BGD34" s="3"/>
      <c r="BGE34" s="3"/>
      <c r="BGF34" s="3"/>
      <c r="BGG34" s="3">
        <v>46096624</v>
      </c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>
        <v>50414259</v>
      </c>
      <c r="BGU34" s="3"/>
      <c r="BGV34" s="3">
        <v>41673891</v>
      </c>
      <c r="BGW34" s="3"/>
      <c r="BGX34" s="3"/>
      <c r="BGY34" s="3"/>
      <c r="BGZ34" s="3"/>
      <c r="BHA34" s="3"/>
      <c r="BHB34" s="3"/>
      <c r="BHC34" s="3"/>
      <c r="BHD34" s="3">
        <v>27977373</v>
      </c>
      <c r="BHE34" s="3"/>
      <c r="BHF34" s="3"/>
      <c r="BHG34" s="3"/>
      <c r="BHH34" s="3"/>
      <c r="BHI34" s="3"/>
      <c r="BHJ34" s="3"/>
      <c r="BHK34" s="3"/>
      <c r="BHL34" s="3">
        <v>108044891</v>
      </c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>
        <v>359041866</v>
      </c>
      <c r="BIB34" s="3"/>
      <c r="BIC34" s="3"/>
      <c r="BID34" s="3"/>
      <c r="BIE34" s="3"/>
      <c r="BIF34" s="3"/>
      <c r="BIG34" s="3">
        <v>863422077.05999994</v>
      </c>
      <c r="BIH34" s="3">
        <v>6750000</v>
      </c>
      <c r="BII34" s="3"/>
      <c r="BIJ34" s="3"/>
      <c r="BIK34" s="3"/>
      <c r="BIL34" s="3"/>
      <c r="BIM34" s="3"/>
      <c r="BIN34" s="3"/>
      <c r="BIO34" s="3">
        <v>830584</v>
      </c>
      <c r="BIP34" s="3"/>
      <c r="BIQ34" s="3"/>
      <c r="BIR34" s="3"/>
      <c r="BIS34" s="3"/>
      <c r="BIT34" s="3"/>
      <c r="BIU34" s="3"/>
      <c r="BIV34" s="3"/>
      <c r="BIW34" s="3">
        <v>134502081</v>
      </c>
      <c r="BIX34" s="3"/>
      <c r="BIY34" s="3"/>
      <c r="BIZ34" s="3"/>
      <c r="BJA34" s="3"/>
      <c r="BJB34" s="3">
        <v>4345463</v>
      </c>
      <c r="BJC34" s="3"/>
      <c r="BJD34" s="3">
        <v>14364161</v>
      </c>
      <c r="BJE34" s="3"/>
      <c r="BJF34" s="3"/>
      <c r="BJG34" s="3"/>
      <c r="BJH34" s="3"/>
      <c r="BJI34" s="3"/>
      <c r="BJJ34" s="3"/>
      <c r="BJK34" s="3">
        <v>91977442</v>
      </c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>
        <v>14843962</v>
      </c>
      <c r="BJX34" s="3"/>
      <c r="BJY34" s="3"/>
      <c r="BJZ34" s="3"/>
      <c r="BKA34" s="3">
        <v>173978171</v>
      </c>
      <c r="BKB34" s="3">
        <v>8311894</v>
      </c>
      <c r="BKC34" s="3">
        <v>218418892.78</v>
      </c>
      <c r="BKD34" s="3">
        <v>9108032</v>
      </c>
      <c r="BKE34" s="3">
        <v>6595000</v>
      </c>
      <c r="BKF34" s="3"/>
      <c r="BKG34" s="3"/>
      <c r="BKH34" s="3"/>
      <c r="BKI34" s="3"/>
      <c r="BKJ34" s="3"/>
      <c r="BKK34" s="3"/>
      <c r="BKL34" s="3"/>
      <c r="BKM34" s="3">
        <v>81386658.799999997</v>
      </c>
      <c r="BKN34" s="3"/>
      <c r="BKO34" s="3">
        <v>106775630</v>
      </c>
      <c r="BKP34" s="3"/>
      <c r="BKQ34" s="3"/>
      <c r="BKR34" s="3"/>
      <c r="BKS34" s="3"/>
      <c r="BKT34" s="3"/>
      <c r="BKU34" s="3">
        <v>3517282089</v>
      </c>
      <c r="BKV34" s="3">
        <v>155638030</v>
      </c>
      <c r="BKW34" s="3"/>
      <c r="BKX34" s="3">
        <v>96413651</v>
      </c>
      <c r="BKY34" s="3"/>
      <c r="BKZ34" s="3"/>
      <c r="BLA34" s="3"/>
      <c r="BLB34" s="3">
        <v>1592541</v>
      </c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>
        <v>166480466</v>
      </c>
      <c r="BLU34" s="3"/>
      <c r="BLV34" s="3"/>
      <c r="BLW34" s="3"/>
      <c r="BLX34" s="3"/>
      <c r="BLY34" s="3"/>
      <c r="BLZ34" s="3"/>
      <c r="BMA34" s="3"/>
      <c r="BMB34" s="3"/>
      <c r="BMC34" s="3">
        <v>52118861</v>
      </c>
      <c r="BMD34" s="3"/>
      <c r="BME34" s="3">
        <v>1800000</v>
      </c>
      <c r="BMF34" s="3"/>
      <c r="BMG34" s="3"/>
      <c r="BMH34" s="3"/>
      <c r="BMI34" s="3">
        <v>167659516</v>
      </c>
      <c r="BMJ34" s="3"/>
      <c r="BMK34" s="3"/>
      <c r="BML34" s="3"/>
      <c r="BMM34" s="3">
        <v>38412623.439999998</v>
      </c>
      <c r="BMN34" s="3"/>
      <c r="BMO34" s="3"/>
      <c r="BMP34" s="3"/>
      <c r="BMQ34" s="3"/>
      <c r="BMR34" s="3"/>
      <c r="BMS34" s="3">
        <v>114016892</v>
      </c>
      <c r="BMT34" s="3"/>
      <c r="BMU34" s="3"/>
      <c r="BMV34" s="3"/>
      <c r="BMW34" s="3"/>
      <c r="BMX34" s="3">
        <v>106055327</v>
      </c>
      <c r="BMY34" s="3"/>
      <c r="BMZ34" s="3">
        <v>7322782</v>
      </c>
      <c r="BNA34" s="3"/>
      <c r="BNB34" s="3"/>
      <c r="BNC34" s="3"/>
      <c r="BND34" s="3"/>
      <c r="BNE34" s="3"/>
      <c r="BNF34" s="3"/>
      <c r="BNG34" s="3">
        <v>41068560</v>
      </c>
      <c r="BNH34" s="3">
        <v>1016961737</v>
      </c>
      <c r="BNI34" s="3"/>
      <c r="BNJ34" s="3"/>
      <c r="BNK34" s="3"/>
      <c r="BNL34" s="3"/>
      <c r="BNM34" s="3"/>
      <c r="BNN34" s="3"/>
      <c r="BNO34" s="3">
        <v>82568342</v>
      </c>
      <c r="BNP34" s="3">
        <v>182941616</v>
      </c>
      <c r="BNQ34" s="3"/>
      <c r="BNR34" s="3"/>
      <c r="BNS34" s="3"/>
      <c r="BNT34" s="3">
        <v>659631311</v>
      </c>
      <c r="BNU34" s="3"/>
      <c r="BNV34" s="3"/>
      <c r="BNW34" s="3"/>
      <c r="BNX34" s="3"/>
      <c r="BNY34" s="3"/>
      <c r="BNZ34" s="3"/>
      <c r="BOA34" s="3">
        <v>98779156</v>
      </c>
      <c r="BOB34" s="3">
        <v>5666500</v>
      </c>
      <c r="BOC34" s="3">
        <v>15958773</v>
      </c>
      <c r="BOD34" s="3"/>
      <c r="BOE34" s="3"/>
      <c r="BOF34" s="3"/>
      <c r="BOG34" s="3"/>
      <c r="BOH34" s="3">
        <v>123088684</v>
      </c>
      <c r="BOI34" s="3">
        <v>205490503.30000001</v>
      </c>
      <c r="BOJ34" s="3"/>
      <c r="BOK34" s="3"/>
      <c r="BOL34" s="3"/>
      <c r="BOM34" s="3"/>
      <c r="BON34" s="3"/>
      <c r="BOO34" s="3">
        <v>363681422.13</v>
      </c>
      <c r="BOP34" s="3"/>
      <c r="BOQ34" s="3"/>
      <c r="BOR34" s="3"/>
      <c r="BOS34" s="3"/>
      <c r="BOT34" s="3"/>
      <c r="BOU34" s="3">
        <v>77441137</v>
      </c>
      <c r="BOV34" s="3">
        <v>149307232</v>
      </c>
      <c r="BOW34" s="3"/>
      <c r="BOX34" s="3"/>
      <c r="BOY34" s="3">
        <v>113328535</v>
      </c>
      <c r="BOZ34" s="3"/>
      <c r="BPA34" s="3">
        <v>10806873</v>
      </c>
      <c r="BPB34" s="3"/>
      <c r="BPC34" s="3"/>
      <c r="BPD34" s="3"/>
      <c r="BPE34" s="3">
        <v>23675349</v>
      </c>
      <c r="BPF34" s="3"/>
      <c r="BPG34" s="3">
        <v>67604443</v>
      </c>
      <c r="BPH34" s="3"/>
      <c r="BPI34" s="3"/>
      <c r="BPJ34" s="3">
        <v>82229730</v>
      </c>
      <c r="BPK34" s="3"/>
      <c r="BPL34" s="3"/>
      <c r="BPM34" s="3"/>
      <c r="BPN34" s="3"/>
      <c r="BPO34" s="3"/>
      <c r="BPP34" s="3"/>
      <c r="BPQ34" s="3">
        <v>43214755</v>
      </c>
      <c r="BPR34" s="3"/>
      <c r="BPS34" s="3"/>
      <c r="BPT34" s="3"/>
      <c r="BPU34" s="3"/>
      <c r="BPV34" s="3">
        <v>10758000</v>
      </c>
      <c r="BPW34" s="3"/>
      <c r="BPX34" s="3"/>
      <c r="BPY34" s="3"/>
      <c r="BPZ34" s="3">
        <v>30532490</v>
      </c>
      <c r="BQA34" s="3"/>
      <c r="BQB34" s="3"/>
      <c r="BQC34" s="3"/>
      <c r="BQD34" s="3"/>
      <c r="BQE34" s="3">
        <v>25368428</v>
      </c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>
        <v>34299422</v>
      </c>
      <c r="BQR34" s="3"/>
      <c r="BQS34" s="3"/>
      <c r="BQT34" s="3"/>
      <c r="BQU34" s="3"/>
      <c r="BQV34" s="3">
        <v>298726498826.77002</v>
      </c>
    </row>
    <row r="35" spans="1:1816">
      <c r="A35" s="12" t="s">
        <v>37</v>
      </c>
      <c r="B35" s="3"/>
      <c r="C35" s="3"/>
      <c r="D35" s="3"/>
      <c r="E35" s="3"/>
      <c r="F35" s="3"/>
      <c r="G35" s="3"/>
      <c r="H35" s="3"/>
      <c r="I35" s="3">
        <v>143442788.56999999</v>
      </c>
      <c r="J35" s="3"/>
      <c r="K35" s="3"/>
      <c r="L35" s="3"/>
      <c r="M35" s="3"/>
      <c r="N35" s="3"/>
      <c r="O35" s="3"/>
      <c r="P35" s="3"/>
      <c r="Q35" s="3"/>
      <c r="R35" s="3"/>
      <c r="S35" s="3">
        <v>168055762</v>
      </c>
      <c r="T35" s="3"/>
      <c r="U35" s="3">
        <v>153405055</v>
      </c>
      <c r="V35" s="3"/>
      <c r="W35" s="3"/>
      <c r="X35" s="3"/>
      <c r="Y35" s="3"/>
      <c r="Z35" s="3">
        <v>261959262.15000001</v>
      </c>
      <c r="AA35" s="3"/>
      <c r="AB35" s="3"/>
      <c r="AC35" s="3">
        <v>2626256830</v>
      </c>
      <c r="AD35" s="3">
        <v>63794780</v>
      </c>
      <c r="AE35" s="3"/>
      <c r="AF35" s="3"/>
      <c r="AG35" s="3">
        <v>143483851</v>
      </c>
      <c r="AH35" s="3">
        <v>7985432408.0900002</v>
      </c>
      <c r="AI35" s="3"/>
      <c r="AJ35" s="3">
        <v>133524841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>
        <v>482302278</v>
      </c>
      <c r="AX35" s="3"/>
      <c r="AY35" s="3">
        <v>53640585</v>
      </c>
      <c r="AZ35" s="3"/>
      <c r="BA35" s="3">
        <v>318639174</v>
      </c>
      <c r="BB35" s="3"/>
      <c r="BC35" s="3"/>
      <c r="BD35" s="3"/>
      <c r="BE35" s="3">
        <v>84866566</v>
      </c>
      <c r="BF35" s="3"/>
      <c r="BG35" s="3"/>
      <c r="BH35" s="3">
        <v>2023852.71</v>
      </c>
      <c r="BI35" s="3"/>
      <c r="BJ35" s="3"/>
      <c r="BK35" s="3"/>
      <c r="BL35" s="3"/>
      <c r="BM35" s="3"/>
      <c r="BN35" s="3">
        <v>1232978721</v>
      </c>
      <c r="BO35" s="3"/>
      <c r="BP35" s="3"/>
      <c r="BQ35" s="3"/>
      <c r="BR35" s="3"/>
      <c r="BS35" s="3">
        <v>1584356609.8</v>
      </c>
      <c r="BT35" s="3"/>
      <c r="BU35" s="3">
        <v>9850148987</v>
      </c>
      <c r="BV35" s="3">
        <v>7123015408</v>
      </c>
      <c r="BW35" s="3"/>
      <c r="BX35" s="3">
        <v>95516716</v>
      </c>
      <c r="BY35" s="3">
        <v>7484702236.2399998</v>
      </c>
      <c r="BZ35" s="3"/>
      <c r="CA35" s="3"/>
      <c r="CB35" s="3"/>
      <c r="CC35" s="3"/>
      <c r="CD35" s="3"/>
      <c r="CE35" s="3">
        <v>23379682</v>
      </c>
      <c r="CF35" s="3"/>
      <c r="CG35" s="3">
        <v>734570687</v>
      </c>
      <c r="CH35" s="3"/>
      <c r="CI35" s="3"/>
      <c r="CJ35" s="3">
        <v>2173306754</v>
      </c>
      <c r="CK35" s="3">
        <v>13360266290.41</v>
      </c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>
        <v>199618596</v>
      </c>
      <c r="CY35" s="3"/>
      <c r="CZ35" s="3"/>
      <c r="DA35" s="3"/>
      <c r="DB35" s="3">
        <v>76132449</v>
      </c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>
        <v>26366704.600000001</v>
      </c>
      <c r="DT35" s="3"/>
      <c r="DU35" s="3"/>
      <c r="DV35" s="3"/>
      <c r="DW35" s="3"/>
      <c r="DX35" s="3"/>
      <c r="DY35" s="3">
        <v>353130353</v>
      </c>
      <c r="DZ35" s="3"/>
      <c r="EA35" s="3"/>
      <c r="EB35" s="3"/>
      <c r="EC35" s="3"/>
      <c r="ED35" s="3"/>
      <c r="EE35" s="3"/>
      <c r="EF35" s="3"/>
      <c r="EG35" s="3"/>
      <c r="EH35" s="3"/>
      <c r="EI35" s="3">
        <v>1289429184</v>
      </c>
      <c r="EJ35" s="3"/>
      <c r="EK35" s="3">
        <v>1733244364.0599999</v>
      </c>
      <c r="EL35" s="3"/>
      <c r="EM35" s="3"/>
      <c r="EN35" s="3"/>
      <c r="EO35" s="3"/>
      <c r="EP35" s="3"/>
      <c r="EQ35" s="3"/>
      <c r="ER35" s="3">
        <v>134569380</v>
      </c>
      <c r="ES35" s="3"/>
      <c r="ET35" s="3"/>
      <c r="EU35" s="3">
        <v>52000000</v>
      </c>
      <c r="EV35" s="3"/>
      <c r="EW35" s="3"/>
      <c r="EX35" s="3"/>
      <c r="EY35" s="3"/>
      <c r="EZ35" s="3"/>
      <c r="FA35" s="3"/>
      <c r="FB35" s="3">
        <v>100259786</v>
      </c>
      <c r="FC35" s="3"/>
      <c r="FD35" s="3"/>
      <c r="FE35" s="3"/>
      <c r="FF35" s="3"/>
      <c r="FG35" s="3"/>
      <c r="FH35" s="3">
        <v>448619572</v>
      </c>
      <c r="FI35" s="3"/>
      <c r="FJ35" s="3"/>
      <c r="FK35" s="3"/>
      <c r="FL35" s="3"/>
      <c r="FM35" s="3"/>
      <c r="FN35" s="3"/>
      <c r="FO35" s="3">
        <v>29000000</v>
      </c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>
        <v>107000000</v>
      </c>
      <c r="GG35" s="3"/>
      <c r="GH35" s="3"/>
      <c r="GI35" s="3"/>
      <c r="GJ35" s="3"/>
      <c r="GK35" s="3"/>
      <c r="GL35" s="3">
        <v>10000000</v>
      </c>
      <c r="GM35" s="3"/>
      <c r="GN35" s="3">
        <v>1098894560.0700002</v>
      </c>
      <c r="GO35" s="3"/>
      <c r="GP35" s="3"/>
      <c r="GQ35" s="3"/>
      <c r="GR35" s="3"/>
      <c r="GS35" s="3">
        <v>3010480958</v>
      </c>
      <c r="GT35" s="3">
        <v>114865643</v>
      </c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>
        <v>2060508472</v>
      </c>
      <c r="HI35" s="3"/>
      <c r="HJ35" s="3"/>
      <c r="HK35" s="3">
        <v>654023976</v>
      </c>
      <c r="HL35" s="3"/>
      <c r="HM35" s="3"/>
      <c r="HN35" s="3"/>
      <c r="HO35" s="3"/>
      <c r="HP35" s="3"/>
      <c r="HQ35" s="3"/>
      <c r="HR35" s="3"/>
      <c r="HS35" s="3"/>
      <c r="HT35" s="3"/>
      <c r="HU35" s="3">
        <v>1198675187.3800001</v>
      </c>
      <c r="HV35" s="3">
        <v>236493233</v>
      </c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>
        <v>261044458</v>
      </c>
      <c r="IP35" s="3"/>
      <c r="IQ35" s="3"/>
      <c r="IR35" s="3"/>
      <c r="IS35" s="3"/>
      <c r="IT35" s="3"/>
      <c r="IU35" s="3"/>
      <c r="IV35" s="3"/>
      <c r="IW35" s="3">
        <v>16318895</v>
      </c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>
        <v>13040826</v>
      </c>
      <c r="JM35" s="3"/>
      <c r="JN35" s="3"/>
      <c r="JO35" s="3"/>
      <c r="JP35" s="3"/>
      <c r="JQ35" s="3"/>
      <c r="JR35" s="3"/>
      <c r="JS35" s="3"/>
      <c r="JT35" s="3">
        <v>2416435131</v>
      </c>
      <c r="JU35" s="3"/>
      <c r="JV35" s="3"/>
      <c r="JW35" s="3">
        <v>1132058166</v>
      </c>
      <c r="JX35" s="3"/>
      <c r="JY35" s="3">
        <v>4347673649</v>
      </c>
      <c r="JZ35" s="3"/>
      <c r="KA35" s="3">
        <v>1508319971.5700002</v>
      </c>
      <c r="KB35" s="3"/>
      <c r="KC35" s="3"/>
      <c r="KD35" s="3"/>
      <c r="KE35" s="3"/>
      <c r="KF35" s="3"/>
      <c r="KG35" s="3">
        <v>3096157428.1300001</v>
      </c>
      <c r="KH35" s="3"/>
      <c r="KI35" s="3"/>
      <c r="KJ35" s="3"/>
      <c r="KK35" s="3">
        <v>269358122</v>
      </c>
      <c r="KL35" s="3"/>
      <c r="KM35" s="3">
        <v>2938239460</v>
      </c>
      <c r="KN35" s="3"/>
      <c r="KO35" s="3"/>
      <c r="KP35" s="3"/>
      <c r="KQ35" s="3"/>
      <c r="KR35" s="3">
        <v>436100396</v>
      </c>
      <c r="KS35" s="3"/>
      <c r="KT35" s="3"/>
      <c r="KU35" s="3">
        <v>3367139494</v>
      </c>
      <c r="KV35" s="3"/>
      <c r="KW35" s="3"/>
      <c r="KX35" s="3"/>
      <c r="KY35" s="3"/>
      <c r="KZ35" s="3">
        <v>9732511976.6399994</v>
      </c>
      <c r="LA35" s="3"/>
      <c r="LB35" s="3"/>
      <c r="LC35" s="3">
        <v>33679025</v>
      </c>
      <c r="LD35" s="3"/>
      <c r="LE35" s="3"/>
      <c r="LF35" s="3"/>
      <c r="LG35" s="3">
        <v>597212287.54999995</v>
      </c>
      <c r="LH35" s="3"/>
      <c r="LI35" s="3"/>
      <c r="LJ35" s="3">
        <v>881144646</v>
      </c>
      <c r="LK35" s="3"/>
      <c r="LL35" s="3"/>
      <c r="LM35" s="3"/>
      <c r="LN35" s="3"/>
      <c r="LO35" s="3"/>
      <c r="LP35" s="3">
        <v>35636782</v>
      </c>
      <c r="LQ35" s="3">
        <v>4965143201</v>
      </c>
      <c r="LR35" s="3">
        <v>201915198</v>
      </c>
      <c r="LS35" s="3"/>
      <c r="LT35" s="3"/>
      <c r="LU35" s="3"/>
      <c r="LV35" s="3"/>
      <c r="LW35" s="3"/>
      <c r="LX35" s="3"/>
      <c r="LY35" s="3">
        <v>176360673</v>
      </c>
      <c r="LZ35" s="3"/>
      <c r="MA35" s="3">
        <v>15570114</v>
      </c>
      <c r="MB35" s="3">
        <v>254889009</v>
      </c>
      <c r="MC35" s="3">
        <v>7326252</v>
      </c>
      <c r="MD35" s="3">
        <v>1652175662</v>
      </c>
      <c r="ME35" s="3"/>
      <c r="MF35" s="3"/>
      <c r="MG35" s="3"/>
      <c r="MH35" s="3"/>
      <c r="MI35" s="3"/>
      <c r="MJ35" s="3">
        <v>1248303860</v>
      </c>
      <c r="MK35" s="3"/>
      <c r="ML35" s="3"/>
      <c r="MM35" s="3"/>
      <c r="MN35" s="3">
        <v>427958535</v>
      </c>
      <c r="MO35" s="3"/>
      <c r="MP35" s="3"/>
      <c r="MQ35" s="3"/>
      <c r="MR35" s="3">
        <v>841318848.94000006</v>
      </c>
      <c r="MS35" s="3"/>
      <c r="MT35" s="3"/>
      <c r="MU35" s="3"/>
      <c r="MV35" s="3"/>
      <c r="MW35" s="3"/>
      <c r="MX35" s="3"/>
      <c r="MY35" s="3"/>
      <c r="MZ35" s="3"/>
      <c r="NA35" s="3">
        <v>56100046</v>
      </c>
      <c r="NB35" s="3"/>
      <c r="NC35" s="3"/>
      <c r="ND35" s="3"/>
      <c r="NE35" s="3"/>
      <c r="NF35" s="3"/>
      <c r="NG35" s="3"/>
      <c r="NH35" s="3"/>
      <c r="NI35" s="3"/>
      <c r="NJ35" s="3">
        <v>10000000</v>
      </c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>
        <v>266601920</v>
      </c>
      <c r="NZ35" s="3"/>
      <c r="OA35" s="3">
        <v>703134600</v>
      </c>
      <c r="OB35" s="3">
        <v>1699144015</v>
      </c>
      <c r="OC35" s="3"/>
      <c r="OD35" s="3"/>
      <c r="OE35" s="3"/>
      <c r="OF35" s="3">
        <v>398371849</v>
      </c>
      <c r="OG35" s="3"/>
      <c r="OH35" s="3"/>
      <c r="OI35" s="3">
        <v>1401959329</v>
      </c>
      <c r="OJ35" s="3"/>
      <c r="OK35" s="3"/>
      <c r="OL35" s="3"/>
      <c r="OM35" s="3">
        <v>412271329</v>
      </c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>
        <v>304986029</v>
      </c>
      <c r="PC35" s="3"/>
      <c r="PD35" s="3">
        <v>3188952667.2800002</v>
      </c>
      <c r="PE35" s="3">
        <v>75354692</v>
      </c>
      <c r="PF35" s="3">
        <v>85450000</v>
      </c>
      <c r="PG35" s="3">
        <v>47267062</v>
      </c>
      <c r="PH35" s="3">
        <v>1049120010</v>
      </c>
      <c r="PI35" s="3"/>
      <c r="PJ35" s="3">
        <v>58837097757</v>
      </c>
      <c r="PK35" s="3">
        <v>27598137211.759998</v>
      </c>
      <c r="PL35" s="3">
        <v>137408842</v>
      </c>
      <c r="PM35" s="3"/>
      <c r="PN35" s="3"/>
      <c r="PO35" s="3">
        <v>264395356</v>
      </c>
      <c r="PP35" s="3"/>
      <c r="PQ35" s="3"/>
      <c r="PR35" s="3">
        <v>249480535</v>
      </c>
      <c r="PS35" s="3"/>
      <c r="PT35" s="3"/>
      <c r="PU35" s="3"/>
      <c r="PV35" s="3"/>
      <c r="PW35" s="3"/>
      <c r="PX35" s="3">
        <v>22890470</v>
      </c>
      <c r="PY35" s="3"/>
      <c r="PZ35" s="3"/>
      <c r="QA35" s="3"/>
      <c r="QB35" s="3"/>
      <c r="QC35" s="3"/>
      <c r="QD35" s="3">
        <v>60646093</v>
      </c>
      <c r="QE35" s="3"/>
      <c r="QF35" s="3"/>
      <c r="QG35" s="3">
        <v>45901196302</v>
      </c>
      <c r="QH35" s="3"/>
      <c r="QI35" s="3"/>
      <c r="QJ35" s="3"/>
      <c r="QK35" s="3"/>
      <c r="QL35" s="3"/>
      <c r="QM35" s="3"/>
      <c r="QN35" s="3">
        <v>117293255</v>
      </c>
      <c r="QO35" s="3"/>
      <c r="QP35" s="3"/>
      <c r="QQ35" s="3">
        <v>184074558</v>
      </c>
      <c r="QR35" s="3">
        <v>50260203</v>
      </c>
      <c r="QS35" s="3">
        <v>1867537522</v>
      </c>
      <c r="QT35" s="3">
        <v>2982439792</v>
      </c>
      <c r="QU35" s="3">
        <v>1090793817</v>
      </c>
      <c r="QV35" s="3"/>
      <c r="QW35" s="3">
        <v>2232190848</v>
      </c>
      <c r="QX35" s="3">
        <v>3642242355.7200003</v>
      </c>
      <c r="QY35" s="3"/>
      <c r="QZ35" s="3"/>
      <c r="RA35" s="3"/>
      <c r="RB35" s="3">
        <v>252457218</v>
      </c>
      <c r="RC35" s="3"/>
      <c r="RD35" s="3">
        <v>170958658</v>
      </c>
      <c r="RE35" s="3"/>
      <c r="RF35" s="3"/>
      <c r="RG35" s="3"/>
      <c r="RH35" s="3">
        <v>5052450740.0900002</v>
      </c>
      <c r="RI35" s="3">
        <v>2114163355.8199999</v>
      </c>
      <c r="RJ35" s="3"/>
      <c r="RK35" s="3">
        <v>11436004894</v>
      </c>
      <c r="RL35" s="3">
        <v>273713867</v>
      </c>
      <c r="RM35" s="3"/>
      <c r="RN35" s="3"/>
      <c r="RO35" s="3"/>
      <c r="RP35" s="3"/>
      <c r="RQ35" s="3"/>
      <c r="RR35" s="3"/>
      <c r="RS35" s="3"/>
      <c r="RT35" s="3"/>
      <c r="RU35" s="3">
        <v>964679829</v>
      </c>
      <c r="RV35" s="3"/>
      <c r="RW35" s="3"/>
      <c r="RX35" s="3"/>
      <c r="RY35" s="3">
        <v>107417683</v>
      </c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>
        <v>3155393735</v>
      </c>
      <c r="SK35" s="3"/>
      <c r="SL35" s="3"/>
      <c r="SM35" s="3"/>
      <c r="SN35" s="3"/>
      <c r="SO35" s="3"/>
      <c r="SP35" s="3">
        <v>99096877</v>
      </c>
      <c r="SQ35" s="3"/>
      <c r="SR35" s="3"/>
      <c r="SS35" s="3"/>
      <c r="ST35" s="3">
        <v>235856866</v>
      </c>
      <c r="SU35" s="3"/>
      <c r="SV35" s="3"/>
      <c r="SW35" s="3"/>
      <c r="SX35" s="3"/>
      <c r="SY35" s="3"/>
      <c r="SZ35" s="3">
        <v>176431946</v>
      </c>
      <c r="TA35" s="3">
        <v>208988323</v>
      </c>
      <c r="TB35" s="3"/>
      <c r="TC35" s="3"/>
      <c r="TD35" s="3"/>
      <c r="TE35" s="3"/>
      <c r="TF35" s="3">
        <v>2387357000</v>
      </c>
      <c r="TG35" s="3">
        <v>6387261460</v>
      </c>
      <c r="TH35" s="3"/>
      <c r="TI35" s="3"/>
      <c r="TJ35" s="3"/>
      <c r="TK35" s="3">
        <v>937827437</v>
      </c>
      <c r="TL35" s="3"/>
      <c r="TM35" s="3"/>
      <c r="TN35" s="3">
        <v>15363606486</v>
      </c>
      <c r="TO35" s="3"/>
      <c r="TP35" s="3"/>
      <c r="TQ35" s="3"/>
      <c r="TR35" s="3"/>
      <c r="TS35" s="3"/>
      <c r="TT35" s="3"/>
      <c r="TU35" s="3">
        <v>4063610135</v>
      </c>
      <c r="TV35" s="3"/>
      <c r="TW35" s="3"/>
      <c r="TX35" s="3"/>
      <c r="TY35" s="3">
        <v>275364877</v>
      </c>
      <c r="TZ35" s="3"/>
      <c r="UA35" s="3"/>
      <c r="UB35" s="3">
        <v>24777163</v>
      </c>
      <c r="UC35" s="3"/>
      <c r="UD35" s="3"/>
      <c r="UE35" s="3"/>
      <c r="UF35" s="3">
        <v>409010112</v>
      </c>
      <c r="UG35" s="3">
        <v>214096117</v>
      </c>
      <c r="UH35" s="3"/>
      <c r="UI35" s="3">
        <v>112529169</v>
      </c>
      <c r="UJ35" s="3"/>
      <c r="UK35" s="3"/>
      <c r="UL35" s="3"/>
      <c r="UM35" s="3"/>
      <c r="UN35" s="3"/>
      <c r="UO35" s="3">
        <v>231800547</v>
      </c>
      <c r="UP35" s="3"/>
      <c r="UQ35" s="3"/>
      <c r="UR35" s="3">
        <v>1420965170</v>
      </c>
      <c r="US35" s="3"/>
      <c r="UT35" s="3"/>
      <c r="UU35" s="3"/>
      <c r="UV35" s="3"/>
      <c r="UW35" s="3">
        <v>548532800.16000009</v>
      </c>
      <c r="UX35" s="3"/>
      <c r="UY35" s="3"/>
      <c r="UZ35" s="3"/>
      <c r="VA35" s="3">
        <v>186787386</v>
      </c>
      <c r="VB35" s="3"/>
      <c r="VC35" s="3"/>
      <c r="VD35" s="3"/>
      <c r="VE35" s="3"/>
      <c r="VF35" s="3">
        <v>1549462269</v>
      </c>
      <c r="VG35" s="3"/>
      <c r="VH35" s="3"/>
      <c r="VI35" s="3">
        <v>277334916</v>
      </c>
      <c r="VJ35" s="3"/>
      <c r="VK35" s="3"/>
      <c r="VL35" s="3"/>
      <c r="VM35" s="3"/>
      <c r="VN35" s="3"/>
      <c r="VO35" s="3"/>
      <c r="VP35" s="3">
        <v>252389573</v>
      </c>
      <c r="VQ35" s="3">
        <v>487315102</v>
      </c>
      <c r="VR35" s="3"/>
      <c r="VS35" s="3"/>
      <c r="VT35" s="3">
        <v>198042229</v>
      </c>
      <c r="VU35" s="3">
        <v>32000000</v>
      </c>
      <c r="VV35" s="3"/>
      <c r="VW35" s="3">
        <v>12293086833</v>
      </c>
      <c r="VX35" s="3"/>
      <c r="VY35" s="3"/>
      <c r="VZ35" s="3"/>
      <c r="WA35" s="3">
        <v>137338138</v>
      </c>
      <c r="WB35" s="3">
        <v>1083680706</v>
      </c>
      <c r="WC35" s="3"/>
      <c r="WD35" s="3"/>
      <c r="WE35" s="3"/>
      <c r="WF35" s="3"/>
      <c r="WG35" s="3"/>
      <c r="WH35" s="3">
        <v>1130624422.3199999</v>
      </c>
      <c r="WI35" s="3"/>
      <c r="WJ35" s="3"/>
      <c r="WK35" s="3">
        <v>43688860</v>
      </c>
      <c r="WL35" s="3">
        <v>344779139</v>
      </c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>
        <v>388717304</v>
      </c>
      <c r="ZC35" s="3"/>
      <c r="ZD35" s="3"/>
      <c r="ZE35" s="3"/>
      <c r="ZF35" s="3">
        <v>1040000</v>
      </c>
      <c r="ZG35" s="3"/>
      <c r="ZH35" s="3"/>
      <c r="ZI35" s="3"/>
      <c r="ZJ35" s="3">
        <v>177719332</v>
      </c>
      <c r="ZK35" s="3"/>
      <c r="ZL35" s="3"/>
      <c r="ZM35" s="3"/>
      <c r="ZN35" s="3"/>
      <c r="ZO35" s="3">
        <v>4569330935</v>
      </c>
      <c r="ZP35" s="3">
        <v>997261599</v>
      </c>
      <c r="ZQ35" s="3"/>
      <c r="ZR35" s="3"/>
      <c r="ZS35" s="3">
        <v>3971813498</v>
      </c>
      <c r="ZT35" s="3"/>
      <c r="ZU35" s="3"/>
      <c r="ZV35" s="3"/>
      <c r="ZW35" s="3">
        <v>61696143</v>
      </c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>
        <v>189151016</v>
      </c>
      <c r="AAN35" s="3"/>
      <c r="AAO35" s="3"/>
      <c r="AAP35" s="3">
        <v>3045060401</v>
      </c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>
        <v>17944540217</v>
      </c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>
        <v>91679440</v>
      </c>
      <c r="ACE35" s="3">
        <v>711561064</v>
      </c>
      <c r="ACF35" s="3"/>
      <c r="ACG35" s="3"/>
      <c r="ACH35" s="3"/>
      <c r="ACI35" s="3"/>
      <c r="ACJ35" s="3"/>
      <c r="ACK35" s="3">
        <v>3360120782</v>
      </c>
      <c r="ACL35" s="3">
        <v>16000000</v>
      </c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>
        <v>4800000</v>
      </c>
      <c r="ADH35" s="3"/>
      <c r="ADI35" s="3">
        <v>25954551.82</v>
      </c>
      <c r="ADJ35" s="3"/>
      <c r="ADK35" s="3"/>
      <c r="ADL35" s="3">
        <v>5473870783</v>
      </c>
      <c r="ADM35" s="3"/>
      <c r="ADN35" s="3"/>
      <c r="ADO35" s="3"/>
      <c r="ADP35" s="3"/>
      <c r="ADQ35" s="3"/>
      <c r="ADR35" s="3"/>
      <c r="ADS35" s="3">
        <v>7844125410</v>
      </c>
      <c r="ADT35" s="3"/>
      <c r="ADU35" s="3"/>
      <c r="ADV35" s="3"/>
      <c r="ADW35" s="3"/>
      <c r="ADX35" s="3"/>
      <c r="ADY35" s="3">
        <v>146921954</v>
      </c>
      <c r="ADZ35" s="3"/>
      <c r="AEA35" s="3"/>
      <c r="AEB35" s="3">
        <v>447636449</v>
      </c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>
        <v>4117214072</v>
      </c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>
        <v>232761094.62</v>
      </c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>
        <v>41100715</v>
      </c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>
        <v>431452235</v>
      </c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>
        <v>3868716082</v>
      </c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>
        <v>462749636</v>
      </c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>
        <v>4854010273</v>
      </c>
      <c r="AJA35" s="3"/>
      <c r="AJB35" s="3"/>
      <c r="AJC35" s="3"/>
      <c r="AJD35" s="3"/>
      <c r="AJE35" s="3"/>
      <c r="AJF35" s="3"/>
      <c r="AJG35" s="3"/>
      <c r="AJH35" s="3">
        <v>77391303</v>
      </c>
      <c r="AJI35" s="3"/>
      <c r="AJJ35" s="3"/>
      <c r="AJK35" s="3"/>
      <c r="AJL35" s="3"/>
      <c r="AJM35" s="3">
        <v>2546846157</v>
      </c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>
        <v>255883957</v>
      </c>
      <c r="AKB35" s="3"/>
      <c r="AKC35" s="3"/>
      <c r="AKD35" s="3"/>
      <c r="AKE35" s="3"/>
      <c r="AKF35" s="3"/>
      <c r="AKG35" s="3"/>
      <c r="AKH35" s="3"/>
      <c r="AKI35" s="3">
        <v>4356630028</v>
      </c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>
        <v>128679630</v>
      </c>
      <c r="ALC35" s="3"/>
      <c r="ALD35" s="3"/>
      <c r="ALE35" s="3"/>
      <c r="ALF35" s="3"/>
      <c r="ALG35" s="3"/>
      <c r="ALH35" s="3"/>
      <c r="ALI35" s="3">
        <v>467917556</v>
      </c>
      <c r="ALJ35" s="3"/>
      <c r="ALK35" s="3"/>
      <c r="ALL35" s="3"/>
      <c r="ALM35" s="3"/>
      <c r="ALN35" s="3">
        <v>63516891</v>
      </c>
      <c r="ALO35" s="3">
        <v>182192814</v>
      </c>
      <c r="ALP35" s="3"/>
      <c r="ALQ35" s="3"/>
      <c r="ALR35" s="3"/>
      <c r="ALS35" s="3"/>
      <c r="ALT35" s="3"/>
      <c r="ALU35" s="3"/>
      <c r="ALV35" s="3"/>
      <c r="ALW35" s="3"/>
      <c r="ALX35" s="3">
        <v>15285670</v>
      </c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>
        <v>7080917</v>
      </c>
      <c r="AMM35" s="3">
        <v>94510589</v>
      </c>
      <c r="AMN35" s="3"/>
      <c r="AMO35" s="3"/>
      <c r="AMP35" s="3"/>
      <c r="AMQ35" s="3"/>
      <c r="AMR35" s="3"/>
      <c r="AMS35" s="3">
        <v>6695183969.0900002</v>
      </c>
      <c r="AMT35" s="3">
        <v>5516953102.8000002</v>
      </c>
      <c r="AMU35" s="3"/>
      <c r="AMV35" s="3"/>
      <c r="AMW35" s="3"/>
      <c r="AMX35" s="3">
        <v>115258273.81999999</v>
      </c>
      <c r="AMY35" s="3"/>
      <c r="AMZ35" s="3">
        <v>138667783</v>
      </c>
      <c r="ANA35" s="3"/>
      <c r="ANB35" s="3"/>
      <c r="ANC35" s="3">
        <v>4429252503.9400005</v>
      </c>
      <c r="AND35" s="3">
        <v>1139361333</v>
      </c>
      <c r="ANE35" s="3">
        <v>126889987</v>
      </c>
      <c r="ANF35" s="3"/>
      <c r="ANG35" s="3"/>
      <c r="ANH35" s="3"/>
      <c r="ANI35" s="3"/>
      <c r="ANJ35" s="3"/>
      <c r="ANK35" s="3"/>
      <c r="ANL35" s="3">
        <v>381384582</v>
      </c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>
        <v>3263904161</v>
      </c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>
        <v>32066747</v>
      </c>
      <c r="APJ35" s="3"/>
      <c r="APK35" s="3"/>
      <c r="APL35" s="3"/>
      <c r="APM35" s="3"/>
      <c r="APN35" s="3"/>
      <c r="APO35" s="3">
        <v>50027184</v>
      </c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>
        <v>12000000</v>
      </c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>
        <v>96419119</v>
      </c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>
        <v>173286054</v>
      </c>
      <c r="ARH35" s="3"/>
      <c r="ARI35" s="3"/>
      <c r="ARJ35" s="3">
        <v>1985576242</v>
      </c>
      <c r="ARK35" s="3"/>
      <c r="ARL35" s="3"/>
      <c r="ARM35" s="3"/>
      <c r="ARN35" s="3"/>
      <c r="ARO35" s="3"/>
      <c r="ARP35" s="3"/>
      <c r="ARQ35" s="3">
        <v>298066829</v>
      </c>
      <c r="ARR35" s="3"/>
      <c r="ARS35" s="3"/>
      <c r="ART35" s="3"/>
      <c r="ARU35" s="3"/>
      <c r="ARV35" s="3"/>
      <c r="ARW35" s="3">
        <v>253556774</v>
      </c>
      <c r="ARX35" s="3"/>
      <c r="ARY35" s="3">
        <v>294648109</v>
      </c>
      <c r="ARZ35" s="3"/>
      <c r="ASA35" s="3"/>
      <c r="ASB35" s="3"/>
      <c r="ASC35" s="3"/>
      <c r="ASD35" s="3"/>
      <c r="ASE35" s="3"/>
      <c r="ASF35" s="3">
        <v>5297837176</v>
      </c>
      <c r="ASG35" s="3">
        <v>1211805665</v>
      </c>
      <c r="ASH35" s="3"/>
      <c r="ASI35" s="3">
        <v>25809202</v>
      </c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>
        <v>298638325.51999998</v>
      </c>
      <c r="ASU35" s="3"/>
      <c r="ASV35" s="3"/>
      <c r="ASW35" s="3"/>
      <c r="ASX35" s="3"/>
      <c r="ASY35" s="3">
        <v>318929057</v>
      </c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>
        <v>1743330983</v>
      </c>
      <c r="ATP35" s="3"/>
      <c r="ATQ35" s="3">
        <v>338457787</v>
      </c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>
        <v>1222385775</v>
      </c>
      <c r="AUN35" s="3"/>
      <c r="AUO35" s="3">
        <v>334016291</v>
      </c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>
        <v>197651412</v>
      </c>
      <c r="AVK35" s="3"/>
      <c r="AVL35" s="3"/>
      <c r="AVM35" s="3"/>
      <c r="AVN35" s="3"/>
      <c r="AVO35" s="3"/>
      <c r="AVP35" s="3"/>
      <c r="AVQ35" s="3">
        <v>1050539465</v>
      </c>
      <c r="AVR35" s="3"/>
      <c r="AVS35" s="3"/>
      <c r="AVT35" s="3">
        <v>289060652</v>
      </c>
      <c r="AVU35" s="3"/>
      <c r="AVV35" s="3"/>
      <c r="AVW35" s="3"/>
      <c r="AVX35" s="3"/>
      <c r="AVY35" s="3">
        <v>2389982804</v>
      </c>
      <c r="AVZ35" s="3"/>
      <c r="AWA35" s="3"/>
      <c r="AWB35" s="3">
        <v>137567378</v>
      </c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>
        <v>68685478.670000002</v>
      </c>
      <c r="AWP35" s="3"/>
      <c r="AWQ35" s="3">
        <v>799365828</v>
      </c>
      <c r="AWR35" s="3"/>
      <c r="AWS35" s="3"/>
      <c r="AWT35" s="3"/>
      <c r="AWU35" s="3"/>
      <c r="AWV35" s="3"/>
      <c r="AWW35" s="3"/>
      <c r="AWX35" s="3">
        <v>254565740</v>
      </c>
      <c r="AWY35" s="3"/>
      <c r="AWZ35" s="3"/>
      <c r="AXA35" s="3">
        <v>708516189</v>
      </c>
      <c r="AXB35" s="3"/>
      <c r="AXC35" s="3"/>
      <c r="AXD35" s="3"/>
      <c r="AXE35" s="3"/>
      <c r="AXF35" s="3">
        <v>219963107</v>
      </c>
      <c r="AXG35" s="3"/>
      <c r="AXH35" s="3"/>
      <c r="AXI35" s="3"/>
      <c r="AXJ35" s="3"/>
      <c r="AXK35" s="3"/>
      <c r="AXL35" s="3"/>
      <c r="AXM35" s="3"/>
      <c r="AXN35" s="3">
        <v>88381560</v>
      </c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>
        <v>164751896</v>
      </c>
      <c r="BAH35" s="3"/>
      <c r="BAI35" s="3"/>
      <c r="BAJ35" s="3"/>
      <c r="BAK35" s="3"/>
      <c r="BAL35" s="3"/>
      <c r="BAM35" s="3"/>
      <c r="BAN35" s="3"/>
      <c r="BAO35" s="3"/>
      <c r="BAP35" s="3">
        <v>69795285</v>
      </c>
      <c r="BAQ35" s="3">
        <v>319118068</v>
      </c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>
        <v>73374875</v>
      </c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>
        <v>54546815</v>
      </c>
      <c r="BDD35" s="3"/>
      <c r="BDE35" s="3"/>
      <c r="BDF35" s="3"/>
      <c r="BDG35" s="3"/>
      <c r="BDH35" s="3"/>
      <c r="BDI35" s="3">
        <v>61000000</v>
      </c>
      <c r="BDJ35" s="3"/>
      <c r="BDK35" s="3"/>
      <c r="BDL35" s="3">
        <v>205632552</v>
      </c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>
        <v>417510909</v>
      </c>
      <c r="BER35" s="3"/>
      <c r="BES35" s="3">
        <v>1168976616</v>
      </c>
      <c r="BET35" s="3"/>
      <c r="BEU35" s="3">
        <v>20214083</v>
      </c>
      <c r="BEV35" s="3"/>
      <c r="BEW35" s="3"/>
      <c r="BEX35" s="3"/>
      <c r="BEY35" s="3"/>
      <c r="BEZ35" s="3">
        <v>159199239</v>
      </c>
      <c r="BFA35" s="3">
        <v>2357200</v>
      </c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>
        <v>15407551</v>
      </c>
      <c r="BFS35" s="3"/>
      <c r="BFT35" s="3"/>
      <c r="BFU35" s="3"/>
      <c r="BFV35" s="3"/>
      <c r="BFW35" s="3"/>
      <c r="BFX35" s="3"/>
      <c r="BFY35" s="3"/>
      <c r="BFZ35" s="3">
        <v>305464808</v>
      </c>
      <c r="BGA35" s="3"/>
      <c r="BGB35" s="3"/>
      <c r="BGC35" s="3"/>
      <c r="BGD35" s="3">
        <v>58302472</v>
      </c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>
        <v>8500000</v>
      </c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>
        <v>0</v>
      </c>
      <c r="BIJ35" s="3"/>
      <c r="BIK35" s="3"/>
      <c r="BIL35" s="3"/>
      <c r="BIM35" s="3"/>
      <c r="BIN35" s="3"/>
      <c r="BIO35" s="3"/>
      <c r="BIP35" s="3"/>
      <c r="BIQ35" s="3">
        <v>0</v>
      </c>
      <c r="BIR35" s="3"/>
      <c r="BIS35" s="3"/>
      <c r="BIT35" s="3"/>
      <c r="BIU35" s="3"/>
      <c r="BIV35" s="3"/>
      <c r="BIW35" s="3">
        <v>52544984</v>
      </c>
      <c r="BIX35" s="3"/>
      <c r="BIY35" s="3"/>
      <c r="BIZ35" s="3"/>
      <c r="BJA35" s="3"/>
      <c r="BJB35" s="3">
        <v>22417469</v>
      </c>
      <c r="BJC35" s="3"/>
      <c r="BJD35" s="3">
        <v>52538124</v>
      </c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>
        <v>10329136</v>
      </c>
      <c r="BKF35" s="3"/>
      <c r="BKG35" s="3"/>
      <c r="BKH35" s="3"/>
      <c r="BKI35" s="3"/>
      <c r="BKJ35" s="3"/>
      <c r="BKK35" s="3"/>
      <c r="BKL35" s="3"/>
      <c r="BKM35" s="3"/>
      <c r="BKN35" s="3"/>
      <c r="BKO35" s="3">
        <v>82421600</v>
      </c>
      <c r="BKP35" s="3"/>
      <c r="BKQ35" s="3"/>
      <c r="BKR35" s="3"/>
      <c r="BKS35" s="3"/>
      <c r="BKT35" s="3"/>
      <c r="BKU35" s="3">
        <v>4984614554</v>
      </c>
      <c r="BKV35" s="3"/>
      <c r="BKW35" s="3">
        <v>2287142387</v>
      </c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>
        <v>0</v>
      </c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>
        <v>3153569</v>
      </c>
      <c r="BMD35" s="3"/>
      <c r="BME35" s="3"/>
      <c r="BMF35" s="3"/>
      <c r="BMG35" s="3"/>
      <c r="BMH35" s="3"/>
      <c r="BMI35" s="3"/>
      <c r="BMJ35" s="3"/>
      <c r="BMK35" s="3"/>
      <c r="BML35" s="3"/>
      <c r="BMM35" s="3">
        <v>283325593</v>
      </c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>
        <v>0</v>
      </c>
      <c r="BNK35" s="3"/>
      <c r="BNL35" s="3"/>
      <c r="BNM35" s="3"/>
      <c r="BNN35" s="3"/>
      <c r="BNO35" s="3"/>
      <c r="BNP35" s="3"/>
      <c r="BNQ35" s="3"/>
      <c r="BNR35" s="3"/>
      <c r="BNS35" s="3"/>
      <c r="BNT35" s="3">
        <v>16933773</v>
      </c>
      <c r="BNU35" s="3"/>
      <c r="BNV35" s="3">
        <v>155799427</v>
      </c>
      <c r="BNW35" s="3"/>
      <c r="BNX35" s="3"/>
      <c r="BNY35" s="3"/>
      <c r="BNZ35" s="3"/>
      <c r="BOA35" s="3">
        <v>6642852</v>
      </c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>
        <v>53241388</v>
      </c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>
        <v>8600000</v>
      </c>
      <c r="BPE35" s="3">
        <v>49346490</v>
      </c>
      <c r="BPF35" s="3"/>
      <c r="BPG35" s="3">
        <v>45000000</v>
      </c>
      <c r="BPH35" s="3"/>
      <c r="BPI35" s="3"/>
      <c r="BPJ35" s="3"/>
      <c r="BPK35" s="3"/>
      <c r="BPL35" s="3"/>
      <c r="BPM35" s="3">
        <v>0</v>
      </c>
      <c r="BPN35" s="3"/>
      <c r="BPO35" s="3"/>
      <c r="BPP35" s="3"/>
      <c r="BPQ35" s="3">
        <v>9128038</v>
      </c>
      <c r="BPR35" s="3">
        <v>0</v>
      </c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>
        <v>464565359994.34003</v>
      </c>
    </row>
    <row r="36" spans="1:1816">
      <c r="A36" s="12" t="s">
        <v>33</v>
      </c>
      <c r="B36" s="3"/>
      <c r="C36" s="3"/>
      <c r="D36" s="3"/>
      <c r="E36" s="3"/>
      <c r="F36" s="3">
        <v>17263000</v>
      </c>
      <c r="G36" s="3">
        <v>1388737026.9000001</v>
      </c>
      <c r="H36" s="3"/>
      <c r="I36" s="3">
        <v>80928177</v>
      </c>
      <c r="J36" s="3"/>
      <c r="K36" s="3"/>
      <c r="L36" s="3">
        <v>11489652865.91</v>
      </c>
      <c r="M36" s="3">
        <v>39934132</v>
      </c>
      <c r="N36" s="3"/>
      <c r="O36" s="3"/>
      <c r="P36" s="3"/>
      <c r="Q36" s="3">
        <v>953451265</v>
      </c>
      <c r="R36" s="3">
        <v>21008112</v>
      </c>
      <c r="S36" s="3">
        <v>135400297</v>
      </c>
      <c r="T36" s="3"/>
      <c r="U36" s="3">
        <v>51629000</v>
      </c>
      <c r="V36" s="3"/>
      <c r="W36" s="3"/>
      <c r="X36" s="3">
        <v>131481024</v>
      </c>
      <c r="Y36" s="3">
        <v>132932963</v>
      </c>
      <c r="Z36" s="3"/>
      <c r="AA36" s="3"/>
      <c r="AB36" s="3"/>
      <c r="AC36" s="3">
        <v>69861049</v>
      </c>
      <c r="AD36" s="3">
        <v>1319758723</v>
      </c>
      <c r="AE36" s="3"/>
      <c r="AF36" s="3"/>
      <c r="AG36" s="3">
        <v>288811359</v>
      </c>
      <c r="AH36" s="3">
        <v>85119748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>
        <v>189872264</v>
      </c>
      <c r="AX36" s="3"/>
      <c r="AY36" s="3"/>
      <c r="AZ36" s="3"/>
      <c r="BA36" s="3">
        <v>59928477</v>
      </c>
      <c r="BB36" s="3"/>
      <c r="BC36" s="3"/>
      <c r="BD36" s="3"/>
      <c r="BE36" s="3">
        <v>18117200</v>
      </c>
      <c r="BF36" s="3"/>
      <c r="BG36" s="3"/>
      <c r="BH36" s="3">
        <v>134184502</v>
      </c>
      <c r="BI36" s="3"/>
      <c r="BJ36" s="3"/>
      <c r="BK36" s="3">
        <v>22050303</v>
      </c>
      <c r="BL36" s="3"/>
      <c r="BM36" s="3"/>
      <c r="BN36" s="3">
        <v>149937166</v>
      </c>
      <c r="BO36" s="3"/>
      <c r="BP36" s="3"/>
      <c r="BQ36" s="3"/>
      <c r="BR36" s="3"/>
      <c r="BS36" s="3">
        <v>1955166534</v>
      </c>
      <c r="BT36" s="3"/>
      <c r="BU36" s="3">
        <v>184182606</v>
      </c>
      <c r="BV36" s="3">
        <v>111511904</v>
      </c>
      <c r="BW36" s="3"/>
      <c r="BX36" s="3">
        <v>389885868</v>
      </c>
      <c r="BY36" s="3">
        <v>329482232</v>
      </c>
      <c r="BZ36" s="3">
        <v>359353789</v>
      </c>
      <c r="CA36" s="3"/>
      <c r="CB36" s="3">
        <v>316799377.07999998</v>
      </c>
      <c r="CC36" s="3"/>
      <c r="CD36" s="3"/>
      <c r="CE36" s="3">
        <v>200000</v>
      </c>
      <c r="CF36" s="3"/>
      <c r="CG36" s="3">
        <v>987384041.51999998</v>
      </c>
      <c r="CH36" s="3">
        <v>62503702</v>
      </c>
      <c r="CI36" s="3">
        <v>3940507</v>
      </c>
      <c r="CJ36" s="3">
        <v>1344268215.21</v>
      </c>
      <c r="CK36" s="3"/>
      <c r="CL36" s="3"/>
      <c r="CM36" s="3"/>
      <c r="CN36" s="3"/>
      <c r="CO36" s="3"/>
      <c r="CP36" s="3">
        <v>3204898589</v>
      </c>
      <c r="CQ36" s="3"/>
      <c r="CR36" s="3"/>
      <c r="CS36" s="3">
        <v>27306642</v>
      </c>
      <c r="CT36" s="3"/>
      <c r="CU36" s="3"/>
      <c r="CV36" s="3"/>
      <c r="CW36" s="3"/>
      <c r="CX36" s="3">
        <v>65955547</v>
      </c>
      <c r="CY36" s="3"/>
      <c r="CZ36" s="3"/>
      <c r="DA36" s="3"/>
      <c r="DB36" s="3">
        <v>18256162</v>
      </c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>
        <v>115866638</v>
      </c>
      <c r="DR36" s="3"/>
      <c r="DS36" s="3"/>
      <c r="DT36" s="3"/>
      <c r="DU36" s="3">
        <v>80372513</v>
      </c>
      <c r="DV36" s="3"/>
      <c r="DW36" s="3"/>
      <c r="DX36" s="3"/>
      <c r="DY36" s="3">
        <v>36347573</v>
      </c>
      <c r="DZ36" s="3"/>
      <c r="EA36" s="3"/>
      <c r="EB36" s="3"/>
      <c r="EC36" s="3"/>
      <c r="ED36" s="3"/>
      <c r="EE36" s="3"/>
      <c r="EF36" s="3"/>
      <c r="EG36" s="3"/>
      <c r="EH36" s="3"/>
      <c r="EI36" s="3">
        <v>317433583</v>
      </c>
      <c r="EJ36" s="3"/>
      <c r="EK36" s="3"/>
      <c r="EL36" s="3"/>
      <c r="EM36" s="3"/>
      <c r="EN36" s="3"/>
      <c r="EO36" s="3"/>
      <c r="EP36" s="3"/>
      <c r="EQ36" s="3"/>
      <c r="ER36" s="3">
        <v>44495000</v>
      </c>
      <c r="ES36" s="3"/>
      <c r="ET36" s="3"/>
      <c r="EU36" s="3">
        <v>128523913</v>
      </c>
      <c r="EV36" s="3"/>
      <c r="EW36" s="3">
        <v>243900</v>
      </c>
      <c r="EX36" s="3"/>
      <c r="EY36" s="3"/>
      <c r="EZ36" s="3"/>
      <c r="FA36" s="3"/>
      <c r="FB36" s="3">
        <v>266587845</v>
      </c>
      <c r="FC36" s="3"/>
      <c r="FD36" s="3"/>
      <c r="FE36" s="3">
        <v>726922</v>
      </c>
      <c r="FF36" s="3"/>
      <c r="FG36" s="3">
        <v>450000</v>
      </c>
      <c r="FH36" s="3">
        <v>555703836</v>
      </c>
      <c r="FI36" s="3"/>
      <c r="FJ36" s="3">
        <v>50000</v>
      </c>
      <c r="FK36" s="3"/>
      <c r="FL36" s="3"/>
      <c r="FM36" s="3"/>
      <c r="FN36" s="3"/>
      <c r="FO36" s="3"/>
      <c r="FP36" s="3"/>
      <c r="FQ36" s="3"/>
      <c r="FR36" s="3"/>
      <c r="FS36" s="3"/>
      <c r="FT36" s="3">
        <v>156916002.52000001</v>
      </c>
      <c r="FU36" s="3"/>
      <c r="FV36" s="3"/>
      <c r="FW36" s="3">
        <v>6679094511</v>
      </c>
      <c r="FX36" s="3"/>
      <c r="FY36" s="3">
        <v>15274617</v>
      </c>
      <c r="FZ36" s="3"/>
      <c r="GA36" s="3"/>
      <c r="GB36" s="3">
        <v>688443217</v>
      </c>
      <c r="GC36" s="3"/>
      <c r="GD36" s="3"/>
      <c r="GE36" s="3"/>
      <c r="GF36" s="3">
        <v>294243501</v>
      </c>
      <c r="GG36" s="3"/>
      <c r="GH36" s="3">
        <v>10967426</v>
      </c>
      <c r="GI36" s="3">
        <v>121395679</v>
      </c>
      <c r="GJ36" s="3"/>
      <c r="GK36" s="3"/>
      <c r="GL36" s="3"/>
      <c r="GM36" s="3"/>
      <c r="GN36" s="3">
        <v>2062042358</v>
      </c>
      <c r="GO36" s="3"/>
      <c r="GP36" s="3">
        <v>262462053</v>
      </c>
      <c r="GQ36" s="3"/>
      <c r="GR36" s="3">
        <v>45246629</v>
      </c>
      <c r="GS36" s="3">
        <v>623995182</v>
      </c>
      <c r="GT36" s="3">
        <v>818465792</v>
      </c>
      <c r="GU36" s="3"/>
      <c r="GV36" s="3"/>
      <c r="GW36" s="3"/>
      <c r="GX36" s="3"/>
      <c r="GY36" s="3"/>
      <c r="GZ36" s="3"/>
      <c r="HA36" s="3"/>
      <c r="HB36" s="3">
        <v>23369742</v>
      </c>
      <c r="HC36" s="3"/>
      <c r="HD36" s="3"/>
      <c r="HE36" s="3"/>
      <c r="HF36" s="3"/>
      <c r="HG36" s="3"/>
      <c r="HH36" s="3"/>
      <c r="HI36" s="3"/>
      <c r="HJ36" s="3"/>
      <c r="HK36" s="3">
        <v>26130457</v>
      </c>
      <c r="HL36" s="3"/>
      <c r="HM36" s="3"/>
      <c r="HN36" s="3"/>
      <c r="HO36" s="3"/>
      <c r="HP36" s="3"/>
      <c r="HQ36" s="3">
        <v>502740</v>
      </c>
      <c r="HR36" s="3"/>
      <c r="HS36" s="3"/>
      <c r="HT36" s="3">
        <v>100005029</v>
      </c>
      <c r="HU36" s="3">
        <v>8500000</v>
      </c>
      <c r="HV36" s="3"/>
      <c r="HW36" s="3"/>
      <c r="HX36" s="3"/>
      <c r="HY36" s="3"/>
      <c r="HZ36" s="3"/>
      <c r="IA36" s="3"/>
      <c r="IB36" s="3">
        <v>24021482</v>
      </c>
      <c r="IC36" s="3"/>
      <c r="ID36" s="3"/>
      <c r="IE36" s="3"/>
      <c r="IF36" s="3"/>
      <c r="IG36" s="3">
        <v>11100007.9</v>
      </c>
      <c r="IH36" s="3"/>
      <c r="II36" s="3"/>
      <c r="IJ36" s="3">
        <v>73328731</v>
      </c>
      <c r="IK36" s="3"/>
      <c r="IL36" s="3"/>
      <c r="IM36" s="3"/>
      <c r="IN36" s="3"/>
      <c r="IO36" s="3">
        <v>1174889967</v>
      </c>
      <c r="IP36" s="3"/>
      <c r="IQ36" s="3"/>
      <c r="IR36" s="3"/>
      <c r="IS36" s="3"/>
      <c r="IT36" s="3"/>
      <c r="IU36" s="3"/>
      <c r="IV36" s="3">
        <v>21439331</v>
      </c>
      <c r="IW36" s="3">
        <v>2070520491.8800001</v>
      </c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>
        <v>27148994</v>
      </c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>
        <v>27387583440</v>
      </c>
      <c r="JU36" s="3">
        <v>189015851</v>
      </c>
      <c r="JV36" s="3"/>
      <c r="JW36" s="3">
        <v>23654451</v>
      </c>
      <c r="JX36" s="3">
        <v>2035474948</v>
      </c>
      <c r="JY36" s="3">
        <v>4538856288</v>
      </c>
      <c r="JZ36" s="3"/>
      <c r="KA36" s="3"/>
      <c r="KB36" s="3"/>
      <c r="KC36" s="3"/>
      <c r="KD36" s="3"/>
      <c r="KE36" s="3"/>
      <c r="KF36" s="3">
        <v>28831811</v>
      </c>
      <c r="KG36" s="3">
        <v>38919205</v>
      </c>
      <c r="KH36" s="3"/>
      <c r="KI36" s="3"/>
      <c r="KJ36" s="3"/>
      <c r="KK36" s="3"/>
      <c r="KL36" s="3"/>
      <c r="KM36" s="3">
        <v>388264312</v>
      </c>
      <c r="KN36" s="3"/>
      <c r="KO36" s="3"/>
      <c r="KP36" s="3">
        <v>2214845</v>
      </c>
      <c r="KQ36" s="3"/>
      <c r="KR36" s="3">
        <v>1101399429</v>
      </c>
      <c r="KS36" s="3"/>
      <c r="KT36" s="3"/>
      <c r="KU36" s="3"/>
      <c r="KV36" s="3">
        <v>76130596</v>
      </c>
      <c r="KW36" s="3">
        <v>1150375762</v>
      </c>
      <c r="KX36" s="3"/>
      <c r="KY36" s="3">
        <v>13470743</v>
      </c>
      <c r="KZ36" s="3">
        <v>396105710</v>
      </c>
      <c r="LA36" s="3">
        <v>1034839584</v>
      </c>
      <c r="LB36" s="3"/>
      <c r="LC36" s="3">
        <v>143547539</v>
      </c>
      <c r="LD36" s="3"/>
      <c r="LE36" s="3"/>
      <c r="LF36" s="3"/>
      <c r="LG36" s="3"/>
      <c r="LH36" s="3"/>
      <c r="LI36" s="3"/>
      <c r="LJ36" s="3">
        <v>30521572</v>
      </c>
      <c r="LK36" s="3">
        <v>118736389</v>
      </c>
      <c r="LL36" s="3"/>
      <c r="LM36" s="3"/>
      <c r="LN36" s="3"/>
      <c r="LO36" s="3"/>
      <c r="LP36" s="3">
        <v>17292971</v>
      </c>
      <c r="LQ36" s="3">
        <v>578922061</v>
      </c>
      <c r="LR36" s="3"/>
      <c r="LS36" s="3"/>
      <c r="LT36" s="3">
        <v>77952186</v>
      </c>
      <c r="LU36" s="3"/>
      <c r="LV36" s="3">
        <v>12060283</v>
      </c>
      <c r="LW36" s="3"/>
      <c r="LX36" s="3"/>
      <c r="LY36" s="3"/>
      <c r="LZ36" s="3">
        <v>124230641</v>
      </c>
      <c r="MA36" s="3"/>
      <c r="MB36" s="3">
        <v>135450000</v>
      </c>
      <c r="MC36" s="3">
        <v>88915789.269999996</v>
      </c>
      <c r="MD36" s="3">
        <v>559512736</v>
      </c>
      <c r="ME36" s="3"/>
      <c r="MF36" s="3">
        <v>249010693</v>
      </c>
      <c r="MG36" s="3"/>
      <c r="MH36" s="3">
        <v>30168314</v>
      </c>
      <c r="MI36" s="3">
        <v>56715529</v>
      </c>
      <c r="MJ36" s="3"/>
      <c r="MK36" s="3"/>
      <c r="ML36" s="3">
        <v>5595190</v>
      </c>
      <c r="MM36" s="3"/>
      <c r="MN36" s="3">
        <v>53271448</v>
      </c>
      <c r="MO36" s="3">
        <v>1000000</v>
      </c>
      <c r="MP36" s="3"/>
      <c r="MQ36" s="3"/>
      <c r="MR36" s="3"/>
      <c r="MS36" s="3"/>
      <c r="MT36" s="3"/>
      <c r="MU36" s="3"/>
      <c r="MV36" s="3"/>
      <c r="MW36" s="3">
        <v>6274249</v>
      </c>
      <c r="MX36" s="3"/>
      <c r="MY36" s="3">
        <v>719203851</v>
      </c>
      <c r="MZ36" s="3"/>
      <c r="NA36" s="3">
        <v>109062584</v>
      </c>
      <c r="NB36" s="3"/>
      <c r="NC36" s="3">
        <v>33993647</v>
      </c>
      <c r="ND36" s="3"/>
      <c r="NE36" s="3"/>
      <c r="NF36" s="3"/>
      <c r="NG36" s="3"/>
      <c r="NH36" s="3"/>
      <c r="NI36" s="3"/>
      <c r="NJ36" s="3">
        <v>1234643499.8000002</v>
      </c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>
        <v>2981614305</v>
      </c>
      <c r="NW36" s="3"/>
      <c r="NX36" s="3"/>
      <c r="NY36" s="3">
        <v>310087359</v>
      </c>
      <c r="NZ36" s="3"/>
      <c r="OA36" s="3">
        <v>152540546</v>
      </c>
      <c r="OB36" s="3"/>
      <c r="OC36" s="3">
        <v>524895331</v>
      </c>
      <c r="OD36" s="3"/>
      <c r="OE36" s="3">
        <v>273838863</v>
      </c>
      <c r="OF36" s="3">
        <v>186258330</v>
      </c>
      <c r="OG36" s="3"/>
      <c r="OH36" s="3">
        <v>15500000</v>
      </c>
      <c r="OI36" s="3"/>
      <c r="OJ36" s="3"/>
      <c r="OK36" s="3"/>
      <c r="OL36" s="3"/>
      <c r="OM36" s="3">
        <v>61986716</v>
      </c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>
        <v>1000886026.88</v>
      </c>
      <c r="PC36" s="3">
        <v>5207441246.3900003</v>
      </c>
      <c r="PD36" s="3">
        <v>2936442292.0599999</v>
      </c>
      <c r="PE36" s="3">
        <v>7075000</v>
      </c>
      <c r="PF36" s="3">
        <v>75596362</v>
      </c>
      <c r="PG36" s="3"/>
      <c r="PH36" s="3"/>
      <c r="PI36" s="3"/>
      <c r="PJ36" s="3">
        <v>7716573638</v>
      </c>
      <c r="PK36" s="3">
        <v>3327147922</v>
      </c>
      <c r="PL36" s="3"/>
      <c r="PM36" s="3"/>
      <c r="PN36" s="3"/>
      <c r="PO36" s="3">
        <v>136301676</v>
      </c>
      <c r="PP36" s="3"/>
      <c r="PQ36" s="3"/>
      <c r="PR36" s="3"/>
      <c r="PS36" s="3"/>
      <c r="PT36" s="3"/>
      <c r="PU36" s="3"/>
      <c r="PV36" s="3"/>
      <c r="PW36" s="3"/>
      <c r="PX36" s="3">
        <v>6073929</v>
      </c>
      <c r="PY36" s="3"/>
      <c r="PZ36" s="3"/>
      <c r="QA36" s="3"/>
      <c r="QB36" s="3">
        <v>2075000</v>
      </c>
      <c r="QC36" s="3"/>
      <c r="QD36" s="3">
        <v>180958544</v>
      </c>
      <c r="QE36" s="3"/>
      <c r="QF36" s="3"/>
      <c r="QG36" s="3">
        <v>7768619690</v>
      </c>
      <c r="QH36" s="3"/>
      <c r="QI36" s="3"/>
      <c r="QJ36" s="3"/>
      <c r="QK36" s="3"/>
      <c r="QL36" s="3"/>
      <c r="QM36" s="3"/>
      <c r="QN36" s="3">
        <v>342772480</v>
      </c>
      <c r="QO36" s="3"/>
      <c r="QP36" s="3"/>
      <c r="QQ36" s="3">
        <v>203728836</v>
      </c>
      <c r="QR36" s="3">
        <v>39136566</v>
      </c>
      <c r="QS36" s="3"/>
      <c r="QT36" s="3">
        <v>176743749.63</v>
      </c>
      <c r="QU36" s="3">
        <v>1786425507.48</v>
      </c>
      <c r="QV36" s="3">
        <v>344994522.44</v>
      </c>
      <c r="QW36" s="3"/>
      <c r="QX36" s="3">
        <v>118654866</v>
      </c>
      <c r="QY36" s="3"/>
      <c r="QZ36" s="3">
        <v>2143369</v>
      </c>
      <c r="RA36" s="3">
        <v>148070516</v>
      </c>
      <c r="RB36" s="3">
        <v>1280575807.2</v>
      </c>
      <c r="RC36" s="3">
        <v>2185793</v>
      </c>
      <c r="RD36" s="3">
        <v>286085920</v>
      </c>
      <c r="RE36" s="3">
        <v>108247991.44</v>
      </c>
      <c r="RF36" s="3">
        <v>271340778</v>
      </c>
      <c r="RG36" s="3">
        <v>149050706.52000001</v>
      </c>
      <c r="RH36" s="3">
        <v>332014146</v>
      </c>
      <c r="RI36" s="3">
        <v>34287397</v>
      </c>
      <c r="RJ36" s="3">
        <v>183492860.88</v>
      </c>
      <c r="RK36" s="3">
        <v>178047649</v>
      </c>
      <c r="RL36" s="3">
        <v>381385724</v>
      </c>
      <c r="RM36" s="3"/>
      <c r="RN36" s="3"/>
      <c r="RO36" s="3"/>
      <c r="RP36" s="3"/>
      <c r="RQ36" s="3"/>
      <c r="RR36" s="3"/>
      <c r="RS36" s="3"/>
      <c r="RT36" s="3"/>
      <c r="RU36" s="3">
        <v>377470983</v>
      </c>
      <c r="RV36" s="3"/>
      <c r="RW36" s="3">
        <v>21186317</v>
      </c>
      <c r="RX36" s="3">
        <v>128574554</v>
      </c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>
        <v>1282004431</v>
      </c>
      <c r="SK36" s="3"/>
      <c r="SL36" s="3"/>
      <c r="SM36" s="3"/>
      <c r="SN36" s="3"/>
      <c r="SO36" s="3"/>
      <c r="SP36" s="3">
        <v>6987287</v>
      </c>
      <c r="SQ36" s="3"/>
      <c r="SR36" s="3">
        <v>802827318</v>
      </c>
      <c r="SS36" s="3">
        <v>55129293</v>
      </c>
      <c r="ST36" s="3">
        <v>484894824</v>
      </c>
      <c r="SU36" s="3"/>
      <c r="SV36" s="3"/>
      <c r="SW36" s="3"/>
      <c r="SX36" s="3"/>
      <c r="SY36" s="3"/>
      <c r="SZ36" s="3">
        <v>915900004</v>
      </c>
      <c r="TA36" s="3"/>
      <c r="TB36" s="3"/>
      <c r="TC36" s="3"/>
      <c r="TD36" s="3"/>
      <c r="TE36" s="3"/>
      <c r="TF36" s="3"/>
      <c r="TG36" s="3">
        <v>2603581017</v>
      </c>
      <c r="TH36" s="3">
        <v>176574973</v>
      </c>
      <c r="TI36" s="3"/>
      <c r="TJ36" s="3">
        <v>1051981953.41</v>
      </c>
      <c r="TK36" s="3">
        <v>566445401</v>
      </c>
      <c r="TL36" s="3"/>
      <c r="TM36" s="3"/>
      <c r="TN36" s="3">
        <v>717118047.45000005</v>
      </c>
      <c r="TO36" s="3"/>
      <c r="TP36" s="3"/>
      <c r="TQ36" s="3"/>
      <c r="TR36" s="3"/>
      <c r="TS36" s="3"/>
      <c r="TT36" s="3">
        <v>21141341</v>
      </c>
      <c r="TU36" s="3">
        <v>1201287689</v>
      </c>
      <c r="TV36" s="3"/>
      <c r="TW36" s="3">
        <v>11945000</v>
      </c>
      <c r="TX36" s="3"/>
      <c r="TY36" s="3">
        <v>78843375.319999993</v>
      </c>
      <c r="TZ36" s="3"/>
      <c r="UA36" s="3">
        <v>256002004.40000001</v>
      </c>
      <c r="UB36" s="3"/>
      <c r="UC36" s="3">
        <v>47532716</v>
      </c>
      <c r="UD36" s="3"/>
      <c r="UE36" s="3"/>
      <c r="UF36" s="3">
        <v>344738662</v>
      </c>
      <c r="UG36" s="3">
        <v>22299811</v>
      </c>
      <c r="UH36" s="3"/>
      <c r="UI36" s="3">
        <v>9600000</v>
      </c>
      <c r="UJ36" s="3">
        <v>63739530</v>
      </c>
      <c r="UK36" s="3"/>
      <c r="UL36" s="3">
        <v>97194758</v>
      </c>
      <c r="UM36" s="3">
        <v>877778407</v>
      </c>
      <c r="UN36" s="3"/>
      <c r="UO36" s="3"/>
      <c r="UP36" s="3"/>
      <c r="UQ36" s="3">
        <v>63990725</v>
      </c>
      <c r="UR36" s="3"/>
      <c r="US36" s="3"/>
      <c r="UT36" s="3"/>
      <c r="UU36" s="3"/>
      <c r="UV36" s="3"/>
      <c r="UW36" s="3">
        <v>348181650</v>
      </c>
      <c r="UX36" s="3"/>
      <c r="UY36" s="3"/>
      <c r="UZ36" s="3"/>
      <c r="VA36" s="3">
        <v>44117704</v>
      </c>
      <c r="VB36" s="3"/>
      <c r="VC36" s="3">
        <v>30654083</v>
      </c>
      <c r="VD36" s="3"/>
      <c r="VE36" s="3"/>
      <c r="VF36" s="3">
        <v>5200456466</v>
      </c>
      <c r="VG36" s="3"/>
      <c r="VH36" s="3"/>
      <c r="VI36" s="3">
        <v>585222582</v>
      </c>
      <c r="VJ36" s="3"/>
      <c r="VK36" s="3"/>
      <c r="VL36" s="3"/>
      <c r="VM36" s="3"/>
      <c r="VN36" s="3"/>
      <c r="VO36" s="3"/>
      <c r="VP36" s="3">
        <v>334611985</v>
      </c>
      <c r="VQ36" s="3"/>
      <c r="VR36" s="3"/>
      <c r="VS36" s="3"/>
      <c r="VT36" s="3">
        <v>59538797</v>
      </c>
      <c r="VU36" s="3"/>
      <c r="VV36" s="3"/>
      <c r="VW36" s="3">
        <v>284385300</v>
      </c>
      <c r="VX36" s="3"/>
      <c r="VY36" s="3"/>
      <c r="VZ36" s="3"/>
      <c r="WA36" s="3">
        <v>135741925</v>
      </c>
      <c r="WB36" s="3">
        <v>543318354</v>
      </c>
      <c r="WC36" s="3"/>
      <c r="WD36" s="3">
        <v>510969888.98000002</v>
      </c>
      <c r="WE36" s="3"/>
      <c r="WF36" s="3">
        <v>23384410.039999999</v>
      </c>
      <c r="WG36" s="3"/>
      <c r="WH36" s="3">
        <v>2728672899.4299998</v>
      </c>
      <c r="WI36" s="3"/>
      <c r="WJ36" s="3"/>
      <c r="WK36" s="3"/>
      <c r="WL36" s="3"/>
      <c r="WM36" s="3">
        <v>72135489</v>
      </c>
      <c r="WN36" s="3"/>
      <c r="WO36" s="3"/>
      <c r="WP36" s="3"/>
      <c r="WQ36" s="3"/>
      <c r="WR36" s="3"/>
      <c r="WS36" s="3">
        <v>730352371</v>
      </c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>
        <v>64114405</v>
      </c>
      <c r="XK36" s="3"/>
      <c r="XL36" s="3"/>
      <c r="XM36" s="3"/>
      <c r="XN36" s="3"/>
      <c r="XO36" s="3"/>
      <c r="XP36" s="3"/>
      <c r="XQ36" s="3"/>
      <c r="XR36" s="3"/>
      <c r="XS36" s="3">
        <v>155184023</v>
      </c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>
        <v>249244036</v>
      </c>
      <c r="YZ36" s="3"/>
      <c r="ZA36" s="3"/>
      <c r="ZB36" s="3">
        <v>35815000</v>
      </c>
      <c r="ZC36" s="3"/>
      <c r="ZD36" s="3"/>
      <c r="ZE36" s="3"/>
      <c r="ZF36" s="3">
        <v>9032039</v>
      </c>
      <c r="ZG36" s="3"/>
      <c r="ZH36" s="3"/>
      <c r="ZI36" s="3"/>
      <c r="ZJ36" s="3">
        <v>70612837</v>
      </c>
      <c r="ZK36" s="3"/>
      <c r="ZL36" s="3">
        <v>100000</v>
      </c>
      <c r="ZM36" s="3"/>
      <c r="ZN36" s="3"/>
      <c r="ZO36" s="3">
        <v>159231271</v>
      </c>
      <c r="ZP36" s="3">
        <v>182058831</v>
      </c>
      <c r="ZQ36" s="3"/>
      <c r="ZR36" s="3"/>
      <c r="ZS36" s="3">
        <v>1014995047.21</v>
      </c>
      <c r="ZT36" s="3">
        <v>145501593</v>
      </c>
      <c r="ZU36" s="3"/>
      <c r="ZV36" s="3"/>
      <c r="ZW36" s="3">
        <v>11260198</v>
      </c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>
        <v>7014225</v>
      </c>
      <c r="AAN36" s="3"/>
      <c r="AAO36" s="3"/>
      <c r="AAP36" s="3">
        <v>96440427</v>
      </c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>
        <v>601067006.29999995</v>
      </c>
      <c r="ABL36" s="3"/>
      <c r="ABM36" s="3"/>
      <c r="ABN36" s="3"/>
      <c r="ABO36" s="3"/>
      <c r="ABP36" s="3"/>
      <c r="ABQ36" s="3">
        <v>414916417</v>
      </c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>
        <v>153781238.31999999</v>
      </c>
      <c r="ACD36" s="3">
        <v>179224099</v>
      </c>
      <c r="ACE36" s="3">
        <v>94396606</v>
      </c>
      <c r="ACF36" s="3"/>
      <c r="ACG36" s="3"/>
      <c r="ACH36" s="3"/>
      <c r="ACI36" s="3"/>
      <c r="ACJ36" s="3"/>
      <c r="ACK36" s="3">
        <v>101864144</v>
      </c>
      <c r="ACL36" s="3">
        <v>11791800</v>
      </c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>
        <v>154092806</v>
      </c>
      <c r="ADM36" s="3"/>
      <c r="ADN36" s="3"/>
      <c r="ADO36" s="3">
        <v>1222388</v>
      </c>
      <c r="ADP36" s="3"/>
      <c r="ADQ36" s="3">
        <v>213810701</v>
      </c>
      <c r="ADR36" s="3"/>
      <c r="ADS36" s="3">
        <v>1480120069</v>
      </c>
      <c r="ADT36" s="3"/>
      <c r="ADU36" s="3"/>
      <c r="ADV36" s="3"/>
      <c r="ADW36" s="3"/>
      <c r="ADX36" s="3"/>
      <c r="ADY36" s="3">
        <v>25657718</v>
      </c>
      <c r="ADZ36" s="3">
        <v>49728700</v>
      </c>
      <c r="AEA36" s="3"/>
      <c r="AEB36" s="3">
        <v>493480380.55000001</v>
      </c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>
        <v>131798686</v>
      </c>
      <c r="AEO36" s="3"/>
      <c r="AEP36" s="3"/>
      <c r="AEQ36" s="3"/>
      <c r="AER36" s="3"/>
      <c r="AES36" s="3">
        <v>234827979</v>
      </c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>
        <v>313001730</v>
      </c>
      <c r="AFG36" s="3"/>
      <c r="AFH36" s="3"/>
      <c r="AFI36" s="3"/>
      <c r="AFJ36" s="3"/>
      <c r="AFK36" s="3">
        <v>4850000</v>
      </c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>
        <v>45477250</v>
      </c>
      <c r="AGI36" s="3">
        <v>155061758</v>
      </c>
      <c r="AGJ36" s="3"/>
      <c r="AGK36" s="3"/>
      <c r="AGL36" s="3">
        <v>131321965</v>
      </c>
      <c r="AGM36" s="3">
        <v>92135379</v>
      </c>
      <c r="AGN36" s="3"/>
      <c r="AGO36" s="3"/>
      <c r="AGP36" s="3">
        <v>12000000</v>
      </c>
      <c r="AGQ36" s="3"/>
      <c r="AGR36" s="3">
        <v>20736148</v>
      </c>
      <c r="AGS36" s="3"/>
      <c r="AGT36" s="3"/>
      <c r="AGU36" s="3">
        <v>282866956</v>
      </c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>
        <v>34917487</v>
      </c>
      <c r="AHH36" s="3"/>
      <c r="AHI36" s="3"/>
      <c r="AHJ36" s="3"/>
      <c r="AHK36" s="3"/>
      <c r="AHL36" s="3"/>
      <c r="AHM36" s="3"/>
      <c r="AHN36" s="3"/>
      <c r="AHO36" s="3"/>
      <c r="AHP36" s="3">
        <v>152955080</v>
      </c>
      <c r="AHQ36" s="3"/>
      <c r="AHR36" s="3"/>
      <c r="AHS36" s="3"/>
      <c r="AHT36" s="3"/>
      <c r="AHU36" s="3"/>
      <c r="AHV36" s="3">
        <v>1054589.3999999999</v>
      </c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>
        <v>10456867</v>
      </c>
      <c r="AIM36" s="3"/>
      <c r="AIN36" s="3">
        <v>306099512.19999999</v>
      </c>
      <c r="AIO36" s="3">
        <v>90856282</v>
      </c>
      <c r="AIP36" s="3"/>
      <c r="AIQ36" s="3"/>
      <c r="AIR36" s="3"/>
      <c r="AIS36" s="3"/>
      <c r="AIT36" s="3"/>
      <c r="AIU36" s="3">
        <v>475505452.41000003</v>
      </c>
      <c r="AIV36" s="3"/>
      <c r="AIW36" s="3"/>
      <c r="AIX36" s="3"/>
      <c r="AIY36" s="3">
        <v>1382979</v>
      </c>
      <c r="AIZ36" s="3">
        <v>349385971</v>
      </c>
      <c r="AJA36" s="3"/>
      <c r="AJB36" s="3"/>
      <c r="AJC36" s="3"/>
      <c r="AJD36" s="3"/>
      <c r="AJE36" s="3"/>
      <c r="AJF36" s="3">
        <v>91268243</v>
      </c>
      <c r="AJG36" s="3"/>
      <c r="AJH36" s="3">
        <v>672745931</v>
      </c>
      <c r="AJI36" s="3"/>
      <c r="AJJ36" s="3"/>
      <c r="AJK36" s="3">
        <v>21485000</v>
      </c>
      <c r="AJL36" s="3"/>
      <c r="AJM36" s="3">
        <v>1824883831</v>
      </c>
      <c r="AJN36" s="3"/>
      <c r="AJO36" s="3"/>
      <c r="AJP36" s="3"/>
      <c r="AJQ36" s="3"/>
      <c r="AJR36" s="3"/>
      <c r="AJS36" s="3"/>
      <c r="AJT36" s="3">
        <v>13671900</v>
      </c>
      <c r="AJU36" s="3">
        <v>137133645</v>
      </c>
      <c r="AJV36" s="3">
        <v>52308388</v>
      </c>
      <c r="AJW36" s="3"/>
      <c r="AJX36" s="3">
        <v>114753666.22999999</v>
      </c>
      <c r="AJY36" s="3">
        <v>7838841</v>
      </c>
      <c r="AJZ36" s="3"/>
      <c r="AKA36" s="3">
        <v>4400000</v>
      </c>
      <c r="AKB36" s="3">
        <v>9323600</v>
      </c>
      <c r="AKC36" s="3"/>
      <c r="AKD36" s="3">
        <v>1803036861</v>
      </c>
      <c r="AKE36" s="3"/>
      <c r="AKF36" s="3"/>
      <c r="AKG36" s="3"/>
      <c r="AKH36" s="3">
        <v>54</v>
      </c>
      <c r="AKI36" s="3">
        <v>26014942</v>
      </c>
      <c r="AKJ36" s="3"/>
      <c r="AKK36" s="3"/>
      <c r="AKL36" s="3"/>
      <c r="AKM36" s="3"/>
      <c r="AKN36" s="3"/>
      <c r="AKO36" s="3"/>
      <c r="AKP36" s="3"/>
      <c r="AKQ36" s="3"/>
      <c r="AKR36" s="3">
        <v>217698725</v>
      </c>
      <c r="AKS36" s="3"/>
      <c r="AKT36" s="3">
        <v>5829386</v>
      </c>
      <c r="AKU36" s="3"/>
      <c r="AKV36" s="3"/>
      <c r="AKW36" s="3"/>
      <c r="AKX36" s="3"/>
      <c r="AKY36" s="3">
        <v>37125557</v>
      </c>
      <c r="AKZ36" s="3">
        <v>30454216</v>
      </c>
      <c r="ALA36" s="3"/>
      <c r="ALB36" s="3">
        <v>17588253</v>
      </c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>
        <v>34720601</v>
      </c>
      <c r="ALN36" s="3">
        <v>506926713</v>
      </c>
      <c r="ALO36" s="3">
        <v>142545205</v>
      </c>
      <c r="ALP36" s="3">
        <v>21353099</v>
      </c>
      <c r="ALQ36" s="3"/>
      <c r="ALR36" s="3"/>
      <c r="ALS36" s="3"/>
      <c r="ALT36" s="3"/>
      <c r="ALU36" s="3"/>
      <c r="ALV36" s="3"/>
      <c r="ALW36" s="3">
        <v>26834659</v>
      </c>
      <c r="ALX36" s="3">
        <v>83761133</v>
      </c>
      <c r="ALY36" s="3"/>
      <c r="ALZ36" s="3"/>
      <c r="AMA36" s="3"/>
      <c r="AMB36" s="3"/>
      <c r="AMC36" s="3"/>
      <c r="AMD36" s="3"/>
      <c r="AME36" s="3">
        <v>427431000</v>
      </c>
      <c r="AMF36" s="3"/>
      <c r="AMG36" s="3"/>
      <c r="AMH36" s="3"/>
      <c r="AMI36" s="3">
        <v>112713767</v>
      </c>
      <c r="AMJ36" s="3"/>
      <c r="AMK36" s="3"/>
      <c r="AML36" s="3">
        <v>3000000</v>
      </c>
      <c r="AMM36" s="3">
        <v>147184952</v>
      </c>
      <c r="AMN36" s="3">
        <v>251701619</v>
      </c>
      <c r="AMO36" s="3"/>
      <c r="AMP36" s="3"/>
      <c r="AMQ36" s="3"/>
      <c r="AMR36" s="3">
        <v>14025382</v>
      </c>
      <c r="AMS36" s="3">
        <v>377723640.29000002</v>
      </c>
      <c r="AMT36" s="3">
        <v>2400000</v>
      </c>
      <c r="AMU36" s="3"/>
      <c r="AMV36" s="3"/>
      <c r="AMW36" s="3">
        <v>21513892</v>
      </c>
      <c r="AMX36" s="3">
        <v>16736759</v>
      </c>
      <c r="AMY36" s="3"/>
      <c r="AMZ36" s="3">
        <v>7669577</v>
      </c>
      <c r="ANA36" s="3"/>
      <c r="ANB36" s="3"/>
      <c r="ANC36" s="3">
        <v>33274755</v>
      </c>
      <c r="AND36" s="3">
        <v>325657492.23000002</v>
      </c>
      <c r="ANE36" s="3">
        <v>25703764</v>
      </c>
      <c r="ANF36" s="3">
        <v>24434310</v>
      </c>
      <c r="ANG36" s="3">
        <v>1145108417</v>
      </c>
      <c r="ANH36" s="3"/>
      <c r="ANI36" s="3"/>
      <c r="ANJ36" s="3"/>
      <c r="ANK36" s="3"/>
      <c r="ANL36" s="3">
        <v>202046088</v>
      </c>
      <c r="ANM36" s="3"/>
      <c r="ANN36" s="3">
        <v>58097218</v>
      </c>
      <c r="ANO36" s="3"/>
      <c r="ANP36" s="3"/>
      <c r="ANQ36" s="3"/>
      <c r="ANR36" s="3">
        <v>27534491</v>
      </c>
      <c r="ANS36" s="3"/>
      <c r="ANT36" s="3"/>
      <c r="ANU36" s="3"/>
      <c r="ANV36" s="3"/>
      <c r="ANW36" s="3">
        <v>629057129</v>
      </c>
      <c r="ANX36" s="3"/>
      <c r="ANY36" s="3"/>
      <c r="ANZ36" s="3">
        <v>427125480.89999998</v>
      </c>
      <c r="AOA36" s="3">
        <v>17785766</v>
      </c>
      <c r="AOB36" s="3"/>
      <c r="AOC36" s="3"/>
      <c r="AOD36" s="3"/>
      <c r="AOE36" s="3"/>
      <c r="AOF36" s="3">
        <v>9550090</v>
      </c>
      <c r="AOG36" s="3"/>
      <c r="AOH36" s="3"/>
      <c r="AOI36" s="3"/>
      <c r="AOJ36" s="3"/>
      <c r="AOK36" s="3">
        <v>174992361</v>
      </c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>
        <v>54652570.670000002</v>
      </c>
      <c r="AOW36" s="3"/>
      <c r="AOX36" s="3"/>
      <c r="AOY36" s="3"/>
      <c r="AOZ36" s="3">
        <v>364979094.54000002</v>
      </c>
      <c r="APA36" s="3"/>
      <c r="APB36" s="3"/>
      <c r="APC36" s="3"/>
      <c r="APD36" s="3"/>
      <c r="APE36" s="3"/>
      <c r="APF36" s="3"/>
      <c r="APG36" s="3"/>
      <c r="APH36" s="3"/>
      <c r="API36" s="3">
        <v>418036626</v>
      </c>
      <c r="APJ36" s="3"/>
      <c r="APK36" s="3"/>
      <c r="APL36" s="3"/>
      <c r="APM36" s="3"/>
      <c r="APN36" s="3"/>
      <c r="APO36" s="3"/>
      <c r="APP36" s="3"/>
      <c r="APQ36" s="3"/>
      <c r="APR36" s="3"/>
      <c r="APS36" s="3">
        <v>57938777.439999998</v>
      </c>
      <c r="APT36" s="3"/>
      <c r="APU36" s="3">
        <v>705064574.01999998</v>
      </c>
      <c r="APV36" s="3"/>
      <c r="APW36" s="3"/>
      <c r="APX36" s="3"/>
      <c r="APY36" s="3"/>
      <c r="APZ36" s="3">
        <v>202593713</v>
      </c>
      <c r="AQA36" s="3"/>
      <c r="AQB36" s="3"/>
      <c r="AQC36" s="3"/>
      <c r="AQD36" s="3"/>
      <c r="AQE36" s="3"/>
      <c r="AQF36" s="3"/>
      <c r="AQG36" s="3"/>
      <c r="AQH36" s="3"/>
      <c r="AQI36" s="3">
        <v>3377784450</v>
      </c>
      <c r="AQJ36" s="3">
        <v>20013980</v>
      </c>
      <c r="AQK36" s="3"/>
      <c r="AQL36" s="3"/>
      <c r="AQM36" s="3"/>
      <c r="AQN36" s="3"/>
      <c r="AQO36" s="3">
        <v>16909577</v>
      </c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>
        <v>88640140</v>
      </c>
      <c r="ARK36" s="3">
        <v>43758380.5</v>
      </c>
      <c r="ARL36" s="3"/>
      <c r="ARM36" s="3"/>
      <c r="ARN36" s="3"/>
      <c r="ARO36" s="3"/>
      <c r="ARP36" s="3">
        <v>738038245</v>
      </c>
      <c r="ARQ36" s="3">
        <v>353514224</v>
      </c>
      <c r="ARR36" s="3">
        <v>5491368</v>
      </c>
      <c r="ARS36" s="3"/>
      <c r="ART36" s="3"/>
      <c r="ARU36" s="3"/>
      <c r="ARV36" s="3"/>
      <c r="ARW36" s="3">
        <v>19340618.800000001</v>
      </c>
      <c r="ARX36" s="3"/>
      <c r="ARY36" s="3"/>
      <c r="ARZ36" s="3">
        <v>166113841</v>
      </c>
      <c r="ASA36" s="3"/>
      <c r="ASB36" s="3"/>
      <c r="ASC36" s="3"/>
      <c r="ASD36" s="3">
        <v>27864691.719999999</v>
      </c>
      <c r="ASE36" s="3"/>
      <c r="ASF36" s="3">
        <v>249723859</v>
      </c>
      <c r="ASG36" s="3"/>
      <c r="ASH36" s="3"/>
      <c r="ASI36" s="3">
        <v>61051093</v>
      </c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>
        <v>155932728</v>
      </c>
      <c r="ASU36" s="3"/>
      <c r="ASV36" s="3"/>
      <c r="ASW36" s="3"/>
      <c r="ASX36" s="3"/>
      <c r="ASY36" s="3">
        <v>334268092.32999998</v>
      </c>
      <c r="ASZ36" s="3"/>
      <c r="ATA36" s="3"/>
      <c r="ATB36" s="3"/>
      <c r="ATC36" s="3">
        <v>6312718</v>
      </c>
      <c r="ATD36" s="3"/>
      <c r="ATE36" s="3"/>
      <c r="ATF36" s="3"/>
      <c r="ATG36" s="3"/>
      <c r="ATH36" s="3"/>
      <c r="ATI36" s="3"/>
      <c r="ATJ36" s="3"/>
      <c r="ATK36" s="3">
        <v>888923018.14999998</v>
      </c>
      <c r="ATL36" s="3">
        <v>48635460.600000001</v>
      </c>
      <c r="ATM36" s="3"/>
      <c r="ATN36" s="3">
        <v>37104894</v>
      </c>
      <c r="ATO36" s="3">
        <v>224270034</v>
      </c>
      <c r="ATP36" s="3"/>
      <c r="ATQ36" s="3">
        <v>38620792</v>
      </c>
      <c r="ATR36" s="3"/>
      <c r="ATS36" s="3">
        <v>346590600</v>
      </c>
      <c r="ATT36" s="3"/>
      <c r="ATU36" s="3"/>
      <c r="ATV36" s="3"/>
      <c r="ATW36" s="3">
        <v>12746195</v>
      </c>
      <c r="ATX36" s="3">
        <v>56661272</v>
      </c>
      <c r="ATY36" s="3">
        <v>321937974</v>
      </c>
      <c r="ATZ36" s="3">
        <v>215806943</v>
      </c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>
        <v>175964623.68000001</v>
      </c>
      <c r="AUL36" s="3"/>
      <c r="AUM36" s="3">
        <v>52790278</v>
      </c>
      <c r="AUN36" s="3"/>
      <c r="AUO36" s="3">
        <v>26754000</v>
      </c>
      <c r="AUP36" s="3"/>
      <c r="AUQ36" s="3"/>
      <c r="AUR36" s="3"/>
      <c r="AUS36" s="3">
        <v>288648636</v>
      </c>
      <c r="AUT36" s="3">
        <v>17850248.460000001</v>
      </c>
      <c r="AUU36" s="3"/>
      <c r="AUV36" s="3">
        <v>5165000</v>
      </c>
      <c r="AUW36" s="3"/>
      <c r="AUX36" s="3"/>
      <c r="AUY36" s="3"/>
      <c r="AUZ36" s="3"/>
      <c r="AVA36" s="3">
        <v>92619886.319999993</v>
      </c>
      <c r="AVB36" s="3">
        <v>65624215</v>
      </c>
      <c r="AVC36" s="3"/>
      <c r="AVD36" s="3"/>
      <c r="AVE36" s="3">
        <v>186602507</v>
      </c>
      <c r="AVF36" s="3"/>
      <c r="AVG36" s="3"/>
      <c r="AVH36" s="3"/>
      <c r="AVI36" s="3"/>
      <c r="AVJ36" s="3">
        <v>7550000</v>
      </c>
      <c r="AVK36" s="3"/>
      <c r="AVL36" s="3"/>
      <c r="AVM36" s="3"/>
      <c r="AVN36" s="3"/>
      <c r="AVO36" s="3"/>
      <c r="AVP36" s="3"/>
      <c r="AVQ36" s="3">
        <v>33400138</v>
      </c>
      <c r="AVR36" s="3"/>
      <c r="AVS36" s="3"/>
      <c r="AVT36" s="3">
        <v>1860389361</v>
      </c>
      <c r="AVU36" s="3"/>
      <c r="AVV36" s="3">
        <v>29035576</v>
      </c>
      <c r="AVW36" s="3"/>
      <c r="AVX36" s="3"/>
      <c r="AVY36" s="3">
        <v>92574368</v>
      </c>
      <c r="AVZ36" s="3"/>
      <c r="AWA36" s="3">
        <v>67285796</v>
      </c>
      <c r="AWB36" s="3">
        <v>49009425</v>
      </c>
      <c r="AWC36" s="3">
        <v>124250115</v>
      </c>
      <c r="AWD36" s="3">
        <v>62656090</v>
      </c>
      <c r="AWE36" s="3"/>
      <c r="AWF36" s="3"/>
      <c r="AWG36" s="3"/>
      <c r="AWH36" s="3"/>
      <c r="AWI36" s="3"/>
      <c r="AWJ36" s="3">
        <v>53075627</v>
      </c>
      <c r="AWK36" s="3"/>
      <c r="AWL36" s="3"/>
      <c r="AWM36" s="3"/>
      <c r="AWN36" s="3"/>
      <c r="AWO36" s="3"/>
      <c r="AWP36" s="3"/>
      <c r="AWQ36" s="3">
        <v>2417568215.1300001</v>
      </c>
      <c r="AWR36" s="3"/>
      <c r="AWS36" s="3"/>
      <c r="AWT36" s="3"/>
      <c r="AWU36" s="3"/>
      <c r="AWV36" s="3"/>
      <c r="AWW36" s="3">
        <v>98859114.519999996</v>
      </c>
      <c r="AWX36" s="3">
        <v>727146723</v>
      </c>
      <c r="AWY36" s="3">
        <v>76938685</v>
      </c>
      <c r="AWZ36" s="3"/>
      <c r="AXA36" s="3"/>
      <c r="AXB36" s="3"/>
      <c r="AXC36" s="3"/>
      <c r="AXD36" s="3"/>
      <c r="AXE36" s="3"/>
      <c r="AXF36" s="3">
        <v>477245459</v>
      </c>
      <c r="AXG36" s="3"/>
      <c r="AXH36" s="3"/>
      <c r="AXI36" s="3"/>
      <c r="AXJ36" s="3"/>
      <c r="AXK36" s="3"/>
      <c r="AXL36" s="3"/>
      <c r="AXM36" s="3">
        <v>23010415</v>
      </c>
      <c r="AXN36" s="3">
        <v>7548557</v>
      </c>
      <c r="AXO36" s="3"/>
      <c r="AXP36" s="3"/>
      <c r="AXQ36" s="3"/>
      <c r="AXR36" s="3"/>
      <c r="AXS36" s="3"/>
      <c r="AXT36" s="3"/>
      <c r="AXU36" s="3"/>
      <c r="AXV36" s="3"/>
      <c r="AXW36" s="3"/>
      <c r="AXX36" s="3">
        <v>700000</v>
      </c>
      <c r="AXY36" s="3"/>
      <c r="AXZ36" s="3"/>
      <c r="AYA36" s="3">
        <v>193026693.75</v>
      </c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>
        <v>96412551</v>
      </c>
      <c r="AZC36" s="3"/>
      <c r="AZD36" s="3"/>
      <c r="AZE36" s="3"/>
      <c r="AZF36" s="3"/>
      <c r="AZG36" s="3"/>
      <c r="AZH36" s="3"/>
      <c r="AZI36" s="3"/>
      <c r="AZJ36" s="3"/>
      <c r="AZK36" s="3">
        <v>3600000</v>
      </c>
      <c r="AZL36" s="3"/>
      <c r="AZM36" s="3">
        <v>153368294</v>
      </c>
      <c r="AZN36" s="3"/>
      <c r="AZO36" s="3">
        <v>297770390</v>
      </c>
      <c r="AZP36" s="3"/>
      <c r="AZQ36" s="3">
        <v>519680</v>
      </c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>
        <v>26773739</v>
      </c>
      <c r="BAF36" s="3"/>
      <c r="BAG36" s="3"/>
      <c r="BAH36" s="3"/>
      <c r="BAI36" s="3"/>
      <c r="BAJ36" s="3">
        <v>12072675</v>
      </c>
      <c r="BAK36" s="3"/>
      <c r="BAL36" s="3"/>
      <c r="BAM36" s="3"/>
      <c r="BAN36" s="3"/>
      <c r="BAO36" s="3"/>
      <c r="BAP36" s="3">
        <v>1569785795</v>
      </c>
      <c r="BAQ36" s="3">
        <v>78418432</v>
      </c>
      <c r="BAR36" s="3">
        <v>1340000</v>
      </c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>
        <v>232786656</v>
      </c>
      <c r="BBN36" s="3"/>
      <c r="BBO36" s="3"/>
      <c r="BBP36" s="3"/>
      <c r="BBQ36" s="3"/>
      <c r="BBR36" s="3"/>
      <c r="BBS36" s="3"/>
      <c r="BBT36" s="3"/>
      <c r="BBU36" s="3">
        <v>146086103</v>
      </c>
      <c r="BBV36" s="3"/>
      <c r="BBW36" s="3"/>
      <c r="BBX36" s="3"/>
      <c r="BBY36" s="3"/>
      <c r="BBZ36" s="3"/>
      <c r="BCA36" s="3"/>
      <c r="BCB36" s="3"/>
      <c r="BCC36" s="3"/>
      <c r="BCD36" s="3">
        <v>784000</v>
      </c>
      <c r="BCE36" s="3">
        <v>10550000</v>
      </c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>
        <v>66881326</v>
      </c>
      <c r="BDD36" s="3">
        <v>21677236</v>
      </c>
      <c r="BDE36" s="3"/>
      <c r="BDF36" s="3"/>
      <c r="BDG36" s="3"/>
      <c r="BDH36" s="3"/>
      <c r="BDI36" s="3">
        <v>1521284125.24</v>
      </c>
      <c r="BDJ36" s="3">
        <v>157612854</v>
      </c>
      <c r="BDK36" s="3"/>
      <c r="BDL36" s="3">
        <v>4399126</v>
      </c>
      <c r="BDM36" s="3">
        <v>5946107</v>
      </c>
      <c r="BDN36" s="3">
        <v>33356732</v>
      </c>
      <c r="BDO36" s="3"/>
      <c r="BDP36" s="3"/>
      <c r="BDQ36" s="3"/>
      <c r="BDR36" s="3"/>
      <c r="BDS36" s="3"/>
      <c r="BDT36" s="3"/>
      <c r="BDU36" s="3"/>
      <c r="BDV36" s="3">
        <v>187425485</v>
      </c>
      <c r="BDW36" s="3"/>
      <c r="BDX36" s="3"/>
      <c r="BDY36" s="3"/>
      <c r="BDZ36" s="3"/>
      <c r="BEA36" s="3">
        <v>53400155</v>
      </c>
      <c r="BEB36" s="3">
        <v>4691882</v>
      </c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>
        <v>75923763</v>
      </c>
      <c r="BEQ36" s="3">
        <v>18439574</v>
      </c>
      <c r="BER36" s="3"/>
      <c r="BES36" s="3">
        <v>75241350</v>
      </c>
      <c r="BET36" s="3"/>
      <c r="BEU36" s="3"/>
      <c r="BEV36" s="3"/>
      <c r="BEW36" s="3">
        <v>529797909.60000002</v>
      </c>
      <c r="BEX36" s="3"/>
      <c r="BEY36" s="3"/>
      <c r="BEZ36" s="3">
        <v>171505481</v>
      </c>
      <c r="BFA36" s="3">
        <v>18700343</v>
      </c>
      <c r="BFB36" s="3"/>
      <c r="BFC36" s="3"/>
      <c r="BFD36" s="3">
        <v>16690479</v>
      </c>
      <c r="BFE36" s="3">
        <v>3009000</v>
      </c>
      <c r="BFF36" s="3"/>
      <c r="BFG36" s="3"/>
      <c r="BFH36" s="3"/>
      <c r="BFI36" s="3"/>
      <c r="BFJ36" s="3"/>
      <c r="BFK36" s="3"/>
      <c r="BFL36" s="3"/>
      <c r="BFM36" s="3">
        <v>46533000</v>
      </c>
      <c r="BFN36" s="3"/>
      <c r="BFO36" s="3"/>
      <c r="BFP36" s="3"/>
      <c r="BFQ36" s="3"/>
      <c r="BFR36" s="3">
        <v>5982339</v>
      </c>
      <c r="BFS36" s="3"/>
      <c r="BFT36" s="3"/>
      <c r="BFU36" s="3">
        <v>2050007</v>
      </c>
      <c r="BFV36" s="3"/>
      <c r="BFW36" s="3"/>
      <c r="BFX36" s="3"/>
      <c r="BFY36" s="3"/>
      <c r="BFZ36" s="3"/>
      <c r="BGA36" s="3"/>
      <c r="BGB36" s="3"/>
      <c r="BGC36" s="3">
        <v>41981345</v>
      </c>
      <c r="BGD36" s="3">
        <v>12169614</v>
      </c>
      <c r="BGE36" s="3">
        <v>3015831</v>
      </c>
      <c r="BGF36" s="3"/>
      <c r="BGG36" s="3"/>
      <c r="BGH36" s="3">
        <v>11720020.76</v>
      </c>
      <c r="BGI36" s="3"/>
      <c r="BGJ36" s="3"/>
      <c r="BGK36" s="3"/>
      <c r="BGL36" s="3">
        <v>30025182</v>
      </c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>
        <v>7743111</v>
      </c>
      <c r="BHC36" s="3"/>
      <c r="BHD36" s="3">
        <v>478636697</v>
      </c>
      <c r="BHE36" s="3"/>
      <c r="BHF36" s="3"/>
      <c r="BHG36" s="3"/>
      <c r="BHH36" s="3"/>
      <c r="BHI36" s="3"/>
      <c r="BHJ36" s="3"/>
      <c r="BHK36" s="3"/>
      <c r="BHL36" s="3"/>
      <c r="BHM36" s="3"/>
      <c r="BHN36" s="3">
        <v>28066337</v>
      </c>
      <c r="BHO36" s="3"/>
      <c r="BHP36" s="3"/>
      <c r="BHQ36" s="3"/>
      <c r="BHR36" s="3"/>
      <c r="BHS36" s="3">
        <v>599100625</v>
      </c>
      <c r="BHT36" s="3">
        <v>49280668</v>
      </c>
      <c r="BHU36" s="3"/>
      <c r="BHV36" s="3"/>
      <c r="BHW36" s="3"/>
      <c r="BHX36" s="3"/>
      <c r="BHY36" s="3"/>
      <c r="BHZ36" s="3"/>
      <c r="BIA36" s="3"/>
      <c r="BIB36" s="3"/>
      <c r="BIC36" s="3">
        <v>23433315</v>
      </c>
      <c r="BID36" s="3"/>
      <c r="BIE36" s="3"/>
      <c r="BIF36" s="3"/>
      <c r="BIG36" s="3"/>
      <c r="BIH36" s="3">
        <v>16556216.25</v>
      </c>
      <c r="BII36" s="3"/>
      <c r="BIJ36" s="3"/>
      <c r="BIK36" s="3"/>
      <c r="BIL36" s="3"/>
      <c r="BIM36" s="3"/>
      <c r="BIN36" s="3"/>
      <c r="BIO36" s="3"/>
      <c r="BIP36" s="3">
        <v>870000</v>
      </c>
      <c r="BIQ36" s="3"/>
      <c r="BIR36" s="3"/>
      <c r="BIS36" s="3">
        <v>163635071</v>
      </c>
      <c r="BIT36" s="3"/>
      <c r="BIU36" s="3"/>
      <c r="BIV36" s="3"/>
      <c r="BIW36" s="3">
        <v>13726844</v>
      </c>
      <c r="BIX36" s="3"/>
      <c r="BIY36" s="3">
        <v>8673466</v>
      </c>
      <c r="BIZ36" s="3"/>
      <c r="BJA36" s="3"/>
      <c r="BJB36" s="3">
        <v>25388904</v>
      </c>
      <c r="BJC36" s="3"/>
      <c r="BJD36" s="3">
        <v>7391805</v>
      </c>
      <c r="BJE36" s="3"/>
      <c r="BJF36" s="3"/>
      <c r="BJG36" s="3"/>
      <c r="BJH36" s="3"/>
      <c r="BJI36" s="3"/>
      <c r="BJJ36" s="3"/>
      <c r="BJK36" s="3">
        <v>22133417</v>
      </c>
      <c r="BJL36" s="3">
        <v>10936444</v>
      </c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>
        <v>168366623</v>
      </c>
      <c r="BKB36" s="3"/>
      <c r="BKC36" s="3">
        <v>2005204</v>
      </c>
      <c r="BKD36" s="3"/>
      <c r="BKE36" s="3">
        <v>9994000</v>
      </c>
      <c r="BKF36" s="3"/>
      <c r="BKG36" s="3"/>
      <c r="BKH36" s="3"/>
      <c r="BKI36" s="3"/>
      <c r="BKJ36" s="3"/>
      <c r="BKK36" s="3"/>
      <c r="BKL36" s="3">
        <v>828244880</v>
      </c>
      <c r="BKM36" s="3"/>
      <c r="BKN36" s="3"/>
      <c r="BKO36" s="3">
        <v>147378987</v>
      </c>
      <c r="BKP36" s="3"/>
      <c r="BKQ36" s="3"/>
      <c r="BKR36" s="3"/>
      <c r="BKS36" s="3"/>
      <c r="BKT36" s="3"/>
      <c r="BKU36" s="3">
        <v>236531429</v>
      </c>
      <c r="BKV36" s="3">
        <v>28765608</v>
      </c>
      <c r="BKW36" s="3">
        <v>3388555875</v>
      </c>
      <c r="BKX36" s="3"/>
      <c r="BKY36" s="3"/>
      <c r="BKZ36" s="3">
        <v>7983000</v>
      </c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>
        <v>106441379</v>
      </c>
      <c r="BLR36" s="3"/>
      <c r="BLS36" s="3"/>
      <c r="BLT36" s="3">
        <v>7717900</v>
      </c>
      <c r="BLU36" s="3"/>
      <c r="BLV36" s="3"/>
      <c r="BLW36" s="3"/>
      <c r="BLX36" s="3">
        <v>1172780123</v>
      </c>
      <c r="BLY36" s="3"/>
      <c r="BLZ36" s="3"/>
      <c r="BMA36" s="3"/>
      <c r="BMB36" s="3">
        <v>825170</v>
      </c>
      <c r="BMC36" s="3">
        <v>73115427</v>
      </c>
      <c r="BMD36" s="3"/>
      <c r="BME36" s="3"/>
      <c r="BMF36" s="3"/>
      <c r="BMG36" s="3"/>
      <c r="BMH36" s="3"/>
      <c r="BMI36" s="3"/>
      <c r="BMJ36" s="3"/>
      <c r="BMK36" s="3"/>
      <c r="BML36" s="3"/>
      <c r="BMM36" s="3">
        <v>148688274</v>
      </c>
      <c r="BMN36" s="3">
        <v>3720000</v>
      </c>
      <c r="BMO36" s="3"/>
      <c r="BMP36" s="3"/>
      <c r="BMQ36" s="3"/>
      <c r="BMR36" s="3">
        <v>2605000</v>
      </c>
      <c r="BMS36" s="3"/>
      <c r="BMT36" s="3"/>
      <c r="BMU36" s="3"/>
      <c r="BMV36" s="3"/>
      <c r="BMW36" s="3"/>
      <c r="BMX36" s="3">
        <v>53648183</v>
      </c>
      <c r="BMY36" s="3">
        <v>112595445</v>
      </c>
      <c r="BMZ36" s="3">
        <v>9394327</v>
      </c>
      <c r="BNA36" s="3"/>
      <c r="BNB36" s="3"/>
      <c r="BNC36" s="3"/>
      <c r="BND36" s="3"/>
      <c r="BNE36" s="3">
        <v>36207060</v>
      </c>
      <c r="BNF36" s="3"/>
      <c r="BNG36" s="3"/>
      <c r="BNH36" s="3"/>
      <c r="BNI36" s="3">
        <v>65445223</v>
      </c>
      <c r="BNJ36" s="3"/>
      <c r="BNK36" s="3"/>
      <c r="BNL36" s="3"/>
      <c r="BNM36" s="3"/>
      <c r="BNN36" s="3"/>
      <c r="BNO36" s="3"/>
      <c r="BNP36" s="3">
        <v>9713927</v>
      </c>
      <c r="BNQ36" s="3"/>
      <c r="BNR36" s="3"/>
      <c r="BNS36" s="3"/>
      <c r="BNT36" s="3">
        <v>211931291</v>
      </c>
      <c r="BNU36" s="3"/>
      <c r="BNV36" s="3">
        <v>176118267</v>
      </c>
      <c r="BNW36" s="3"/>
      <c r="BNX36" s="3">
        <v>91070544</v>
      </c>
      <c r="BNY36" s="3"/>
      <c r="BNZ36" s="3"/>
      <c r="BOA36" s="3">
        <v>100014064</v>
      </c>
      <c r="BOB36" s="3"/>
      <c r="BOC36" s="3"/>
      <c r="BOD36" s="3"/>
      <c r="BOE36" s="3"/>
      <c r="BOF36" s="3">
        <v>14487963</v>
      </c>
      <c r="BOG36" s="3">
        <v>251648387</v>
      </c>
      <c r="BOH36" s="3">
        <v>7670000</v>
      </c>
      <c r="BOI36" s="3">
        <v>1165273</v>
      </c>
      <c r="BOJ36" s="3"/>
      <c r="BOK36" s="3"/>
      <c r="BOL36" s="3"/>
      <c r="BOM36" s="3">
        <v>120000</v>
      </c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>
        <v>145351690</v>
      </c>
      <c r="BOZ36" s="3">
        <v>5312421</v>
      </c>
      <c r="BPA36" s="3">
        <v>100000</v>
      </c>
      <c r="BPB36" s="3">
        <v>25000</v>
      </c>
      <c r="BPC36" s="3"/>
      <c r="BPD36" s="3">
        <v>35300000</v>
      </c>
      <c r="BPE36" s="3">
        <v>26438534</v>
      </c>
      <c r="BPF36" s="3"/>
      <c r="BPG36" s="3"/>
      <c r="BPH36" s="3">
        <v>121288103</v>
      </c>
      <c r="BPI36" s="3"/>
      <c r="BPJ36" s="3">
        <v>15113046</v>
      </c>
      <c r="BPK36" s="3"/>
      <c r="BPL36" s="3"/>
      <c r="BPM36" s="3"/>
      <c r="BPN36" s="3"/>
      <c r="BPO36" s="3"/>
      <c r="BPP36" s="3"/>
      <c r="BPQ36" s="3">
        <v>23511211</v>
      </c>
      <c r="BPR36" s="3"/>
      <c r="BPS36" s="3"/>
      <c r="BPT36" s="3"/>
      <c r="BPU36" s="3"/>
      <c r="BPV36" s="3"/>
      <c r="BPW36" s="3">
        <v>2403000</v>
      </c>
      <c r="BPX36" s="3"/>
      <c r="BPY36" s="3"/>
      <c r="BPZ36" s="3">
        <v>1997500</v>
      </c>
      <c r="BQA36" s="3"/>
      <c r="BQB36" s="3"/>
      <c r="BQC36" s="3"/>
      <c r="BQD36" s="3"/>
      <c r="BQE36" s="3">
        <v>850000</v>
      </c>
      <c r="BQF36" s="3"/>
      <c r="BQG36" s="3">
        <v>754000</v>
      </c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>
        <v>27764560</v>
      </c>
      <c r="BQV36" s="3">
        <v>200446180641.46002</v>
      </c>
    </row>
    <row r="37" spans="1:1816">
      <c r="A37" s="12" t="s">
        <v>29</v>
      </c>
      <c r="B37" s="3"/>
      <c r="C37" s="3"/>
      <c r="D37" s="3"/>
      <c r="E37" s="3">
        <v>27217570674</v>
      </c>
      <c r="F37" s="3">
        <v>1414730705</v>
      </c>
      <c r="G37" s="3">
        <v>6376097685.7600002</v>
      </c>
      <c r="H37" s="3"/>
      <c r="I37" s="3">
        <v>2635817968.8400002</v>
      </c>
      <c r="J37" s="3"/>
      <c r="K37" s="3"/>
      <c r="L37" s="3">
        <v>14349761770</v>
      </c>
      <c r="M37" s="3">
        <v>3400440642</v>
      </c>
      <c r="N37" s="3">
        <v>47827983152.800003</v>
      </c>
      <c r="O37" s="3"/>
      <c r="P37" s="3"/>
      <c r="Q37" s="3">
        <v>2336540068</v>
      </c>
      <c r="R37" s="3">
        <v>459798202</v>
      </c>
      <c r="S37" s="3">
        <v>3500814409</v>
      </c>
      <c r="T37" s="3">
        <v>250904948</v>
      </c>
      <c r="U37" s="3">
        <v>1756481086</v>
      </c>
      <c r="V37" s="3"/>
      <c r="W37" s="3">
        <v>654333694</v>
      </c>
      <c r="X37" s="3">
        <v>1435693331</v>
      </c>
      <c r="Y37" s="3">
        <v>1342942494</v>
      </c>
      <c r="Z37" s="3">
        <v>2263072629.8499999</v>
      </c>
      <c r="AA37" s="3"/>
      <c r="AB37" s="3"/>
      <c r="AC37" s="3">
        <v>11316941688</v>
      </c>
      <c r="AD37" s="3">
        <v>8058275023</v>
      </c>
      <c r="AE37" s="3"/>
      <c r="AF37" s="3">
        <v>1179642418</v>
      </c>
      <c r="AG37" s="3">
        <v>3909768095.6399999</v>
      </c>
      <c r="AH37" s="3">
        <v>50415357743.540001</v>
      </c>
      <c r="AI37" s="3"/>
      <c r="AJ37" s="3">
        <v>3444873333</v>
      </c>
      <c r="AK37" s="3">
        <v>227868272</v>
      </c>
      <c r="AL37" s="3">
        <v>1189143616</v>
      </c>
      <c r="AM37" s="3">
        <v>32284714.16</v>
      </c>
      <c r="AN37" s="3"/>
      <c r="AO37" s="3">
        <v>63447175</v>
      </c>
      <c r="AP37" s="3">
        <v>6898191785</v>
      </c>
      <c r="AQ37" s="3"/>
      <c r="AR37" s="3">
        <v>972400149.24000001</v>
      </c>
      <c r="AS37" s="3">
        <v>33538062</v>
      </c>
      <c r="AT37" s="3"/>
      <c r="AU37" s="3">
        <v>1248634707.9400001</v>
      </c>
      <c r="AV37" s="3"/>
      <c r="AW37" s="3">
        <v>15775353091.18</v>
      </c>
      <c r="AX37" s="3">
        <v>874288702</v>
      </c>
      <c r="AY37" s="3">
        <v>115986314</v>
      </c>
      <c r="AZ37" s="3"/>
      <c r="BA37" s="3">
        <v>1062041642.77</v>
      </c>
      <c r="BB37" s="3"/>
      <c r="BC37" s="3"/>
      <c r="BD37" s="3"/>
      <c r="BE37" s="3">
        <v>3627555557</v>
      </c>
      <c r="BF37" s="3"/>
      <c r="BG37" s="3"/>
      <c r="BH37" s="3">
        <v>4043226502.9400001</v>
      </c>
      <c r="BI37" s="3">
        <v>374262059</v>
      </c>
      <c r="BJ37" s="3"/>
      <c r="BK37" s="3">
        <v>1211592209.5</v>
      </c>
      <c r="BL37" s="3"/>
      <c r="BM37" s="3"/>
      <c r="BN37" s="3">
        <v>670430010</v>
      </c>
      <c r="BO37" s="3"/>
      <c r="BP37" s="3"/>
      <c r="BQ37" s="3"/>
      <c r="BR37" s="3"/>
      <c r="BS37" s="3">
        <v>15437121245</v>
      </c>
      <c r="BT37" s="3">
        <v>1894549391.2</v>
      </c>
      <c r="BU37" s="3">
        <v>40252856443.480003</v>
      </c>
      <c r="BV37" s="3">
        <v>19320175048</v>
      </c>
      <c r="BW37" s="3">
        <v>159601317.59999999</v>
      </c>
      <c r="BX37" s="3">
        <v>4093666597</v>
      </c>
      <c r="BY37" s="3">
        <v>17648903235.959999</v>
      </c>
      <c r="BZ37" s="3">
        <v>8778017645</v>
      </c>
      <c r="CA37" s="3"/>
      <c r="CB37" s="3"/>
      <c r="CC37" s="3">
        <v>1606956927</v>
      </c>
      <c r="CD37" s="3">
        <v>2004485291</v>
      </c>
      <c r="CE37" s="3">
        <v>1972172289</v>
      </c>
      <c r="CF37" s="3">
        <v>27942363</v>
      </c>
      <c r="CG37" s="3">
        <v>7243267163.4799995</v>
      </c>
      <c r="CH37" s="3">
        <v>5102330529</v>
      </c>
      <c r="CI37" s="3">
        <v>799083259</v>
      </c>
      <c r="CJ37" s="3">
        <v>3960746096</v>
      </c>
      <c r="CK37" s="3">
        <v>43952139046.739998</v>
      </c>
      <c r="CL37" s="3"/>
      <c r="CM37" s="3"/>
      <c r="CN37" s="3"/>
      <c r="CO37" s="3"/>
      <c r="CP37" s="3">
        <v>10904236647.379999</v>
      </c>
      <c r="CQ37" s="3"/>
      <c r="CR37" s="3">
        <v>195869493</v>
      </c>
      <c r="CS37" s="3">
        <v>482309510</v>
      </c>
      <c r="CT37" s="3"/>
      <c r="CU37" s="3"/>
      <c r="CV37" s="3"/>
      <c r="CW37" s="3"/>
      <c r="CX37" s="3">
        <v>152093893</v>
      </c>
      <c r="CY37" s="3">
        <v>594475451</v>
      </c>
      <c r="CZ37" s="3">
        <v>1252916098.4000001</v>
      </c>
      <c r="DA37" s="3"/>
      <c r="DB37" s="3">
        <v>467107992.23000002</v>
      </c>
      <c r="DC37" s="3"/>
      <c r="DD37" s="3"/>
      <c r="DE37" s="3"/>
      <c r="DF37" s="3"/>
      <c r="DG37" s="3"/>
      <c r="DH37" s="3">
        <v>456525438</v>
      </c>
      <c r="DI37" s="3"/>
      <c r="DJ37" s="3"/>
      <c r="DK37" s="3"/>
      <c r="DL37" s="3">
        <v>209723112</v>
      </c>
      <c r="DM37" s="3">
        <v>373703506.13999999</v>
      </c>
      <c r="DN37" s="3">
        <v>1111369932</v>
      </c>
      <c r="DO37" s="3">
        <v>2044515174</v>
      </c>
      <c r="DP37" s="3"/>
      <c r="DQ37" s="3">
        <v>1676912247</v>
      </c>
      <c r="DR37" s="3"/>
      <c r="DS37" s="3">
        <v>283159381.95999998</v>
      </c>
      <c r="DT37" s="3"/>
      <c r="DU37" s="3">
        <v>730019062</v>
      </c>
      <c r="DV37" s="3"/>
      <c r="DW37" s="3"/>
      <c r="DX37" s="3"/>
      <c r="DY37" s="3">
        <v>470723622</v>
      </c>
      <c r="DZ37" s="3"/>
      <c r="EA37" s="3">
        <v>79800961.140000001</v>
      </c>
      <c r="EB37" s="3">
        <v>2196017469</v>
      </c>
      <c r="EC37" s="3"/>
      <c r="ED37" s="3">
        <v>1781182947.1900001</v>
      </c>
      <c r="EE37" s="3">
        <v>2043906274.3199999</v>
      </c>
      <c r="EF37" s="3">
        <v>388785000</v>
      </c>
      <c r="EG37" s="3"/>
      <c r="EH37" s="3"/>
      <c r="EI37" s="3">
        <v>14353770142.799999</v>
      </c>
      <c r="EJ37" s="3">
        <v>345428241</v>
      </c>
      <c r="EK37" s="3">
        <v>19714660083.400002</v>
      </c>
      <c r="EL37" s="3">
        <v>878477818.60000002</v>
      </c>
      <c r="EM37" s="3">
        <v>4555660561.5900002</v>
      </c>
      <c r="EN37" s="3">
        <v>551207241</v>
      </c>
      <c r="EO37" s="3"/>
      <c r="EP37" s="3"/>
      <c r="EQ37" s="3"/>
      <c r="ER37" s="3">
        <v>2705075894</v>
      </c>
      <c r="ES37" s="3">
        <v>382010526.89999998</v>
      </c>
      <c r="ET37" s="3"/>
      <c r="EU37" s="3">
        <v>2596911075.5</v>
      </c>
      <c r="EV37" s="3">
        <v>6656599224.9300003</v>
      </c>
      <c r="EW37" s="3">
        <v>183327639.63</v>
      </c>
      <c r="EX37" s="3"/>
      <c r="EY37" s="3"/>
      <c r="EZ37" s="3"/>
      <c r="FA37" s="3"/>
      <c r="FB37" s="3">
        <v>1190652181</v>
      </c>
      <c r="FC37" s="3"/>
      <c r="FD37" s="3">
        <v>123052308</v>
      </c>
      <c r="FE37" s="3">
        <v>369025983</v>
      </c>
      <c r="FF37" s="3"/>
      <c r="FG37" s="3">
        <v>372730223</v>
      </c>
      <c r="FH37" s="3">
        <v>5124338697</v>
      </c>
      <c r="FI37" s="3">
        <v>1264492461</v>
      </c>
      <c r="FJ37" s="3">
        <v>154666762.83000001</v>
      </c>
      <c r="FK37" s="3"/>
      <c r="FL37" s="3">
        <v>1419760073</v>
      </c>
      <c r="FM37" s="3"/>
      <c r="FN37" s="3"/>
      <c r="FO37" s="3">
        <v>2822320174.8000002</v>
      </c>
      <c r="FP37" s="3">
        <v>1067349535</v>
      </c>
      <c r="FQ37" s="3"/>
      <c r="FR37" s="3"/>
      <c r="FS37" s="3"/>
      <c r="FT37" s="3">
        <v>1790700659.3</v>
      </c>
      <c r="FU37" s="3">
        <v>6359618325</v>
      </c>
      <c r="FV37" s="3">
        <v>998832620</v>
      </c>
      <c r="FW37" s="3">
        <v>106697009929</v>
      </c>
      <c r="FX37" s="3"/>
      <c r="FY37" s="3">
        <v>613363227</v>
      </c>
      <c r="FZ37" s="3"/>
      <c r="GA37" s="3"/>
      <c r="GB37" s="3">
        <v>7005263859</v>
      </c>
      <c r="GC37" s="3"/>
      <c r="GD37" s="3"/>
      <c r="GE37" s="3"/>
      <c r="GF37" s="3">
        <v>2786935494.1399999</v>
      </c>
      <c r="GG37" s="3">
        <v>624893625</v>
      </c>
      <c r="GH37" s="3">
        <v>505811439.64999998</v>
      </c>
      <c r="GI37" s="3">
        <v>2220247840</v>
      </c>
      <c r="GJ37" s="3"/>
      <c r="GK37" s="3">
        <v>2340734827</v>
      </c>
      <c r="GL37" s="3">
        <v>2662536453.2600002</v>
      </c>
      <c r="GM37" s="3">
        <v>19065016475</v>
      </c>
      <c r="GN37" s="3">
        <v>50274709262.099998</v>
      </c>
      <c r="GO37" s="3">
        <v>874061826</v>
      </c>
      <c r="GP37" s="3">
        <v>4045922050</v>
      </c>
      <c r="GQ37" s="3"/>
      <c r="GR37" s="3">
        <v>1841228822</v>
      </c>
      <c r="GS37" s="3">
        <v>7145253767.3999996</v>
      </c>
      <c r="GT37" s="3">
        <v>4093006037</v>
      </c>
      <c r="GU37" s="3"/>
      <c r="GV37" s="3"/>
      <c r="GW37" s="3"/>
      <c r="GX37" s="3"/>
      <c r="GY37" s="3">
        <v>264600452</v>
      </c>
      <c r="GZ37" s="3">
        <v>9189383885</v>
      </c>
      <c r="HA37" s="3">
        <v>3709763576</v>
      </c>
      <c r="HB37" s="3">
        <v>294152209.50999999</v>
      </c>
      <c r="HC37" s="3">
        <v>414804499</v>
      </c>
      <c r="HD37" s="3">
        <v>202573320</v>
      </c>
      <c r="HE37" s="3">
        <v>467438999</v>
      </c>
      <c r="HF37" s="3"/>
      <c r="HG37" s="3"/>
      <c r="HH37" s="3">
        <v>11477258500.299999</v>
      </c>
      <c r="HI37" s="3"/>
      <c r="HJ37" s="3"/>
      <c r="HK37" s="3">
        <v>5716935100</v>
      </c>
      <c r="HL37" s="3"/>
      <c r="HM37" s="3">
        <v>2263294036</v>
      </c>
      <c r="HN37" s="3"/>
      <c r="HO37" s="3"/>
      <c r="HP37" s="3">
        <v>309625764</v>
      </c>
      <c r="HQ37" s="3">
        <v>12062844438</v>
      </c>
      <c r="HR37" s="3">
        <v>270731479</v>
      </c>
      <c r="HS37" s="3"/>
      <c r="HT37" s="3">
        <v>45753180493.5</v>
      </c>
      <c r="HU37" s="3">
        <v>20047492109</v>
      </c>
      <c r="HV37" s="3">
        <v>3274673858.75</v>
      </c>
      <c r="HW37" s="3">
        <v>480892519</v>
      </c>
      <c r="HX37" s="3">
        <v>745839197</v>
      </c>
      <c r="HY37" s="3"/>
      <c r="HZ37" s="3"/>
      <c r="IA37" s="3">
        <v>9410036990.7900009</v>
      </c>
      <c r="IB37" s="3">
        <v>1816122958</v>
      </c>
      <c r="IC37" s="3">
        <v>136491554</v>
      </c>
      <c r="ID37" s="3"/>
      <c r="IE37" s="3">
        <v>2622077048.6500001</v>
      </c>
      <c r="IF37" s="3"/>
      <c r="IG37" s="3">
        <v>1257626160</v>
      </c>
      <c r="IH37" s="3"/>
      <c r="II37" s="3">
        <v>575581093</v>
      </c>
      <c r="IJ37" s="3">
        <v>6061286999.6000004</v>
      </c>
      <c r="IK37" s="3"/>
      <c r="IL37" s="3">
        <v>486896862</v>
      </c>
      <c r="IM37" s="3">
        <v>169598456</v>
      </c>
      <c r="IN37" s="3"/>
      <c r="IO37" s="3">
        <v>2483200923</v>
      </c>
      <c r="IP37" s="3">
        <v>609633589</v>
      </c>
      <c r="IQ37" s="3">
        <v>3266596879</v>
      </c>
      <c r="IR37" s="3"/>
      <c r="IS37" s="3"/>
      <c r="IT37" s="3"/>
      <c r="IU37" s="3"/>
      <c r="IV37" s="3">
        <v>1360502010</v>
      </c>
      <c r="IW37" s="3">
        <v>19044082382.93</v>
      </c>
      <c r="IX37" s="3">
        <v>7280893203</v>
      </c>
      <c r="IY37" s="3"/>
      <c r="IZ37" s="3"/>
      <c r="JA37" s="3"/>
      <c r="JB37" s="3">
        <v>4319056103.46</v>
      </c>
      <c r="JC37" s="3">
        <v>97310035</v>
      </c>
      <c r="JD37" s="3">
        <v>494030926</v>
      </c>
      <c r="JE37" s="3"/>
      <c r="JF37" s="3">
        <v>113605982</v>
      </c>
      <c r="JG37" s="3">
        <v>970748180</v>
      </c>
      <c r="JH37" s="3"/>
      <c r="JI37" s="3">
        <v>344923953</v>
      </c>
      <c r="JJ37" s="3"/>
      <c r="JK37" s="3"/>
      <c r="JL37" s="3">
        <v>21641119358</v>
      </c>
      <c r="JM37" s="3"/>
      <c r="JN37" s="3"/>
      <c r="JO37" s="3">
        <v>353017761.80000001</v>
      </c>
      <c r="JP37" s="3">
        <v>41180301328.5</v>
      </c>
      <c r="JQ37" s="3"/>
      <c r="JR37" s="3"/>
      <c r="JS37" s="3"/>
      <c r="JT37" s="3">
        <v>34388363579</v>
      </c>
      <c r="JU37" s="3">
        <v>541075500</v>
      </c>
      <c r="JV37" s="3"/>
      <c r="JW37" s="3">
        <v>4401827083</v>
      </c>
      <c r="JX37" s="3">
        <v>34989035236</v>
      </c>
      <c r="JY37" s="3">
        <v>15211157513</v>
      </c>
      <c r="JZ37" s="3"/>
      <c r="KA37" s="3">
        <v>12144936433.360001</v>
      </c>
      <c r="KB37" s="3">
        <v>559202518</v>
      </c>
      <c r="KC37" s="3"/>
      <c r="KD37" s="3"/>
      <c r="KE37" s="3"/>
      <c r="KF37" s="3">
        <v>659642112.60000002</v>
      </c>
      <c r="KG37" s="3">
        <v>4091095539.5599999</v>
      </c>
      <c r="KH37" s="3">
        <v>1726841691</v>
      </c>
      <c r="KI37" s="3"/>
      <c r="KJ37" s="3"/>
      <c r="KK37" s="3">
        <v>5062144463</v>
      </c>
      <c r="KL37" s="3"/>
      <c r="KM37" s="3">
        <v>2859539611</v>
      </c>
      <c r="KN37" s="3"/>
      <c r="KO37" s="3">
        <v>1341669370</v>
      </c>
      <c r="KP37" s="3">
        <v>669255093</v>
      </c>
      <c r="KQ37" s="3"/>
      <c r="KR37" s="3">
        <v>4605204861</v>
      </c>
      <c r="KS37" s="3">
        <v>34822832</v>
      </c>
      <c r="KT37" s="3"/>
      <c r="KU37" s="3">
        <v>9081065895</v>
      </c>
      <c r="KV37" s="3">
        <v>1090794410</v>
      </c>
      <c r="KW37" s="3">
        <v>19471909994</v>
      </c>
      <c r="KX37" s="3">
        <v>849068231</v>
      </c>
      <c r="KY37" s="3">
        <v>3861288840.5</v>
      </c>
      <c r="KZ37" s="3">
        <v>12841673905.34</v>
      </c>
      <c r="LA37" s="3">
        <v>2594545586</v>
      </c>
      <c r="LB37" s="3">
        <v>508197831</v>
      </c>
      <c r="LC37" s="3">
        <v>2891897987</v>
      </c>
      <c r="LD37" s="3"/>
      <c r="LE37" s="3"/>
      <c r="LF37" s="3"/>
      <c r="LG37" s="3">
        <v>2526540334</v>
      </c>
      <c r="LH37" s="3">
        <v>1427927304</v>
      </c>
      <c r="LI37" s="3"/>
      <c r="LJ37" s="3">
        <v>3727282814</v>
      </c>
      <c r="LK37" s="3">
        <v>3552286452.3800001</v>
      </c>
      <c r="LL37" s="3">
        <v>1627214019.8</v>
      </c>
      <c r="LM37" s="3"/>
      <c r="LN37" s="3"/>
      <c r="LO37" s="3">
        <v>153787241</v>
      </c>
      <c r="LP37" s="3">
        <v>567187088.28999996</v>
      </c>
      <c r="LQ37" s="3">
        <v>5031781140</v>
      </c>
      <c r="LR37" s="3">
        <v>2638519348</v>
      </c>
      <c r="LS37" s="3"/>
      <c r="LT37" s="3">
        <v>551033723</v>
      </c>
      <c r="LU37" s="3"/>
      <c r="LV37" s="3">
        <v>94355090.200000003</v>
      </c>
      <c r="LW37" s="3">
        <v>183692175.12</v>
      </c>
      <c r="LX37" s="3">
        <v>2073976476.71</v>
      </c>
      <c r="LY37" s="3">
        <v>3777014203</v>
      </c>
      <c r="LZ37" s="3">
        <v>2138191864</v>
      </c>
      <c r="MA37" s="3">
        <v>1038410369</v>
      </c>
      <c r="MB37" s="3">
        <v>2274021057</v>
      </c>
      <c r="MC37" s="3">
        <v>855299238.05999994</v>
      </c>
      <c r="MD37" s="3">
        <v>15399711920</v>
      </c>
      <c r="ME37" s="3"/>
      <c r="MF37" s="3">
        <v>1930520286</v>
      </c>
      <c r="MG37" s="3"/>
      <c r="MH37" s="3">
        <v>835620648.48000002</v>
      </c>
      <c r="MI37" s="3">
        <v>1032377792</v>
      </c>
      <c r="MJ37" s="3">
        <v>2231897702.7399998</v>
      </c>
      <c r="MK37" s="3"/>
      <c r="ML37" s="3">
        <v>516555324.50999999</v>
      </c>
      <c r="MM37" s="3"/>
      <c r="MN37" s="3">
        <v>2026499879.23</v>
      </c>
      <c r="MO37" s="3">
        <v>138068248</v>
      </c>
      <c r="MP37" s="3"/>
      <c r="MQ37" s="3"/>
      <c r="MR37" s="3">
        <v>1898333996</v>
      </c>
      <c r="MS37" s="3">
        <v>4883335864</v>
      </c>
      <c r="MT37" s="3"/>
      <c r="MU37" s="3">
        <v>1452005540.21</v>
      </c>
      <c r="MV37" s="3"/>
      <c r="MW37" s="3">
        <v>2674712712</v>
      </c>
      <c r="MX37" s="3"/>
      <c r="MY37" s="3">
        <v>21664496257</v>
      </c>
      <c r="MZ37" s="3"/>
      <c r="NA37" s="3">
        <v>1561749084</v>
      </c>
      <c r="NB37" s="3">
        <v>1272707440</v>
      </c>
      <c r="NC37" s="3">
        <v>2035887687</v>
      </c>
      <c r="ND37" s="3"/>
      <c r="NE37" s="3"/>
      <c r="NF37" s="3">
        <v>14258685092</v>
      </c>
      <c r="NG37" s="3">
        <v>1182891449</v>
      </c>
      <c r="NH37" s="3"/>
      <c r="NI37" s="3"/>
      <c r="NJ37" s="3">
        <v>2524046743</v>
      </c>
      <c r="NK37" s="3">
        <v>1712493771</v>
      </c>
      <c r="NL37" s="3"/>
      <c r="NM37" s="3"/>
      <c r="NN37" s="3"/>
      <c r="NO37" s="3"/>
      <c r="NP37" s="3"/>
      <c r="NQ37" s="3"/>
      <c r="NR37" s="3">
        <v>33226141965.41</v>
      </c>
      <c r="NS37" s="3">
        <v>5290475886</v>
      </c>
      <c r="NT37" s="3"/>
      <c r="NU37" s="3">
        <v>294177331</v>
      </c>
      <c r="NV37" s="3">
        <v>17252065580.849998</v>
      </c>
      <c r="NW37" s="3"/>
      <c r="NX37" s="3"/>
      <c r="NY37" s="3">
        <v>1190406382</v>
      </c>
      <c r="NZ37" s="3"/>
      <c r="OA37" s="3">
        <v>8347140450</v>
      </c>
      <c r="OB37" s="3">
        <v>272937724</v>
      </c>
      <c r="OC37" s="3">
        <v>4304857843</v>
      </c>
      <c r="OD37" s="3"/>
      <c r="OE37" s="3">
        <v>5251917928</v>
      </c>
      <c r="OF37" s="3">
        <v>3322779780.25</v>
      </c>
      <c r="OG37" s="3">
        <v>922366305</v>
      </c>
      <c r="OH37" s="3">
        <v>1186152746</v>
      </c>
      <c r="OI37" s="3">
        <v>4806353684.0699997</v>
      </c>
      <c r="OJ37" s="3"/>
      <c r="OK37" s="3">
        <v>10495454470</v>
      </c>
      <c r="OL37" s="3">
        <v>50139083</v>
      </c>
      <c r="OM37" s="3">
        <v>537091436</v>
      </c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>
        <v>1640362754.5</v>
      </c>
      <c r="PC37" s="3">
        <v>627287137.55999994</v>
      </c>
      <c r="PD37" s="3">
        <v>15175265319.610001</v>
      </c>
      <c r="PE37" s="3">
        <v>489206130.30000001</v>
      </c>
      <c r="PF37" s="3">
        <v>186778750.38999999</v>
      </c>
      <c r="PG37" s="3">
        <v>528945037.07999998</v>
      </c>
      <c r="PH37" s="3">
        <v>7325732941.0299997</v>
      </c>
      <c r="PI37" s="3">
        <v>857263292</v>
      </c>
      <c r="PJ37" s="3">
        <v>58392628252</v>
      </c>
      <c r="PK37" s="3">
        <v>52841265620.529999</v>
      </c>
      <c r="PL37" s="3">
        <v>1118595908</v>
      </c>
      <c r="PM37" s="3">
        <v>62847485</v>
      </c>
      <c r="PN37" s="3">
        <v>1419797651.98</v>
      </c>
      <c r="PO37" s="3">
        <v>3793794105.0500002</v>
      </c>
      <c r="PP37" s="3">
        <v>84645903</v>
      </c>
      <c r="PQ37" s="3"/>
      <c r="PR37" s="3"/>
      <c r="PS37" s="3"/>
      <c r="PT37" s="3"/>
      <c r="PU37" s="3"/>
      <c r="PV37" s="3">
        <v>980966140</v>
      </c>
      <c r="PW37" s="3"/>
      <c r="PX37" s="3">
        <v>1555745435.5599999</v>
      </c>
      <c r="PY37" s="3"/>
      <c r="PZ37" s="3"/>
      <c r="QA37" s="3">
        <v>343500001</v>
      </c>
      <c r="QB37" s="3">
        <v>187043631.97</v>
      </c>
      <c r="QC37" s="3">
        <v>37254608</v>
      </c>
      <c r="QD37" s="3">
        <v>1177922638</v>
      </c>
      <c r="QE37" s="3"/>
      <c r="QF37" s="3"/>
      <c r="QG37" s="3">
        <v>12268036794.58</v>
      </c>
      <c r="QH37" s="3"/>
      <c r="QI37" s="3">
        <v>207632280</v>
      </c>
      <c r="QJ37" s="3"/>
      <c r="QK37" s="3"/>
      <c r="QL37" s="3"/>
      <c r="QM37" s="3"/>
      <c r="QN37" s="3">
        <v>1670064271</v>
      </c>
      <c r="QO37" s="3"/>
      <c r="QP37" s="3"/>
      <c r="QQ37" s="3">
        <v>7002183021.1499996</v>
      </c>
      <c r="QR37" s="3">
        <v>413033096</v>
      </c>
      <c r="QS37" s="3">
        <v>1580313714.71</v>
      </c>
      <c r="QT37" s="3">
        <v>27240151223.43</v>
      </c>
      <c r="QU37" s="3">
        <v>2785788039.2800002</v>
      </c>
      <c r="QV37" s="3">
        <v>2941046775.98</v>
      </c>
      <c r="QW37" s="3">
        <v>970059601</v>
      </c>
      <c r="QX37" s="3">
        <v>1896036854.7</v>
      </c>
      <c r="QY37" s="3">
        <v>1884825731</v>
      </c>
      <c r="QZ37" s="3">
        <v>437824599</v>
      </c>
      <c r="RA37" s="3">
        <v>2192215585</v>
      </c>
      <c r="RB37" s="3">
        <v>1219991199.3699999</v>
      </c>
      <c r="RC37" s="3">
        <v>1499182324.02</v>
      </c>
      <c r="RD37" s="3">
        <v>858674297</v>
      </c>
      <c r="RE37" s="3">
        <v>898431191.89999998</v>
      </c>
      <c r="RF37" s="3">
        <v>22324199407.43</v>
      </c>
      <c r="RG37" s="3">
        <v>690647081</v>
      </c>
      <c r="RH37" s="3">
        <v>12426513019</v>
      </c>
      <c r="RI37" s="3">
        <v>2038458799.5699999</v>
      </c>
      <c r="RJ37" s="3">
        <v>347253868.97000003</v>
      </c>
      <c r="RK37" s="3">
        <v>13208390029</v>
      </c>
      <c r="RL37" s="3">
        <v>864693213</v>
      </c>
      <c r="RM37" s="3"/>
      <c r="RN37" s="3">
        <v>38412918</v>
      </c>
      <c r="RO37" s="3">
        <v>110130891.18000001</v>
      </c>
      <c r="RP37" s="3"/>
      <c r="RQ37" s="3">
        <v>67082477</v>
      </c>
      <c r="RR37" s="3"/>
      <c r="RS37" s="3"/>
      <c r="RT37" s="3"/>
      <c r="RU37" s="3">
        <v>7164135721</v>
      </c>
      <c r="RV37" s="3"/>
      <c r="RW37" s="3"/>
      <c r="RX37" s="3">
        <v>395004324</v>
      </c>
      <c r="RY37" s="3">
        <v>1145011911</v>
      </c>
      <c r="RZ37" s="3"/>
      <c r="SA37" s="3"/>
      <c r="SB37" s="3"/>
      <c r="SC37" s="3"/>
      <c r="SD37" s="3"/>
      <c r="SE37" s="3"/>
      <c r="SF37" s="3"/>
      <c r="SG37" s="3"/>
      <c r="SH37" s="3"/>
      <c r="SI37" s="3">
        <v>950987081</v>
      </c>
      <c r="SJ37" s="3">
        <v>6072758785</v>
      </c>
      <c r="SK37" s="3"/>
      <c r="SL37" s="3"/>
      <c r="SM37" s="3"/>
      <c r="SN37" s="3">
        <v>121989242</v>
      </c>
      <c r="SO37" s="3">
        <v>123399509</v>
      </c>
      <c r="SP37" s="3">
        <v>1954613862</v>
      </c>
      <c r="SQ37" s="3">
        <v>6706713842</v>
      </c>
      <c r="SR37" s="3">
        <v>6021509067</v>
      </c>
      <c r="SS37" s="3">
        <v>710616864</v>
      </c>
      <c r="ST37" s="3">
        <v>1892677919</v>
      </c>
      <c r="SU37" s="3">
        <v>11318218</v>
      </c>
      <c r="SV37" s="3"/>
      <c r="SW37" s="3"/>
      <c r="SX37" s="3"/>
      <c r="SY37" s="3"/>
      <c r="SZ37" s="3">
        <v>1108561208</v>
      </c>
      <c r="TA37" s="3">
        <v>975133005.91999996</v>
      </c>
      <c r="TB37" s="3"/>
      <c r="TC37" s="3"/>
      <c r="TD37" s="3"/>
      <c r="TE37" s="3">
        <v>4913538</v>
      </c>
      <c r="TF37" s="3">
        <v>2737649965</v>
      </c>
      <c r="TG37" s="3">
        <v>15082237320</v>
      </c>
      <c r="TH37" s="3">
        <v>723853198</v>
      </c>
      <c r="TI37" s="3"/>
      <c r="TJ37" s="3">
        <v>18444712293.619999</v>
      </c>
      <c r="TK37" s="3">
        <v>13737722698</v>
      </c>
      <c r="TL37" s="3"/>
      <c r="TM37" s="3"/>
      <c r="TN37" s="3">
        <v>10206166597</v>
      </c>
      <c r="TO37" s="3"/>
      <c r="TP37" s="3"/>
      <c r="TQ37" s="3"/>
      <c r="TR37" s="3"/>
      <c r="TS37" s="3"/>
      <c r="TT37" s="3">
        <v>187807094</v>
      </c>
      <c r="TU37" s="3">
        <v>4602674071</v>
      </c>
      <c r="TV37" s="3">
        <v>1772724614</v>
      </c>
      <c r="TW37" s="3">
        <v>7690982399</v>
      </c>
      <c r="TX37" s="3"/>
      <c r="TY37" s="3">
        <v>36298624746</v>
      </c>
      <c r="TZ37" s="3"/>
      <c r="UA37" s="3">
        <v>603057833.11000001</v>
      </c>
      <c r="UB37" s="3">
        <v>292438871</v>
      </c>
      <c r="UC37" s="3">
        <v>450512239</v>
      </c>
      <c r="UD37" s="3">
        <v>9640593</v>
      </c>
      <c r="UE37" s="3"/>
      <c r="UF37" s="3">
        <v>1776598804</v>
      </c>
      <c r="UG37" s="3">
        <v>371778568.44999999</v>
      </c>
      <c r="UH37" s="3"/>
      <c r="UI37" s="3">
        <v>634702528</v>
      </c>
      <c r="UJ37" s="3">
        <v>3576013798.5300002</v>
      </c>
      <c r="UK37" s="3"/>
      <c r="UL37" s="3">
        <v>236301193</v>
      </c>
      <c r="UM37" s="3">
        <v>13774661910</v>
      </c>
      <c r="UN37" s="3"/>
      <c r="UO37" s="3">
        <v>1338515106</v>
      </c>
      <c r="UP37" s="3"/>
      <c r="UQ37" s="3">
        <v>162883071</v>
      </c>
      <c r="UR37" s="3">
        <v>2027117513</v>
      </c>
      <c r="US37" s="3"/>
      <c r="UT37" s="3"/>
      <c r="UU37" s="3"/>
      <c r="UV37" s="3">
        <v>57389436</v>
      </c>
      <c r="UW37" s="3">
        <v>810970129</v>
      </c>
      <c r="UX37" s="3"/>
      <c r="UY37" s="3"/>
      <c r="UZ37" s="3">
        <v>6942178991.7299995</v>
      </c>
      <c r="VA37" s="3">
        <v>12660545439</v>
      </c>
      <c r="VB37" s="3"/>
      <c r="VC37" s="3">
        <v>37809004</v>
      </c>
      <c r="VD37" s="3"/>
      <c r="VE37" s="3">
        <v>61366759</v>
      </c>
      <c r="VF37" s="3">
        <v>74823676946.699997</v>
      </c>
      <c r="VG37" s="3"/>
      <c r="VH37" s="3"/>
      <c r="VI37" s="3">
        <v>975735189</v>
      </c>
      <c r="VJ37" s="3"/>
      <c r="VK37" s="3"/>
      <c r="VL37" s="3">
        <v>56430357</v>
      </c>
      <c r="VM37" s="3">
        <v>197831065</v>
      </c>
      <c r="VN37" s="3"/>
      <c r="VO37" s="3"/>
      <c r="VP37" s="3">
        <v>3274299978</v>
      </c>
      <c r="VQ37" s="3">
        <v>680754534</v>
      </c>
      <c r="VR37" s="3"/>
      <c r="VS37" s="3"/>
      <c r="VT37" s="3">
        <v>2380909373.79</v>
      </c>
      <c r="VU37" s="3">
        <v>6385145774</v>
      </c>
      <c r="VV37" s="3"/>
      <c r="VW37" s="3">
        <v>8164590980</v>
      </c>
      <c r="VX37" s="3"/>
      <c r="VY37" s="3"/>
      <c r="VZ37" s="3"/>
      <c r="WA37" s="3">
        <v>1592178672</v>
      </c>
      <c r="WB37" s="3">
        <v>1289773140</v>
      </c>
      <c r="WC37" s="3"/>
      <c r="WD37" s="3">
        <v>1951083416.1600001</v>
      </c>
      <c r="WE37" s="3">
        <v>162701480</v>
      </c>
      <c r="WF37" s="3">
        <v>328939144.10000002</v>
      </c>
      <c r="WG37" s="3"/>
      <c r="WH37" s="3">
        <v>6915331774.0299997</v>
      </c>
      <c r="WI37" s="3">
        <v>60840281</v>
      </c>
      <c r="WJ37" s="3"/>
      <c r="WK37" s="3">
        <v>553533065</v>
      </c>
      <c r="WL37" s="3">
        <v>1036762343.5</v>
      </c>
      <c r="WM37" s="3">
        <v>182358082</v>
      </c>
      <c r="WN37" s="3"/>
      <c r="WO37" s="3">
        <v>277811067</v>
      </c>
      <c r="WP37" s="3"/>
      <c r="WQ37" s="3"/>
      <c r="WR37" s="3"/>
      <c r="WS37" s="3">
        <v>592026451</v>
      </c>
      <c r="WT37" s="3"/>
      <c r="WU37" s="3"/>
      <c r="WV37" s="3"/>
      <c r="WW37" s="3"/>
      <c r="WX37" s="3">
        <v>137689446</v>
      </c>
      <c r="WY37" s="3"/>
      <c r="WZ37" s="3">
        <v>1386873086.04</v>
      </c>
      <c r="XA37" s="3"/>
      <c r="XB37" s="3"/>
      <c r="XC37" s="3"/>
      <c r="XD37" s="3"/>
      <c r="XE37" s="3"/>
      <c r="XF37" s="3"/>
      <c r="XG37" s="3"/>
      <c r="XH37" s="3">
        <v>1240830976</v>
      </c>
      <c r="XI37" s="3"/>
      <c r="XJ37" s="3">
        <v>113645137</v>
      </c>
      <c r="XK37" s="3"/>
      <c r="XL37" s="3"/>
      <c r="XM37" s="3"/>
      <c r="XN37" s="3"/>
      <c r="XO37" s="3"/>
      <c r="XP37" s="3"/>
      <c r="XQ37" s="3"/>
      <c r="XR37" s="3"/>
      <c r="XS37" s="3">
        <v>5262805259.1099997</v>
      </c>
      <c r="XT37" s="3"/>
      <c r="XU37" s="3">
        <v>254730628.25</v>
      </c>
      <c r="XV37" s="3"/>
      <c r="XW37" s="3"/>
      <c r="XX37" s="3">
        <v>521705615</v>
      </c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>
        <v>149143633</v>
      </c>
      <c r="YP37" s="3"/>
      <c r="YQ37" s="3"/>
      <c r="YR37" s="3"/>
      <c r="YS37" s="3"/>
      <c r="YT37" s="3">
        <v>1116687443.78</v>
      </c>
      <c r="YU37" s="3"/>
      <c r="YV37" s="3">
        <v>182963610</v>
      </c>
      <c r="YW37" s="3">
        <v>95107628.75</v>
      </c>
      <c r="YX37" s="3">
        <v>32490960</v>
      </c>
      <c r="YY37" s="3">
        <v>190915957</v>
      </c>
      <c r="YZ37" s="3"/>
      <c r="ZA37" s="3"/>
      <c r="ZB37" s="3">
        <v>4556305692</v>
      </c>
      <c r="ZC37" s="3">
        <v>401048434</v>
      </c>
      <c r="ZD37" s="3">
        <v>35721191</v>
      </c>
      <c r="ZE37" s="3">
        <v>87068090</v>
      </c>
      <c r="ZF37" s="3">
        <v>94226551</v>
      </c>
      <c r="ZG37" s="3">
        <v>245212134.59999999</v>
      </c>
      <c r="ZH37" s="3"/>
      <c r="ZI37" s="3">
        <v>374601311</v>
      </c>
      <c r="ZJ37" s="3">
        <v>2543110127.8899999</v>
      </c>
      <c r="ZK37" s="3">
        <v>96345588</v>
      </c>
      <c r="ZL37" s="3">
        <v>162312268</v>
      </c>
      <c r="ZM37" s="3">
        <v>69223048</v>
      </c>
      <c r="ZN37" s="3"/>
      <c r="ZO37" s="3">
        <v>3927808559.9699998</v>
      </c>
      <c r="ZP37" s="3">
        <v>483773461.23000002</v>
      </c>
      <c r="ZQ37" s="3">
        <v>218298615.44999999</v>
      </c>
      <c r="ZR37" s="3"/>
      <c r="ZS37" s="3">
        <v>3795518971.5999999</v>
      </c>
      <c r="ZT37" s="3">
        <v>1364147120</v>
      </c>
      <c r="ZU37" s="3"/>
      <c r="ZV37" s="3"/>
      <c r="ZW37" s="3">
        <v>580583225</v>
      </c>
      <c r="ZX37" s="3"/>
      <c r="ZY37" s="3">
        <v>617455829</v>
      </c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>
        <v>329860238</v>
      </c>
      <c r="AAL37" s="3"/>
      <c r="AAM37" s="3">
        <v>483906728</v>
      </c>
      <c r="AAN37" s="3">
        <v>226618636</v>
      </c>
      <c r="AAO37" s="3"/>
      <c r="AAP37" s="3">
        <v>7611813411</v>
      </c>
      <c r="AAQ37" s="3">
        <v>358501477.16000003</v>
      </c>
      <c r="AAR37" s="3">
        <v>297320787</v>
      </c>
      <c r="AAS37" s="3">
        <v>212572282</v>
      </c>
      <c r="AAT37" s="3"/>
      <c r="AAU37" s="3">
        <v>208110513</v>
      </c>
      <c r="AAV37" s="3"/>
      <c r="AAW37" s="3">
        <v>90510271.75</v>
      </c>
      <c r="AAX37" s="3">
        <v>259152080</v>
      </c>
      <c r="AAY37" s="3"/>
      <c r="AAZ37" s="3">
        <v>876386412</v>
      </c>
      <c r="ABA37" s="3"/>
      <c r="ABB37" s="3"/>
      <c r="ABC37" s="3"/>
      <c r="ABD37" s="3"/>
      <c r="ABE37" s="3"/>
      <c r="ABF37" s="3">
        <v>117700056</v>
      </c>
      <c r="ABG37" s="3">
        <v>651456536</v>
      </c>
      <c r="ABH37" s="3"/>
      <c r="ABI37" s="3">
        <v>699238807</v>
      </c>
      <c r="ABJ37" s="3"/>
      <c r="ABK37" s="3">
        <v>1202783294</v>
      </c>
      <c r="ABL37" s="3"/>
      <c r="ABM37" s="3"/>
      <c r="ABN37" s="3">
        <v>15370294124.030001</v>
      </c>
      <c r="ABO37" s="3"/>
      <c r="ABP37" s="3"/>
      <c r="ABQ37" s="3">
        <v>10883048616</v>
      </c>
      <c r="ABR37" s="3">
        <v>235154014</v>
      </c>
      <c r="ABS37" s="3">
        <v>2550521368.6199999</v>
      </c>
      <c r="ABT37" s="3"/>
      <c r="ABU37" s="3">
        <v>808707071.91999996</v>
      </c>
      <c r="ABV37" s="3">
        <v>221449806</v>
      </c>
      <c r="ABW37" s="3"/>
      <c r="ABX37" s="3"/>
      <c r="ABY37" s="3"/>
      <c r="ABZ37" s="3"/>
      <c r="ACA37" s="3"/>
      <c r="ACB37" s="3"/>
      <c r="ACC37" s="3">
        <v>2030741317.26</v>
      </c>
      <c r="ACD37" s="3">
        <v>16046524787.629999</v>
      </c>
      <c r="ACE37" s="3">
        <v>14827504207</v>
      </c>
      <c r="ACF37" s="3"/>
      <c r="ACG37" s="3">
        <v>8433626598</v>
      </c>
      <c r="ACH37" s="3"/>
      <c r="ACI37" s="3">
        <v>2136894848</v>
      </c>
      <c r="ACJ37" s="3"/>
      <c r="ACK37" s="3">
        <v>915036465</v>
      </c>
      <c r="ACL37" s="3">
        <v>225976105</v>
      </c>
      <c r="ACM37" s="3"/>
      <c r="ACN37" s="3"/>
      <c r="ACO37" s="3">
        <v>575232148</v>
      </c>
      <c r="ACP37" s="3"/>
      <c r="ACQ37" s="3"/>
      <c r="ACR37" s="3"/>
      <c r="ACS37" s="3"/>
      <c r="ACT37" s="3">
        <v>1008599235.79</v>
      </c>
      <c r="ACU37" s="3"/>
      <c r="ACV37" s="3">
        <v>130832346</v>
      </c>
      <c r="ACW37" s="3"/>
      <c r="ACX37" s="3"/>
      <c r="ACY37" s="3">
        <v>242604163</v>
      </c>
      <c r="ACZ37" s="3"/>
      <c r="ADA37" s="3"/>
      <c r="ADB37" s="3"/>
      <c r="ADC37" s="3">
        <v>1554608237</v>
      </c>
      <c r="ADD37" s="3"/>
      <c r="ADE37" s="3"/>
      <c r="ADF37" s="3"/>
      <c r="ADG37" s="3">
        <v>2440245381</v>
      </c>
      <c r="ADH37" s="3"/>
      <c r="ADI37" s="3">
        <v>226266191.18000001</v>
      </c>
      <c r="ADJ37" s="3"/>
      <c r="ADK37" s="3"/>
      <c r="ADL37" s="3">
        <v>16556800650</v>
      </c>
      <c r="ADM37" s="3"/>
      <c r="ADN37" s="3"/>
      <c r="ADO37" s="3">
        <v>34525036</v>
      </c>
      <c r="ADP37" s="3"/>
      <c r="ADQ37" s="3">
        <v>466922496</v>
      </c>
      <c r="ADR37" s="3"/>
      <c r="ADS37" s="3">
        <v>5073868156</v>
      </c>
      <c r="ADT37" s="3"/>
      <c r="ADU37" s="3"/>
      <c r="ADV37" s="3"/>
      <c r="ADW37" s="3"/>
      <c r="ADX37" s="3">
        <v>356507872</v>
      </c>
      <c r="ADY37" s="3">
        <v>873764002</v>
      </c>
      <c r="ADZ37" s="3">
        <v>168333047</v>
      </c>
      <c r="AEA37" s="3"/>
      <c r="AEB37" s="3">
        <v>4754402972.8699999</v>
      </c>
      <c r="AEC37" s="3"/>
      <c r="AED37" s="3">
        <v>36145085</v>
      </c>
      <c r="AEE37" s="3"/>
      <c r="AEF37" s="3"/>
      <c r="AEG37" s="3"/>
      <c r="AEH37" s="3"/>
      <c r="AEI37" s="3"/>
      <c r="AEJ37" s="3"/>
      <c r="AEK37" s="3"/>
      <c r="AEL37" s="3"/>
      <c r="AEM37" s="3"/>
      <c r="AEN37" s="3">
        <v>456009845</v>
      </c>
      <c r="AEO37" s="3">
        <v>489195840.51999998</v>
      </c>
      <c r="AEP37" s="3"/>
      <c r="AEQ37" s="3"/>
      <c r="AER37" s="3"/>
      <c r="AES37" s="3">
        <v>4101154412</v>
      </c>
      <c r="AET37" s="3"/>
      <c r="AEU37" s="3">
        <v>1763446813</v>
      </c>
      <c r="AEV37" s="3">
        <v>185406841</v>
      </c>
      <c r="AEW37" s="3"/>
      <c r="AEX37" s="3">
        <v>121409817</v>
      </c>
      <c r="AEY37" s="3"/>
      <c r="AEZ37" s="3">
        <v>645145315</v>
      </c>
      <c r="AFA37" s="3">
        <v>1197942319</v>
      </c>
      <c r="AFB37" s="3">
        <v>55496843</v>
      </c>
      <c r="AFC37" s="3"/>
      <c r="AFD37" s="3"/>
      <c r="AFE37" s="3"/>
      <c r="AFF37" s="3">
        <v>1588224997</v>
      </c>
      <c r="AFG37" s="3">
        <v>93711407.060000002</v>
      </c>
      <c r="AFH37" s="3"/>
      <c r="AFI37" s="3"/>
      <c r="AFJ37" s="3"/>
      <c r="AFK37" s="3">
        <v>64078050</v>
      </c>
      <c r="AFL37" s="3"/>
      <c r="AFM37" s="3"/>
      <c r="AFN37" s="3">
        <v>112194730</v>
      </c>
      <c r="AFO37" s="3"/>
      <c r="AFP37" s="3">
        <v>622086792</v>
      </c>
      <c r="AFQ37" s="3">
        <v>390071591</v>
      </c>
      <c r="AFR37" s="3"/>
      <c r="AFS37" s="3"/>
      <c r="AFT37" s="3"/>
      <c r="AFU37" s="3"/>
      <c r="AFV37" s="3"/>
      <c r="AFW37" s="3">
        <v>535205288.32999998</v>
      </c>
      <c r="AFX37" s="3"/>
      <c r="AFY37" s="3"/>
      <c r="AFZ37" s="3"/>
      <c r="AGA37" s="3"/>
      <c r="AGB37" s="3"/>
      <c r="AGC37" s="3"/>
      <c r="AGD37" s="3"/>
      <c r="AGE37" s="3"/>
      <c r="AGF37" s="3"/>
      <c r="AGG37" s="3">
        <v>199135753</v>
      </c>
      <c r="AGH37" s="3">
        <v>85988751.489999995</v>
      </c>
      <c r="AGI37" s="3">
        <v>308780855</v>
      </c>
      <c r="AGJ37" s="3"/>
      <c r="AGK37" s="3">
        <v>245302331</v>
      </c>
      <c r="AGL37" s="3">
        <v>3109646668</v>
      </c>
      <c r="AGM37" s="3">
        <v>10832471273</v>
      </c>
      <c r="AGN37" s="3"/>
      <c r="AGO37" s="3"/>
      <c r="AGP37" s="3">
        <v>518937378</v>
      </c>
      <c r="AGQ37" s="3"/>
      <c r="AGR37" s="3">
        <v>2239664726.23</v>
      </c>
      <c r="AGS37" s="3"/>
      <c r="AGT37" s="3"/>
      <c r="AGU37" s="3">
        <v>1299763874.5899999</v>
      </c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>
        <v>384187314</v>
      </c>
      <c r="AHH37" s="3"/>
      <c r="AHI37" s="3"/>
      <c r="AHJ37" s="3"/>
      <c r="AHK37" s="3"/>
      <c r="AHL37" s="3"/>
      <c r="AHM37" s="3"/>
      <c r="AHN37" s="3">
        <v>475658586</v>
      </c>
      <c r="AHO37" s="3"/>
      <c r="AHP37" s="3">
        <v>3187211644.2399998</v>
      </c>
      <c r="AHQ37" s="3"/>
      <c r="AHR37" s="3">
        <v>362325756</v>
      </c>
      <c r="AHS37" s="3"/>
      <c r="AHT37" s="3">
        <v>140390841</v>
      </c>
      <c r="AHU37" s="3">
        <v>1514702652.24</v>
      </c>
      <c r="AHV37" s="3"/>
      <c r="AHW37" s="3">
        <v>660149431</v>
      </c>
      <c r="AHX37" s="3">
        <v>85097488.140000001</v>
      </c>
      <c r="AHY37" s="3"/>
      <c r="AHZ37" s="3"/>
      <c r="AIA37" s="3"/>
      <c r="AIB37" s="3">
        <v>18440103</v>
      </c>
      <c r="AIC37" s="3"/>
      <c r="AID37" s="3"/>
      <c r="AIE37" s="3"/>
      <c r="AIF37" s="3"/>
      <c r="AIG37" s="3"/>
      <c r="AIH37" s="3"/>
      <c r="AII37" s="3"/>
      <c r="AIJ37" s="3"/>
      <c r="AIK37" s="3"/>
      <c r="AIL37" s="3">
        <v>172121453</v>
      </c>
      <c r="AIM37" s="3"/>
      <c r="AIN37" s="3">
        <v>3959356704</v>
      </c>
      <c r="AIO37" s="3">
        <v>1255692895</v>
      </c>
      <c r="AIP37" s="3"/>
      <c r="AIQ37" s="3"/>
      <c r="AIR37" s="3"/>
      <c r="AIS37" s="3"/>
      <c r="AIT37" s="3"/>
      <c r="AIU37" s="3">
        <v>3959571161</v>
      </c>
      <c r="AIV37" s="3"/>
      <c r="AIW37" s="3"/>
      <c r="AIX37" s="3"/>
      <c r="AIY37" s="3">
        <v>450450603</v>
      </c>
      <c r="AIZ37" s="3">
        <v>52202097826.970001</v>
      </c>
      <c r="AJA37" s="3">
        <v>7814125985</v>
      </c>
      <c r="AJB37" s="3">
        <v>1530464453</v>
      </c>
      <c r="AJC37" s="3">
        <v>1185432254</v>
      </c>
      <c r="AJD37" s="3"/>
      <c r="AJE37" s="3"/>
      <c r="AJF37" s="3">
        <v>2665771833.1999998</v>
      </c>
      <c r="AJG37" s="3">
        <v>197970720</v>
      </c>
      <c r="AJH37" s="3">
        <v>1098291183</v>
      </c>
      <c r="AJI37" s="3"/>
      <c r="AJJ37" s="3">
        <v>294514279</v>
      </c>
      <c r="AJK37" s="3">
        <v>1377776394</v>
      </c>
      <c r="AJL37" s="3">
        <v>144558461</v>
      </c>
      <c r="AJM37" s="3">
        <v>2386612513</v>
      </c>
      <c r="AJN37" s="3"/>
      <c r="AJO37" s="3"/>
      <c r="AJP37" s="3"/>
      <c r="AJQ37" s="3"/>
      <c r="AJR37" s="3"/>
      <c r="AJS37" s="3">
        <v>690909194</v>
      </c>
      <c r="AJT37" s="3">
        <v>688679116</v>
      </c>
      <c r="AJU37" s="3">
        <v>854785685.20000005</v>
      </c>
      <c r="AJV37" s="3">
        <v>552005663</v>
      </c>
      <c r="AJW37" s="3">
        <v>2127251840.4200001</v>
      </c>
      <c r="AJX37" s="3">
        <v>506202724</v>
      </c>
      <c r="AJY37" s="3">
        <v>659116431</v>
      </c>
      <c r="AJZ37" s="3">
        <v>313775884</v>
      </c>
      <c r="AKA37" s="3">
        <v>1507569649</v>
      </c>
      <c r="AKB37" s="3">
        <v>15897458</v>
      </c>
      <c r="AKC37" s="3"/>
      <c r="AKD37" s="3">
        <v>5528418119</v>
      </c>
      <c r="AKE37" s="3"/>
      <c r="AKF37" s="3">
        <v>116916042</v>
      </c>
      <c r="AKG37" s="3"/>
      <c r="AKH37" s="3">
        <v>78219874</v>
      </c>
      <c r="AKI37" s="3">
        <v>7385675064</v>
      </c>
      <c r="AKJ37" s="3"/>
      <c r="AKK37" s="3"/>
      <c r="AKL37" s="3"/>
      <c r="AKM37" s="3"/>
      <c r="AKN37" s="3">
        <v>76883262</v>
      </c>
      <c r="AKO37" s="3"/>
      <c r="AKP37" s="3">
        <v>2680391891</v>
      </c>
      <c r="AKQ37" s="3">
        <v>628028730</v>
      </c>
      <c r="AKR37" s="3">
        <v>454634923</v>
      </c>
      <c r="AKS37" s="3"/>
      <c r="AKT37" s="3">
        <v>428378245</v>
      </c>
      <c r="AKU37" s="3">
        <v>1035485905.41</v>
      </c>
      <c r="AKV37" s="3">
        <v>10359772969.950001</v>
      </c>
      <c r="AKW37" s="3">
        <v>1449125474</v>
      </c>
      <c r="AKX37" s="3"/>
      <c r="AKY37" s="3">
        <v>368215812</v>
      </c>
      <c r="AKZ37" s="3">
        <v>748825005</v>
      </c>
      <c r="ALA37" s="3">
        <v>439784069</v>
      </c>
      <c r="ALB37" s="3">
        <v>1313340721</v>
      </c>
      <c r="ALC37" s="3"/>
      <c r="ALD37" s="3">
        <v>522046475.63999999</v>
      </c>
      <c r="ALE37" s="3">
        <v>495455934.94999999</v>
      </c>
      <c r="ALF37" s="3"/>
      <c r="ALG37" s="3"/>
      <c r="ALH37" s="3"/>
      <c r="ALI37" s="3">
        <v>512991224</v>
      </c>
      <c r="ALJ37" s="3">
        <v>442653855.30000001</v>
      </c>
      <c r="ALK37" s="3"/>
      <c r="ALL37" s="3"/>
      <c r="ALM37" s="3">
        <v>801596305</v>
      </c>
      <c r="ALN37" s="3">
        <v>1142053344</v>
      </c>
      <c r="ALO37" s="3">
        <v>1799717135</v>
      </c>
      <c r="ALP37" s="3">
        <v>164094268</v>
      </c>
      <c r="ALQ37" s="3">
        <v>153552009</v>
      </c>
      <c r="ALR37" s="3"/>
      <c r="ALS37" s="3">
        <v>122882198.45999999</v>
      </c>
      <c r="ALT37" s="3">
        <v>1403613062</v>
      </c>
      <c r="ALU37" s="3"/>
      <c r="ALV37" s="3"/>
      <c r="ALW37" s="3">
        <v>1524223100.0999999</v>
      </c>
      <c r="ALX37" s="3">
        <v>872124166</v>
      </c>
      <c r="ALY37" s="3"/>
      <c r="ALZ37" s="3">
        <v>7422391</v>
      </c>
      <c r="AMA37" s="3">
        <v>231079332</v>
      </c>
      <c r="AMB37" s="3"/>
      <c r="AMC37" s="3"/>
      <c r="AMD37" s="3"/>
      <c r="AME37" s="3">
        <v>66256532</v>
      </c>
      <c r="AMF37" s="3"/>
      <c r="AMG37" s="3">
        <v>207123788.90000001</v>
      </c>
      <c r="AMH37" s="3">
        <v>100745081</v>
      </c>
      <c r="AMI37" s="3">
        <v>611453196</v>
      </c>
      <c r="AMJ37" s="3">
        <v>244199526</v>
      </c>
      <c r="AMK37" s="3">
        <v>1825168397</v>
      </c>
      <c r="AML37" s="3">
        <v>1782427121.03</v>
      </c>
      <c r="AMM37" s="3">
        <v>3790841156</v>
      </c>
      <c r="AMN37" s="3">
        <v>388242302</v>
      </c>
      <c r="AMO37" s="3"/>
      <c r="AMP37" s="3"/>
      <c r="AMQ37" s="3"/>
      <c r="AMR37" s="3">
        <v>282009175</v>
      </c>
      <c r="AMS37" s="3">
        <v>2584352558</v>
      </c>
      <c r="AMT37" s="3">
        <v>18674440371.849998</v>
      </c>
      <c r="AMU37" s="3"/>
      <c r="AMV37" s="3"/>
      <c r="AMW37" s="3">
        <v>203158819</v>
      </c>
      <c r="AMX37" s="3">
        <v>74217469.939999998</v>
      </c>
      <c r="AMY37" s="3"/>
      <c r="AMZ37" s="3">
        <v>1007185473</v>
      </c>
      <c r="ANA37" s="3"/>
      <c r="ANB37" s="3"/>
      <c r="ANC37" s="3"/>
      <c r="AND37" s="3">
        <v>1412062968.72</v>
      </c>
      <c r="ANE37" s="3">
        <v>1517615073.22</v>
      </c>
      <c r="ANF37" s="3">
        <v>1142114802</v>
      </c>
      <c r="ANG37" s="3">
        <v>6120036667.5600004</v>
      </c>
      <c r="ANH37" s="3"/>
      <c r="ANI37" s="3"/>
      <c r="ANJ37" s="3"/>
      <c r="ANK37" s="3"/>
      <c r="ANL37" s="3">
        <v>7396197711</v>
      </c>
      <c r="ANM37" s="3"/>
      <c r="ANN37" s="3">
        <v>5134171669</v>
      </c>
      <c r="ANO37" s="3">
        <v>18703961164.029999</v>
      </c>
      <c r="ANP37" s="3">
        <v>2575258444.9299998</v>
      </c>
      <c r="ANQ37" s="3"/>
      <c r="ANR37" s="3">
        <v>99793540</v>
      </c>
      <c r="ANS37" s="3"/>
      <c r="ANT37" s="3"/>
      <c r="ANU37" s="3"/>
      <c r="ANV37" s="3"/>
      <c r="ANW37" s="3">
        <v>1684886235.3</v>
      </c>
      <c r="ANX37" s="3"/>
      <c r="ANY37" s="3">
        <v>343384041</v>
      </c>
      <c r="ANZ37" s="3">
        <v>144406364</v>
      </c>
      <c r="AOA37" s="3">
        <v>85115358</v>
      </c>
      <c r="AOB37" s="3"/>
      <c r="AOC37" s="3">
        <v>219129079</v>
      </c>
      <c r="AOD37" s="3">
        <v>486782488</v>
      </c>
      <c r="AOE37" s="3">
        <v>327619736</v>
      </c>
      <c r="AOF37" s="3">
        <v>283548367</v>
      </c>
      <c r="AOG37" s="3">
        <v>470763583</v>
      </c>
      <c r="AOH37" s="3"/>
      <c r="AOI37" s="3"/>
      <c r="AOJ37" s="3"/>
      <c r="AOK37" s="3">
        <v>4523491944.1099997</v>
      </c>
      <c r="AOL37" s="3"/>
      <c r="AOM37" s="3"/>
      <c r="AON37" s="3"/>
      <c r="AOO37" s="3"/>
      <c r="AOP37" s="3"/>
      <c r="AOQ37" s="3"/>
      <c r="AOR37" s="3">
        <v>1313089236</v>
      </c>
      <c r="AOS37" s="3"/>
      <c r="AOT37" s="3"/>
      <c r="AOU37" s="3"/>
      <c r="AOV37" s="3">
        <v>1487299222.1800001</v>
      </c>
      <c r="AOW37" s="3">
        <v>1520254424.3099999</v>
      </c>
      <c r="AOX37" s="3"/>
      <c r="AOY37" s="3"/>
      <c r="AOZ37" s="3">
        <v>1228832245.29</v>
      </c>
      <c r="APA37" s="3"/>
      <c r="APB37" s="3"/>
      <c r="APC37" s="3"/>
      <c r="APD37" s="3"/>
      <c r="APE37" s="3"/>
      <c r="APF37" s="3"/>
      <c r="APG37" s="3">
        <v>40667777</v>
      </c>
      <c r="APH37" s="3"/>
      <c r="API37" s="3">
        <v>9555272466</v>
      </c>
      <c r="APJ37" s="3">
        <v>70129957</v>
      </c>
      <c r="APK37" s="3">
        <v>81610346.659999996</v>
      </c>
      <c r="APL37" s="3"/>
      <c r="APM37" s="3">
        <v>1867344149</v>
      </c>
      <c r="APN37" s="3"/>
      <c r="APO37" s="3">
        <v>277843651.97000003</v>
      </c>
      <c r="APP37" s="3">
        <v>571754881</v>
      </c>
      <c r="APQ37" s="3"/>
      <c r="APR37" s="3">
        <v>328699578.69999999</v>
      </c>
      <c r="APS37" s="3">
        <v>290360883.76999998</v>
      </c>
      <c r="APT37" s="3"/>
      <c r="APU37" s="3">
        <v>688704788.23000002</v>
      </c>
      <c r="APV37" s="3"/>
      <c r="APW37" s="3">
        <v>262116483.58000001</v>
      </c>
      <c r="APX37" s="3"/>
      <c r="APY37" s="3"/>
      <c r="APZ37" s="3">
        <v>348850464</v>
      </c>
      <c r="AQA37" s="3"/>
      <c r="AQB37" s="3"/>
      <c r="AQC37" s="3"/>
      <c r="AQD37" s="3"/>
      <c r="AQE37" s="3">
        <v>542647428</v>
      </c>
      <c r="AQF37" s="3"/>
      <c r="AQG37" s="3">
        <v>582082190</v>
      </c>
      <c r="AQH37" s="3">
        <v>598650507</v>
      </c>
      <c r="AQI37" s="3">
        <v>105310000</v>
      </c>
      <c r="AQJ37" s="3">
        <v>378408630.26999998</v>
      </c>
      <c r="AQK37" s="3"/>
      <c r="AQL37" s="3"/>
      <c r="AQM37" s="3">
        <v>167121915</v>
      </c>
      <c r="AQN37" s="3"/>
      <c r="AQO37" s="3">
        <v>395611690.87</v>
      </c>
      <c r="AQP37" s="3"/>
      <c r="AQQ37" s="3"/>
      <c r="AQR37" s="3"/>
      <c r="AQS37" s="3">
        <v>5596959575.7399998</v>
      </c>
      <c r="AQT37" s="3">
        <v>592723982</v>
      </c>
      <c r="AQU37" s="3">
        <v>184460347</v>
      </c>
      <c r="AQV37" s="3">
        <v>962886515.97000003</v>
      </c>
      <c r="AQW37" s="3"/>
      <c r="AQX37" s="3"/>
      <c r="AQY37" s="3"/>
      <c r="AQZ37" s="3"/>
      <c r="ARA37" s="3"/>
      <c r="ARB37" s="3"/>
      <c r="ARC37" s="3">
        <v>383735188.5</v>
      </c>
      <c r="ARD37" s="3">
        <v>267608226</v>
      </c>
      <c r="ARE37" s="3">
        <v>1021781051</v>
      </c>
      <c r="ARF37" s="3">
        <v>251131715</v>
      </c>
      <c r="ARG37" s="3">
        <v>258660005</v>
      </c>
      <c r="ARH37" s="3"/>
      <c r="ARI37" s="3"/>
      <c r="ARJ37" s="3">
        <v>7127292446</v>
      </c>
      <c r="ARK37" s="3">
        <v>562317771.34000003</v>
      </c>
      <c r="ARL37" s="3">
        <v>132308528</v>
      </c>
      <c r="ARM37" s="3"/>
      <c r="ARN37" s="3"/>
      <c r="ARO37" s="3"/>
      <c r="ARP37" s="3">
        <v>543020107</v>
      </c>
      <c r="ARQ37" s="3">
        <v>5211013945</v>
      </c>
      <c r="ARR37" s="3">
        <v>657102476.61000001</v>
      </c>
      <c r="ARS37" s="3"/>
      <c r="ART37" s="3">
        <v>254137619.24000001</v>
      </c>
      <c r="ARU37" s="3"/>
      <c r="ARV37" s="3">
        <v>31821081.5</v>
      </c>
      <c r="ARW37" s="3">
        <v>639852178.47000003</v>
      </c>
      <c r="ARX37" s="3">
        <v>200239949</v>
      </c>
      <c r="ARY37" s="3">
        <v>813313855</v>
      </c>
      <c r="ARZ37" s="3">
        <v>532638878</v>
      </c>
      <c r="ASA37" s="3">
        <v>103765380</v>
      </c>
      <c r="ASB37" s="3"/>
      <c r="ASC37" s="3"/>
      <c r="ASD37" s="3">
        <v>27885910</v>
      </c>
      <c r="ASE37" s="3">
        <v>70184623.379999995</v>
      </c>
      <c r="ASF37" s="3">
        <v>8583300767</v>
      </c>
      <c r="ASG37" s="3">
        <v>3637662102.8699999</v>
      </c>
      <c r="ASH37" s="3"/>
      <c r="ASI37" s="3">
        <v>847017777</v>
      </c>
      <c r="ASJ37" s="3">
        <v>57592989</v>
      </c>
      <c r="ASK37" s="3"/>
      <c r="ASL37" s="3"/>
      <c r="ASM37" s="3"/>
      <c r="ASN37" s="3"/>
      <c r="ASO37" s="3"/>
      <c r="ASP37" s="3"/>
      <c r="ASQ37" s="3">
        <v>1530877464</v>
      </c>
      <c r="ASR37" s="3"/>
      <c r="ASS37" s="3">
        <v>274094995.69999999</v>
      </c>
      <c r="AST37" s="3">
        <v>553814562.80999994</v>
      </c>
      <c r="ASU37" s="3"/>
      <c r="ASV37" s="3">
        <v>129056082</v>
      </c>
      <c r="ASW37" s="3"/>
      <c r="ASX37" s="3"/>
      <c r="ASY37" s="3">
        <v>1194404168</v>
      </c>
      <c r="ASZ37" s="3"/>
      <c r="ATA37" s="3"/>
      <c r="ATB37" s="3"/>
      <c r="ATC37" s="3">
        <v>612596365.60000002</v>
      </c>
      <c r="ATD37" s="3">
        <v>56790089</v>
      </c>
      <c r="ATE37" s="3"/>
      <c r="ATF37" s="3"/>
      <c r="ATG37" s="3">
        <v>77100791</v>
      </c>
      <c r="ATH37" s="3"/>
      <c r="ATI37" s="3"/>
      <c r="ATJ37" s="3"/>
      <c r="ATK37" s="3">
        <v>1679214320</v>
      </c>
      <c r="ATL37" s="3">
        <v>411134098.85000002</v>
      </c>
      <c r="ATM37" s="3"/>
      <c r="ATN37" s="3">
        <v>989133951.79999995</v>
      </c>
      <c r="ATO37" s="3">
        <v>12717011313.559999</v>
      </c>
      <c r="ATP37" s="3">
        <v>320131538</v>
      </c>
      <c r="ATQ37" s="3">
        <v>393403622</v>
      </c>
      <c r="ATR37" s="3">
        <v>54218806</v>
      </c>
      <c r="ATS37" s="3"/>
      <c r="ATT37" s="3"/>
      <c r="ATU37" s="3">
        <v>363556792</v>
      </c>
      <c r="ATV37" s="3">
        <v>463634799</v>
      </c>
      <c r="ATW37" s="3">
        <v>359441912.5</v>
      </c>
      <c r="ATX37" s="3">
        <v>91962296</v>
      </c>
      <c r="ATY37" s="3">
        <v>3229782938</v>
      </c>
      <c r="ATZ37" s="3">
        <v>2264924342.8000002</v>
      </c>
      <c r="AUA37" s="3">
        <v>503468649.25</v>
      </c>
      <c r="AUB37" s="3"/>
      <c r="AUC37" s="3"/>
      <c r="AUD37" s="3"/>
      <c r="AUE37" s="3">
        <v>24910913</v>
      </c>
      <c r="AUF37" s="3">
        <v>287514350.68000001</v>
      </c>
      <c r="AUG37" s="3">
        <v>6229359038</v>
      </c>
      <c r="AUH37" s="3">
        <v>32799724</v>
      </c>
      <c r="AUI37" s="3"/>
      <c r="AUJ37" s="3"/>
      <c r="AUK37" s="3">
        <v>2273879561.9000001</v>
      </c>
      <c r="AUL37" s="3"/>
      <c r="AUM37" s="3">
        <v>2647864405</v>
      </c>
      <c r="AUN37" s="3"/>
      <c r="AUO37" s="3"/>
      <c r="AUP37" s="3"/>
      <c r="AUQ37" s="3"/>
      <c r="AUR37" s="3"/>
      <c r="AUS37" s="3">
        <v>220726033</v>
      </c>
      <c r="AUT37" s="3">
        <v>42663948.289999999</v>
      </c>
      <c r="AUU37" s="3"/>
      <c r="AUV37" s="3">
        <v>731979960</v>
      </c>
      <c r="AUW37" s="3"/>
      <c r="AUX37" s="3">
        <v>222400036</v>
      </c>
      <c r="AUY37" s="3"/>
      <c r="AUZ37" s="3"/>
      <c r="AVA37" s="3">
        <v>363396908</v>
      </c>
      <c r="AVB37" s="3">
        <v>442893500</v>
      </c>
      <c r="AVC37" s="3">
        <v>697614979.29999995</v>
      </c>
      <c r="AVD37" s="3"/>
      <c r="AVE37" s="3">
        <v>1141801718</v>
      </c>
      <c r="AVF37" s="3">
        <v>195598915</v>
      </c>
      <c r="AVG37" s="3">
        <v>1159029676</v>
      </c>
      <c r="AVH37" s="3"/>
      <c r="AVI37" s="3"/>
      <c r="AVJ37" s="3">
        <v>1704153118.6199999</v>
      </c>
      <c r="AVK37" s="3">
        <v>389815097</v>
      </c>
      <c r="AVL37" s="3">
        <v>414498238</v>
      </c>
      <c r="AVM37" s="3">
        <v>428448245.47000003</v>
      </c>
      <c r="AVN37" s="3">
        <v>202987880</v>
      </c>
      <c r="AVO37" s="3">
        <v>403091565.55000001</v>
      </c>
      <c r="AVP37" s="3">
        <v>658338019</v>
      </c>
      <c r="AVQ37" s="3">
        <v>27257632.329999998</v>
      </c>
      <c r="AVR37" s="3"/>
      <c r="AVS37" s="3">
        <v>2089191207</v>
      </c>
      <c r="AVT37" s="3">
        <v>2228997911</v>
      </c>
      <c r="AVU37" s="3">
        <v>372736607</v>
      </c>
      <c r="AVV37" s="3">
        <v>650963037.44000006</v>
      </c>
      <c r="AVW37" s="3">
        <v>220863594</v>
      </c>
      <c r="AVX37" s="3">
        <v>324814786</v>
      </c>
      <c r="AVY37" s="3">
        <v>5517366349.0799999</v>
      </c>
      <c r="AVZ37" s="3"/>
      <c r="AWA37" s="3">
        <v>262832811</v>
      </c>
      <c r="AWB37" s="3">
        <v>568563811</v>
      </c>
      <c r="AWC37" s="3">
        <v>333897456</v>
      </c>
      <c r="AWD37" s="3">
        <v>1221619389</v>
      </c>
      <c r="AWE37" s="3"/>
      <c r="AWF37" s="3"/>
      <c r="AWG37" s="3">
        <v>407130503</v>
      </c>
      <c r="AWH37" s="3">
        <v>2609333050</v>
      </c>
      <c r="AWI37" s="3"/>
      <c r="AWJ37" s="3">
        <v>666001252.48000002</v>
      </c>
      <c r="AWK37" s="3"/>
      <c r="AWL37" s="3"/>
      <c r="AWM37" s="3">
        <v>43888622</v>
      </c>
      <c r="AWN37" s="3"/>
      <c r="AWO37" s="3">
        <v>4180933726</v>
      </c>
      <c r="AWP37" s="3">
        <v>311874158.85000002</v>
      </c>
      <c r="AWQ37" s="3">
        <v>7639044311</v>
      </c>
      <c r="AWR37" s="3"/>
      <c r="AWS37" s="3"/>
      <c r="AWT37" s="3">
        <v>100604225</v>
      </c>
      <c r="AWU37" s="3"/>
      <c r="AWV37" s="3"/>
      <c r="AWW37" s="3">
        <v>254276986.19999999</v>
      </c>
      <c r="AWX37" s="3">
        <v>9461850506</v>
      </c>
      <c r="AWY37" s="3">
        <v>602339716</v>
      </c>
      <c r="AWZ37" s="3">
        <v>2555704953</v>
      </c>
      <c r="AXA37" s="3"/>
      <c r="AXB37" s="3"/>
      <c r="AXC37" s="3">
        <v>98377241</v>
      </c>
      <c r="AXD37" s="3">
        <v>337952587</v>
      </c>
      <c r="AXE37" s="3"/>
      <c r="AXF37" s="3">
        <v>930991887</v>
      </c>
      <c r="AXG37" s="3"/>
      <c r="AXH37" s="3"/>
      <c r="AXI37" s="3"/>
      <c r="AXJ37" s="3"/>
      <c r="AXK37" s="3"/>
      <c r="AXL37" s="3"/>
      <c r="AXM37" s="3">
        <v>4099015765</v>
      </c>
      <c r="AXN37" s="3">
        <v>7690003479</v>
      </c>
      <c r="AXO37" s="3"/>
      <c r="AXP37" s="3"/>
      <c r="AXQ37" s="3"/>
      <c r="AXR37" s="3"/>
      <c r="AXS37" s="3"/>
      <c r="AXT37" s="3"/>
      <c r="AXU37" s="3">
        <v>786070736.87</v>
      </c>
      <c r="AXV37" s="3"/>
      <c r="AXW37" s="3"/>
      <c r="AXX37" s="3">
        <v>484197814</v>
      </c>
      <c r="AXY37" s="3"/>
      <c r="AXZ37" s="3"/>
      <c r="AYA37" s="3">
        <v>353844900</v>
      </c>
      <c r="AYB37" s="3">
        <v>93199390</v>
      </c>
      <c r="AYC37" s="3"/>
      <c r="AYD37" s="3">
        <v>1257896383</v>
      </c>
      <c r="AYE37" s="3"/>
      <c r="AYF37" s="3"/>
      <c r="AYG37" s="3">
        <v>342303441</v>
      </c>
      <c r="AYH37" s="3"/>
      <c r="AYI37" s="3"/>
      <c r="AYJ37" s="3"/>
      <c r="AYK37" s="3">
        <v>37026689</v>
      </c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>
        <v>3856742060.6999998</v>
      </c>
      <c r="AZC37" s="3"/>
      <c r="AZD37" s="3"/>
      <c r="AZE37" s="3"/>
      <c r="AZF37" s="3"/>
      <c r="AZG37" s="3"/>
      <c r="AZH37" s="3">
        <v>584363796.52999997</v>
      </c>
      <c r="AZI37" s="3"/>
      <c r="AZJ37" s="3"/>
      <c r="AZK37" s="3">
        <v>164984797</v>
      </c>
      <c r="AZL37" s="3"/>
      <c r="AZM37" s="3">
        <v>241527563.61000001</v>
      </c>
      <c r="AZN37" s="3"/>
      <c r="AZO37" s="3">
        <v>4999070267</v>
      </c>
      <c r="AZP37" s="3"/>
      <c r="AZQ37" s="3">
        <v>182373613.59999999</v>
      </c>
      <c r="AZR37" s="3">
        <v>2036323808</v>
      </c>
      <c r="AZS37" s="3"/>
      <c r="AZT37" s="3"/>
      <c r="AZU37" s="3"/>
      <c r="AZV37" s="3"/>
      <c r="AZW37" s="3"/>
      <c r="AZX37" s="3"/>
      <c r="AZY37" s="3"/>
      <c r="AZZ37" s="3">
        <v>427168499</v>
      </c>
      <c r="BAA37" s="3"/>
      <c r="BAB37" s="3"/>
      <c r="BAC37" s="3">
        <v>10776706</v>
      </c>
      <c r="BAD37" s="3"/>
      <c r="BAE37" s="3">
        <v>432024023</v>
      </c>
      <c r="BAF37" s="3"/>
      <c r="BAG37" s="3">
        <v>70827284</v>
      </c>
      <c r="BAH37" s="3"/>
      <c r="BAI37" s="3"/>
      <c r="BAJ37" s="3">
        <v>992564992</v>
      </c>
      <c r="BAK37" s="3">
        <v>116985225</v>
      </c>
      <c r="BAL37" s="3">
        <v>379933216.50999999</v>
      </c>
      <c r="BAM37" s="3"/>
      <c r="BAN37" s="3">
        <v>80760355.219999999</v>
      </c>
      <c r="BAO37" s="3"/>
      <c r="BAP37" s="3">
        <v>4107044749</v>
      </c>
      <c r="BAQ37" s="3">
        <v>113304109</v>
      </c>
      <c r="BAR37" s="3">
        <v>185302077</v>
      </c>
      <c r="BAS37" s="3"/>
      <c r="BAT37" s="3"/>
      <c r="BAU37" s="3"/>
      <c r="BAV37" s="3"/>
      <c r="BAW37" s="3">
        <v>192775213</v>
      </c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>
        <v>2316412146</v>
      </c>
      <c r="BBI37" s="3"/>
      <c r="BBJ37" s="3">
        <v>902667391</v>
      </c>
      <c r="BBK37" s="3"/>
      <c r="BBL37" s="3">
        <v>336142615.10000002</v>
      </c>
      <c r="BBM37" s="3">
        <v>2229272349</v>
      </c>
      <c r="BBN37" s="3">
        <v>100663644</v>
      </c>
      <c r="BBO37" s="3"/>
      <c r="BBP37" s="3"/>
      <c r="BBQ37" s="3"/>
      <c r="BBR37" s="3"/>
      <c r="BBS37" s="3"/>
      <c r="BBT37" s="3"/>
      <c r="BBU37" s="3">
        <v>1631620825</v>
      </c>
      <c r="BBV37" s="3">
        <v>235098786.00999999</v>
      </c>
      <c r="BBW37" s="3"/>
      <c r="BBX37" s="3"/>
      <c r="BBY37" s="3"/>
      <c r="BBZ37" s="3"/>
      <c r="BCA37" s="3"/>
      <c r="BCB37" s="3"/>
      <c r="BCC37" s="3">
        <v>35403006</v>
      </c>
      <c r="BCD37" s="3">
        <v>302162635.70999998</v>
      </c>
      <c r="BCE37" s="3">
        <v>102266423</v>
      </c>
      <c r="BCF37" s="3">
        <v>833983063</v>
      </c>
      <c r="BCG37" s="3"/>
      <c r="BCH37" s="3">
        <v>3214287313</v>
      </c>
      <c r="BCI37" s="3">
        <v>272129978.5</v>
      </c>
      <c r="BCJ37" s="3"/>
      <c r="BCK37" s="3"/>
      <c r="BCL37" s="3">
        <v>58706144</v>
      </c>
      <c r="BCM37" s="3"/>
      <c r="BCN37" s="3"/>
      <c r="BCO37" s="3"/>
      <c r="BCP37" s="3">
        <v>325570594</v>
      </c>
      <c r="BCQ37" s="3"/>
      <c r="BCR37" s="3"/>
      <c r="BCS37" s="3"/>
      <c r="BCT37" s="3"/>
      <c r="BCU37" s="3">
        <v>181138939</v>
      </c>
      <c r="BCV37" s="3"/>
      <c r="BCW37" s="3"/>
      <c r="BCX37" s="3"/>
      <c r="BCY37" s="3"/>
      <c r="BCZ37" s="3">
        <v>163775884</v>
      </c>
      <c r="BDA37" s="3">
        <v>126958086</v>
      </c>
      <c r="BDB37" s="3"/>
      <c r="BDC37" s="3">
        <v>384858022</v>
      </c>
      <c r="BDD37" s="3">
        <v>96938492.180000007</v>
      </c>
      <c r="BDE37" s="3"/>
      <c r="BDF37" s="3">
        <v>617341314</v>
      </c>
      <c r="BDG37" s="3">
        <v>34499414.009999998</v>
      </c>
      <c r="BDH37" s="3">
        <v>703916121</v>
      </c>
      <c r="BDI37" s="3">
        <v>1437211531</v>
      </c>
      <c r="BDJ37" s="3">
        <v>5126512130</v>
      </c>
      <c r="BDK37" s="3">
        <v>48482102</v>
      </c>
      <c r="BDL37" s="3">
        <v>430847429</v>
      </c>
      <c r="BDM37" s="3">
        <v>615101083</v>
      </c>
      <c r="BDN37" s="3">
        <v>9628462</v>
      </c>
      <c r="BDO37" s="3"/>
      <c r="BDP37" s="3"/>
      <c r="BDQ37" s="3"/>
      <c r="BDR37" s="3"/>
      <c r="BDS37" s="3">
        <v>15555735</v>
      </c>
      <c r="BDT37" s="3"/>
      <c r="BDU37" s="3"/>
      <c r="BDV37" s="3">
        <v>1496600730</v>
      </c>
      <c r="BDW37" s="3"/>
      <c r="BDX37" s="3"/>
      <c r="BDY37" s="3"/>
      <c r="BDZ37" s="3"/>
      <c r="BEA37" s="3">
        <v>1024163877.5</v>
      </c>
      <c r="BEB37" s="3">
        <v>198954702</v>
      </c>
      <c r="BEC37" s="3"/>
      <c r="BED37" s="3">
        <v>45468643</v>
      </c>
      <c r="BEE37" s="3"/>
      <c r="BEF37" s="3">
        <v>267654469</v>
      </c>
      <c r="BEG37" s="3"/>
      <c r="BEH37" s="3">
        <v>590331046.92999995</v>
      </c>
      <c r="BEI37" s="3">
        <v>436847000</v>
      </c>
      <c r="BEJ37" s="3"/>
      <c r="BEK37" s="3"/>
      <c r="BEL37" s="3"/>
      <c r="BEM37" s="3"/>
      <c r="BEN37" s="3"/>
      <c r="BEO37" s="3"/>
      <c r="BEP37" s="3">
        <v>1412191538.03</v>
      </c>
      <c r="BEQ37" s="3">
        <v>402223124.83999997</v>
      </c>
      <c r="BER37" s="3"/>
      <c r="BES37" s="3">
        <v>4360240541.8000002</v>
      </c>
      <c r="BET37" s="3"/>
      <c r="BEU37" s="3">
        <v>216002453.66</v>
      </c>
      <c r="BEV37" s="3"/>
      <c r="BEW37" s="3">
        <v>959679458.5</v>
      </c>
      <c r="BEX37" s="3"/>
      <c r="BEY37" s="3"/>
      <c r="BEZ37" s="3">
        <v>351478411</v>
      </c>
      <c r="BFA37" s="3">
        <v>259997207</v>
      </c>
      <c r="BFB37" s="3">
        <v>1245802480</v>
      </c>
      <c r="BFC37" s="3">
        <v>387943448</v>
      </c>
      <c r="BFD37" s="3">
        <v>547542182</v>
      </c>
      <c r="BFE37" s="3"/>
      <c r="BFF37" s="3">
        <v>420087471</v>
      </c>
      <c r="BFG37" s="3"/>
      <c r="BFH37" s="3"/>
      <c r="BFI37" s="3"/>
      <c r="BFJ37" s="3"/>
      <c r="BFK37" s="3">
        <v>794699931.49000001</v>
      </c>
      <c r="BFL37" s="3"/>
      <c r="BFM37" s="3">
        <v>129225930</v>
      </c>
      <c r="BFN37" s="3">
        <v>105525929.73</v>
      </c>
      <c r="BFO37" s="3"/>
      <c r="BFP37" s="3">
        <v>265498165</v>
      </c>
      <c r="BFQ37" s="3">
        <v>214342346</v>
      </c>
      <c r="BFR37" s="3">
        <v>2171128959</v>
      </c>
      <c r="BFS37" s="3">
        <v>223001732</v>
      </c>
      <c r="BFT37" s="3"/>
      <c r="BFU37" s="3">
        <v>394903519</v>
      </c>
      <c r="BFV37" s="3"/>
      <c r="BFW37" s="3"/>
      <c r="BFX37" s="3">
        <v>566972371</v>
      </c>
      <c r="BFY37" s="3"/>
      <c r="BFZ37" s="3">
        <v>6980516.4000000004</v>
      </c>
      <c r="BGA37" s="3">
        <v>255088164</v>
      </c>
      <c r="BGB37" s="3">
        <v>464094438.86000001</v>
      </c>
      <c r="BGC37" s="3">
        <v>6182270007</v>
      </c>
      <c r="BGD37" s="3">
        <v>7017898426</v>
      </c>
      <c r="BGE37" s="3">
        <v>744720390</v>
      </c>
      <c r="BGF37" s="3"/>
      <c r="BGG37" s="3">
        <v>366275630</v>
      </c>
      <c r="BGH37" s="3">
        <v>368080729</v>
      </c>
      <c r="BGI37" s="3"/>
      <c r="BGJ37" s="3"/>
      <c r="BGK37" s="3"/>
      <c r="BGL37" s="3">
        <v>347450508.80000001</v>
      </c>
      <c r="BGM37" s="3"/>
      <c r="BGN37" s="3">
        <v>66944418.119999997</v>
      </c>
      <c r="BGO37" s="3"/>
      <c r="BGP37" s="3"/>
      <c r="BGQ37" s="3"/>
      <c r="BGR37" s="3"/>
      <c r="BGS37" s="3"/>
      <c r="BGT37" s="3">
        <v>123431671.45999999</v>
      </c>
      <c r="BGU37" s="3">
        <v>337167730</v>
      </c>
      <c r="BGV37" s="3">
        <v>286268880</v>
      </c>
      <c r="BGW37" s="3">
        <v>426194138</v>
      </c>
      <c r="BGX37" s="3"/>
      <c r="BGY37" s="3">
        <v>210628073</v>
      </c>
      <c r="BGZ37" s="3"/>
      <c r="BHA37" s="3"/>
      <c r="BHB37" s="3">
        <v>376996239</v>
      </c>
      <c r="BHC37" s="3"/>
      <c r="BHD37" s="3">
        <v>388260257</v>
      </c>
      <c r="BHE37" s="3"/>
      <c r="BHF37" s="3"/>
      <c r="BHG37" s="3"/>
      <c r="BHH37" s="3"/>
      <c r="BHI37" s="3"/>
      <c r="BHJ37" s="3"/>
      <c r="BHK37" s="3"/>
      <c r="BHL37" s="3">
        <v>1613461698</v>
      </c>
      <c r="BHM37" s="3"/>
      <c r="BHN37" s="3">
        <v>887251852</v>
      </c>
      <c r="BHO37" s="3"/>
      <c r="BHP37" s="3"/>
      <c r="BHQ37" s="3"/>
      <c r="BHR37" s="3"/>
      <c r="BHS37" s="3">
        <v>834890795.83000004</v>
      </c>
      <c r="BHT37" s="3">
        <v>523762559</v>
      </c>
      <c r="BHU37" s="3"/>
      <c r="BHV37" s="3"/>
      <c r="BHW37" s="3">
        <v>122514991</v>
      </c>
      <c r="BHX37" s="3"/>
      <c r="BHY37" s="3"/>
      <c r="BHZ37" s="3"/>
      <c r="BIA37" s="3">
        <v>185669503</v>
      </c>
      <c r="BIB37" s="3"/>
      <c r="BIC37" s="3">
        <v>2403646269</v>
      </c>
      <c r="BID37" s="3"/>
      <c r="BIE37" s="3"/>
      <c r="BIF37" s="3">
        <v>604905390.36000001</v>
      </c>
      <c r="BIG37" s="3"/>
      <c r="BIH37" s="3">
        <v>75097299</v>
      </c>
      <c r="BII37" s="3"/>
      <c r="BIJ37" s="3"/>
      <c r="BIK37" s="3">
        <v>475404143</v>
      </c>
      <c r="BIL37" s="3">
        <v>1730200014</v>
      </c>
      <c r="BIM37" s="3"/>
      <c r="BIN37" s="3"/>
      <c r="BIO37" s="3"/>
      <c r="BIP37" s="3">
        <v>193905166</v>
      </c>
      <c r="BIQ37" s="3"/>
      <c r="BIR37" s="3"/>
      <c r="BIS37" s="3">
        <v>446876133</v>
      </c>
      <c r="BIT37" s="3"/>
      <c r="BIU37" s="3"/>
      <c r="BIV37" s="3"/>
      <c r="BIW37" s="3">
        <v>130832262.59999999</v>
      </c>
      <c r="BIX37" s="3"/>
      <c r="BIY37" s="3">
        <v>17734586</v>
      </c>
      <c r="BIZ37" s="3"/>
      <c r="BJA37" s="3"/>
      <c r="BJB37" s="3">
        <v>75723701</v>
      </c>
      <c r="BJC37" s="3">
        <v>25284471</v>
      </c>
      <c r="BJD37" s="3">
        <v>157373220</v>
      </c>
      <c r="BJE37" s="3"/>
      <c r="BJF37" s="3"/>
      <c r="BJG37" s="3">
        <v>953353888</v>
      </c>
      <c r="BJH37" s="3"/>
      <c r="BJI37" s="3"/>
      <c r="BJJ37" s="3">
        <v>15458754</v>
      </c>
      <c r="BJK37" s="3"/>
      <c r="BJL37" s="3">
        <v>934147253</v>
      </c>
      <c r="BJM37" s="3"/>
      <c r="BJN37" s="3"/>
      <c r="BJO37" s="3">
        <v>896010357</v>
      </c>
      <c r="BJP37" s="3"/>
      <c r="BJQ37" s="3"/>
      <c r="BJR37" s="3"/>
      <c r="BJS37" s="3"/>
      <c r="BJT37" s="3"/>
      <c r="BJU37" s="3"/>
      <c r="BJV37" s="3"/>
      <c r="BJW37" s="3">
        <v>496785416</v>
      </c>
      <c r="BJX37" s="3"/>
      <c r="BJY37" s="3"/>
      <c r="BJZ37" s="3"/>
      <c r="BKA37" s="3">
        <v>871857570</v>
      </c>
      <c r="BKB37" s="3">
        <v>3653530928</v>
      </c>
      <c r="BKC37" s="3">
        <v>421413063</v>
      </c>
      <c r="BKD37" s="3"/>
      <c r="BKE37" s="3">
        <v>915244735</v>
      </c>
      <c r="BKF37" s="3"/>
      <c r="BKG37" s="3"/>
      <c r="BKH37" s="3"/>
      <c r="BKI37" s="3"/>
      <c r="BKJ37" s="3"/>
      <c r="BKK37" s="3"/>
      <c r="BKL37" s="3"/>
      <c r="BKM37" s="3">
        <v>1115526011.8800001</v>
      </c>
      <c r="BKN37" s="3"/>
      <c r="BKO37" s="3">
        <v>250977479</v>
      </c>
      <c r="BKP37" s="3"/>
      <c r="BKQ37" s="3"/>
      <c r="BKR37" s="3"/>
      <c r="BKS37" s="3"/>
      <c r="BKT37" s="3"/>
      <c r="BKU37" s="3">
        <v>773597946</v>
      </c>
      <c r="BKV37" s="3">
        <v>666608431</v>
      </c>
      <c r="BKW37" s="3">
        <v>630395720</v>
      </c>
      <c r="BKX37" s="3">
        <v>327101770</v>
      </c>
      <c r="BKY37" s="3">
        <v>518058691.5</v>
      </c>
      <c r="BKZ37" s="3">
        <v>14640476</v>
      </c>
      <c r="BLA37" s="3"/>
      <c r="BLB37" s="3">
        <v>296881531</v>
      </c>
      <c r="BLC37" s="3"/>
      <c r="BLD37" s="3"/>
      <c r="BLE37" s="3"/>
      <c r="BLF37" s="3"/>
      <c r="BLG37" s="3">
        <v>296418886</v>
      </c>
      <c r="BLH37" s="3">
        <v>13853839</v>
      </c>
      <c r="BLI37" s="3"/>
      <c r="BLJ37" s="3"/>
      <c r="BLK37" s="3">
        <v>166016511</v>
      </c>
      <c r="BLL37" s="3">
        <v>109645810.40000001</v>
      </c>
      <c r="BLM37" s="3"/>
      <c r="BLN37" s="3"/>
      <c r="BLO37" s="3"/>
      <c r="BLP37" s="3"/>
      <c r="BLQ37" s="3">
        <v>494145331</v>
      </c>
      <c r="BLR37" s="3"/>
      <c r="BLS37" s="3"/>
      <c r="BLT37" s="3">
        <v>466479289</v>
      </c>
      <c r="BLU37" s="3"/>
      <c r="BLV37" s="3"/>
      <c r="BLW37" s="3"/>
      <c r="BLX37" s="3">
        <v>425190871</v>
      </c>
      <c r="BLY37" s="3"/>
      <c r="BLZ37" s="3"/>
      <c r="BMA37" s="3"/>
      <c r="BMB37" s="3">
        <v>22751698.440000001</v>
      </c>
      <c r="BMC37" s="3"/>
      <c r="BMD37" s="3"/>
      <c r="BME37" s="3">
        <v>591870729</v>
      </c>
      <c r="BMF37" s="3"/>
      <c r="BMG37" s="3"/>
      <c r="BMH37" s="3"/>
      <c r="BMI37" s="3">
        <v>225411691</v>
      </c>
      <c r="BMJ37" s="3">
        <v>47857911</v>
      </c>
      <c r="BMK37" s="3"/>
      <c r="BML37" s="3">
        <v>216123116</v>
      </c>
      <c r="BMM37" s="3">
        <v>880401431.40999997</v>
      </c>
      <c r="BMN37" s="3">
        <v>607626586</v>
      </c>
      <c r="BMO37" s="3"/>
      <c r="BMP37" s="3"/>
      <c r="BMQ37" s="3"/>
      <c r="BMR37" s="3">
        <v>201407117</v>
      </c>
      <c r="BMS37" s="3">
        <v>32652914</v>
      </c>
      <c r="BMT37" s="3"/>
      <c r="BMU37" s="3"/>
      <c r="BMV37" s="3"/>
      <c r="BMW37" s="3"/>
      <c r="BMX37" s="3">
        <v>299980850</v>
      </c>
      <c r="BMY37" s="3">
        <v>403334778</v>
      </c>
      <c r="BMZ37" s="3">
        <v>87327530</v>
      </c>
      <c r="BNA37" s="3">
        <v>239301382.47</v>
      </c>
      <c r="BNB37" s="3"/>
      <c r="BNC37" s="3"/>
      <c r="BND37" s="3"/>
      <c r="BNE37" s="3">
        <v>168657174.5</v>
      </c>
      <c r="BNF37" s="3"/>
      <c r="BNG37" s="3"/>
      <c r="BNH37" s="3"/>
      <c r="BNI37" s="3">
        <v>785818503</v>
      </c>
      <c r="BNJ37" s="3"/>
      <c r="BNK37" s="3"/>
      <c r="BNL37" s="3"/>
      <c r="BNM37" s="3">
        <v>81607041</v>
      </c>
      <c r="BNN37" s="3">
        <v>388384100</v>
      </c>
      <c r="BNO37" s="3">
        <v>257657848</v>
      </c>
      <c r="BNP37" s="3">
        <v>486475619</v>
      </c>
      <c r="BNQ37" s="3">
        <v>237187678</v>
      </c>
      <c r="BNR37" s="3"/>
      <c r="BNS37" s="3">
        <v>67578878</v>
      </c>
      <c r="BNT37" s="3">
        <v>1138104343</v>
      </c>
      <c r="BNU37" s="3"/>
      <c r="BNV37" s="3">
        <v>535477522</v>
      </c>
      <c r="BNW37" s="3">
        <v>16077953</v>
      </c>
      <c r="BNX37" s="3">
        <v>392652603</v>
      </c>
      <c r="BNY37" s="3">
        <v>2062165214</v>
      </c>
      <c r="BNZ37" s="3"/>
      <c r="BOA37" s="3">
        <v>426735574.77999997</v>
      </c>
      <c r="BOB37" s="3">
        <v>70630254</v>
      </c>
      <c r="BOC37" s="3">
        <v>52605900</v>
      </c>
      <c r="BOD37" s="3"/>
      <c r="BOE37" s="3"/>
      <c r="BOF37" s="3">
        <v>26966575</v>
      </c>
      <c r="BOG37" s="3">
        <v>147022186</v>
      </c>
      <c r="BOH37" s="3">
        <v>213314563</v>
      </c>
      <c r="BOI37" s="3">
        <v>273623787.60000002</v>
      </c>
      <c r="BOJ37" s="3"/>
      <c r="BOK37" s="3"/>
      <c r="BOL37" s="3">
        <v>54968961</v>
      </c>
      <c r="BOM37" s="3">
        <v>112655023.5</v>
      </c>
      <c r="BON37" s="3"/>
      <c r="BOO37" s="3">
        <v>3495182517.1599998</v>
      </c>
      <c r="BOP37" s="3">
        <v>94517556</v>
      </c>
      <c r="BOQ37" s="3"/>
      <c r="BOR37" s="3"/>
      <c r="BOS37" s="3"/>
      <c r="BOT37" s="3"/>
      <c r="BOU37" s="3">
        <v>168711809</v>
      </c>
      <c r="BOV37" s="3"/>
      <c r="BOW37" s="3"/>
      <c r="BOX37" s="3"/>
      <c r="BOY37" s="3">
        <v>137494908</v>
      </c>
      <c r="BOZ37" s="3">
        <v>57213492</v>
      </c>
      <c r="BPA37" s="3">
        <v>317533994</v>
      </c>
      <c r="BPB37" s="3">
        <v>45487863.340000004</v>
      </c>
      <c r="BPC37" s="3"/>
      <c r="BPD37" s="3">
        <v>261297678</v>
      </c>
      <c r="BPE37" s="3">
        <v>318104050</v>
      </c>
      <c r="BPF37" s="3">
        <v>14172250</v>
      </c>
      <c r="BPG37" s="3">
        <v>243993096</v>
      </c>
      <c r="BPH37" s="3">
        <v>188823481</v>
      </c>
      <c r="BPI37" s="3"/>
      <c r="BPJ37" s="3">
        <v>221575747</v>
      </c>
      <c r="BPK37" s="3"/>
      <c r="BPL37" s="3"/>
      <c r="BPM37" s="3"/>
      <c r="BPN37" s="3"/>
      <c r="BPO37" s="3"/>
      <c r="BPP37" s="3"/>
      <c r="BPQ37" s="3">
        <v>450579141</v>
      </c>
      <c r="BPR37" s="3"/>
      <c r="BPS37" s="3">
        <v>146154985</v>
      </c>
      <c r="BPT37" s="3"/>
      <c r="BPU37" s="3">
        <v>448372844.80000001</v>
      </c>
      <c r="BPV37" s="3">
        <v>222030238</v>
      </c>
      <c r="BPW37" s="3">
        <v>75538943</v>
      </c>
      <c r="BPX37" s="3">
        <v>87613000</v>
      </c>
      <c r="BPY37" s="3"/>
      <c r="BPZ37" s="3">
        <v>83502422</v>
      </c>
      <c r="BQA37" s="3"/>
      <c r="BQB37" s="3"/>
      <c r="BQC37" s="3">
        <v>261803040</v>
      </c>
      <c r="BQD37" s="3"/>
      <c r="BQE37" s="3">
        <v>26498077</v>
      </c>
      <c r="BQF37" s="3"/>
      <c r="BQG37" s="3">
        <v>30181205</v>
      </c>
      <c r="BQH37" s="3"/>
      <c r="BQI37" s="3">
        <v>33223672</v>
      </c>
      <c r="BQJ37" s="3"/>
      <c r="BQK37" s="3">
        <v>98380482</v>
      </c>
      <c r="BQL37" s="3"/>
      <c r="BQM37" s="3">
        <v>51505605</v>
      </c>
      <c r="BQN37" s="3"/>
      <c r="BQO37" s="3">
        <v>148593666</v>
      </c>
      <c r="BQP37" s="3"/>
      <c r="BQQ37" s="3"/>
      <c r="BQR37" s="3">
        <v>278799185</v>
      </c>
      <c r="BQS37" s="3"/>
      <c r="BQT37" s="3">
        <v>403526112</v>
      </c>
      <c r="BQU37" s="3">
        <v>121715899</v>
      </c>
      <c r="BQV37" s="3">
        <v>2634478049432.8032</v>
      </c>
    </row>
    <row r="38" spans="1:1816">
      <c r="A38" s="12" t="s">
        <v>30</v>
      </c>
      <c r="B38" s="3"/>
      <c r="C38" s="3"/>
      <c r="D38" s="3"/>
      <c r="E38" s="3">
        <v>1492187238.2</v>
      </c>
      <c r="F38" s="3"/>
      <c r="G38" s="3">
        <v>1</v>
      </c>
      <c r="H38" s="3"/>
      <c r="I38" s="3">
        <v>72193750</v>
      </c>
      <c r="J38" s="3"/>
      <c r="K38" s="3"/>
      <c r="L38" s="3"/>
      <c r="M38" s="3"/>
      <c r="N38" s="3">
        <v>1754750800</v>
      </c>
      <c r="O38" s="3"/>
      <c r="P38" s="3"/>
      <c r="Q38" s="3">
        <v>4</v>
      </c>
      <c r="R38" s="3">
        <v>362123</v>
      </c>
      <c r="S38" s="3">
        <v>6532457</v>
      </c>
      <c r="T38" s="3"/>
      <c r="U38" s="3">
        <v>19796467</v>
      </c>
      <c r="V38" s="3"/>
      <c r="W38" s="3"/>
      <c r="X38" s="3"/>
      <c r="Y38" s="3"/>
      <c r="Z38" s="3">
        <v>17566583</v>
      </c>
      <c r="AA38" s="3"/>
      <c r="AB38" s="3"/>
      <c r="AC38" s="3">
        <v>84158942</v>
      </c>
      <c r="AD38" s="3">
        <v>1442203</v>
      </c>
      <c r="AE38" s="3"/>
      <c r="AF38" s="3"/>
      <c r="AG38" s="3">
        <v>1868341</v>
      </c>
      <c r="AH38" s="3">
        <v>176255413.12</v>
      </c>
      <c r="AI38" s="3"/>
      <c r="AJ38" s="3">
        <v>7304581</v>
      </c>
      <c r="AK38" s="3">
        <v>52834</v>
      </c>
      <c r="AL38" s="3"/>
      <c r="AM38" s="3"/>
      <c r="AN38" s="3"/>
      <c r="AO38" s="3"/>
      <c r="AP38" s="3">
        <v>799631</v>
      </c>
      <c r="AQ38" s="3"/>
      <c r="AR38" s="3">
        <v>57474707.520000003</v>
      </c>
      <c r="AS38" s="3"/>
      <c r="AT38" s="3"/>
      <c r="AU38" s="3"/>
      <c r="AV38" s="3"/>
      <c r="AW38" s="3">
        <v>11003488.58</v>
      </c>
      <c r="AX38" s="3"/>
      <c r="AY38" s="3"/>
      <c r="AZ38" s="3"/>
      <c r="BA38" s="3">
        <v>1433185</v>
      </c>
      <c r="BB38" s="3"/>
      <c r="BC38" s="3"/>
      <c r="BD38" s="3"/>
      <c r="BE38" s="3">
        <v>176402336</v>
      </c>
      <c r="BF38" s="3"/>
      <c r="BG38" s="3"/>
      <c r="BH38" s="3"/>
      <c r="BI38" s="3"/>
      <c r="BJ38" s="3"/>
      <c r="BK38" s="3"/>
      <c r="BL38" s="3"/>
      <c r="BM38" s="3"/>
      <c r="BN38" s="3">
        <v>12336694</v>
      </c>
      <c r="BO38" s="3"/>
      <c r="BP38" s="3"/>
      <c r="BQ38" s="3"/>
      <c r="BR38" s="3"/>
      <c r="BS38" s="3">
        <v>35722165.410000004</v>
      </c>
      <c r="BT38" s="3">
        <v>102190342</v>
      </c>
      <c r="BU38" s="3">
        <v>1191265835</v>
      </c>
      <c r="BV38" s="3">
        <v>471991281</v>
      </c>
      <c r="BW38" s="3"/>
      <c r="BX38" s="3"/>
      <c r="BY38" s="3"/>
      <c r="BZ38" s="3">
        <v>22943131</v>
      </c>
      <c r="CA38" s="3"/>
      <c r="CB38" s="3"/>
      <c r="CC38" s="3"/>
      <c r="CD38" s="3"/>
      <c r="CE38" s="3">
        <v>6466300</v>
      </c>
      <c r="CF38" s="3"/>
      <c r="CG38" s="3">
        <v>102500522.26000001</v>
      </c>
      <c r="CH38" s="3"/>
      <c r="CI38" s="3"/>
      <c r="CJ38" s="3">
        <v>349875724.19</v>
      </c>
      <c r="CK38" s="3"/>
      <c r="CL38" s="3"/>
      <c r="CM38" s="3"/>
      <c r="CN38" s="3"/>
      <c r="CO38" s="3"/>
      <c r="CP38" s="3"/>
      <c r="CQ38" s="3"/>
      <c r="CR38" s="3"/>
      <c r="CS38" s="3">
        <v>15255537.390000001</v>
      </c>
      <c r="CT38" s="3"/>
      <c r="CU38" s="3">
        <v>123000000</v>
      </c>
      <c r="CV38" s="3"/>
      <c r="CW38" s="3"/>
      <c r="CX38" s="3">
        <v>3754006</v>
      </c>
      <c r="CY38" s="3"/>
      <c r="CZ38" s="3">
        <v>17000000</v>
      </c>
      <c r="DA38" s="3"/>
      <c r="DB38" s="3">
        <v>52975964</v>
      </c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>
        <v>51455015</v>
      </c>
      <c r="DR38" s="3"/>
      <c r="DS38" s="3">
        <v>3172793</v>
      </c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>
        <v>5356003</v>
      </c>
      <c r="EG38" s="3"/>
      <c r="EH38" s="3"/>
      <c r="EI38" s="3">
        <v>21475921.27</v>
      </c>
      <c r="EJ38" s="3">
        <v>4356461</v>
      </c>
      <c r="EK38" s="3">
        <v>4107115215.6999998</v>
      </c>
      <c r="EL38" s="3"/>
      <c r="EM38" s="3"/>
      <c r="EN38" s="3">
        <v>1080272</v>
      </c>
      <c r="EO38" s="3"/>
      <c r="EP38" s="3"/>
      <c r="EQ38" s="3"/>
      <c r="ER38" s="3">
        <v>202680093</v>
      </c>
      <c r="ES38" s="3"/>
      <c r="ET38" s="3"/>
      <c r="EU38" s="3">
        <v>6239387</v>
      </c>
      <c r="EV38" s="3"/>
      <c r="EW38" s="3"/>
      <c r="EX38" s="3"/>
      <c r="EY38" s="3"/>
      <c r="EZ38" s="3"/>
      <c r="FA38" s="3"/>
      <c r="FB38" s="3">
        <v>2693844</v>
      </c>
      <c r="FC38" s="3"/>
      <c r="FD38" s="3"/>
      <c r="FE38" s="3"/>
      <c r="FF38" s="3"/>
      <c r="FG38" s="3">
        <v>15060172</v>
      </c>
      <c r="FH38" s="3">
        <v>5859429</v>
      </c>
      <c r="FI38" s="3"/>
      <c r="FJ38" s="3">
        <v>2520</v>
      </c>
      <c r="FK38" s="3"/>
      <c r="FL38" s="3"/>
      <c r="FM38" s="3"/>
      <c r="FN38" s="3"/>
      <c r="FO38" s="3">
        <v>1566351</v>
      </c>
      <c r="FP38" s="3"/>
      <c r="FQ38" s="3"/>
      <c r="FR38" s="3"/>
      <c r="FS38" s="3"/>
      <c r="FT38" s="3">
        <v>10728178.109999999</v>
      </c>
      <c r="FU38" s="3"/>
      <c r="FV38" s="3"/>
      <c r="FW38" s="3">
        <v>217749020</v>
      </c>
      <c r="FX38" s="3"/>
      <c r="FY38" s="3">
        <v>329661</v>
      </c>
      <c r="FZ38" s="3"/>
      <c r="GA38" s="3"/>
      <c r="GB38" s="3"/>
      <c r="GC38" s="3"/>
      <c r="GD38" s="3"/>
      <c r="GE38" s="3"/>
      <c r="GF38" s="3">
        <v>23736805.640000001</v>
      </c>
      <c r="GG38" s="3"/>
      <c r="GH38" s="3"/>
      <c r="GI38" s="3">
        <v>1831861</v>
      </c>
      <c r="GJ38" s="3"/>
      <c r="GK38" s="3"/>
      <c r="GL38" s="3">
        <v>7689368</v>
      </c>
      <c r="GM38" s="3">
        <v>775549694.84000003</v>
      </c>
      <c r="GN38" s="3">
        <v>1540150137.9100001</v>
      </c>
      <c r="GO38" s="3"/>
      <c r="GP38" s="3">
        <v>122821</v>
      </c>
      <c r="GQ38" s="3"/>
      <c r="GR38" s="3">
        <v>677167</v>
      </c>
      <c r="GS38" s="3">
        <v>268983402</v>
      </c>
      <c r="GT38" s="3">
        <v>26922433</v>
      </c>
      <c r="GU38" s="3"/>
      <c r="GV38" s="3"/>
      <c r="GW38" s="3"/>
      <c r="GX38" s="3"/>
      <c r="GY38" s="3">
        <v>3000000</v>
      </c>
      <c r="GZ38" s="3"/>
      <c r="HA38" s="3"/>
      <c r="HB38" s="3"/>
      <c r="HC38" s="3"/>
      <c r="HD38" s="3"/>
      <c r="HE38" s="3"/>
      <c r="HF38" s="3"/>
      <c r="HG38" s="3"/>
      <c r="HH38" s="3">
        <v>106815935.93000001</v>
      </c>
      <c r="HI38" s="3"/>
      <c r="HJ38" s="3"/>
      <c r="HK38" s="3">
        <v>276658078</v>
      </c>
      <c r="HL38" s="3"/>
      <c r="HM38" s="3">
        <v>77718629</v>
      </c>
      <c r="HN38" s="3"/>
      <c r="HO38" s="3"/>
      <c r="HP38" s="3"/>
      <c r="HQ38" s="3"/>
      <c r="HR38" s="3"/>
      <c r="HS38" s="3"/>
      <c r="HT38" s="3">
        <v>6587325</v>
      </c>
      <c r="HU38" s="3"/>
      <c r="HV38" s="3">
        <v>1695805.25</v>
      </c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>
        <v>105762310.18000001</v>
      </c>
      <c r="IH38" s="3"/>
      <c r="II38" s="3">
        <v>1614838</v>
      </c>
      <c r="IJ38" s="3"/>
      <c r="IK38" s="3"/>
      <c r="IL38" s="3"/>
      <c r="IM38" s="3">
        <v>5457080</v>
      </c>
      <c r="IN38" s="3"/>
      <c r="IO38" s="3">
        <v>15586803</v>
      </c>
      <c r="IP38" s="3"/>
      <c r="IQ38" s="3"/>
      <c r="IR38" s="3"/>
      <c r="IS38" s="3"/>
      <c r="IT38" s="3"/>
      <c r="IU38" s="3"/>
      <c r="IV38" s="3"/>
      <c r="IW38" s="3">
        <v>197162.40000000002</v>
      </c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>
        <v>79337997</v>
      </c>
      <c r="JU38" s="3"/>
      <c r="JV38" s="3"/>
      <c r="JW38" s="3">
        <v>27872331</v>
      </c>
      <c r="JX38" s="3">
        <v>2281537186</v>
      </c>
      <c r="JY38" s="3">
        <v>1273250166.3899999</v>
      </c>
      <c r="JZ38" s="3"/>
      <c r="KA38" s="3">
        <v>133526962</v>
      </c>
      <c r="KB38" s="3"/>
      <c r="KC38" s="3"/>
      <c r="KD38" s="3"/>
      <c r="KE38" s="3"/>
      <c r="KF38" s="3"/>
      <c r="KG38" s="3">
        <v>24542097.059999999</v>
      </c>
      <c r="KH38" s="3">
        <v>997639</v>
      </c>
      <c r="KI38" s="3"/>
      <c r="KJ38" s="3"/>
      <c r="KK38" s="3"/>
      <c r="KL38" s="3"/>
      <c r="KM38" s="3">
        <v>92366243</v>
      </c>
      <c r="KN38" s="3"/>
      <c r="KO38" s="3"/>
      <c r="KP38" s="3"/>
      <c r="KQ38" s="3"/>
      <c r="KR38" s="3">
        <v>432520560.38</v>
      </c>
      <c r="KS38" s="3"/>
      <c r="KT38" s="3"/>
      <c r="KU38" s="3">
        <v>95111519</v>
      </c>
      <c r="KV38" s="3"/>
      <c r="KW38" s="3">
        <v>10015984</v>
      </c>
      <c r="KX38" s="3"/>
      <c r="KY38" s="3">
        <v>1</v>
      </c>
      <c r="KZ38" s="3">
        <v>832448653.20000005</v>
      </c>
      <c r="LA38" s="3">
        <v>1657052</v>
      </c>
      <c r="LB38" s="3"/>
      <c r="LC38" s="3">
        <v>12356519</v>
      </c>
      <c r="LD38" s="3"/>
      <c r="LE38" s="3"/>
      <c r="LF38" s="3"/>
      <c r="LG38" s="3">
        <v>15605264</v>
      </c>
      <c r="LH38" s="3">
        <v>8835879</v>
      </c>
      <c r="LI38" s="3"/>
      <c r="LJ38" s="3">
        <v>11791243</v>
      </c>
      <c r="LK38" s="3"/>
      <c r="LL38" s="3">
        <v>52143802</v>
      </c>
      <c r="LM38" s="3"/>
      <c r="LN38" s="3"/>
      <c r="LO38" s="3"/>
      <c r="LP38" s="3"/>
      <c r="LQ38" s="3"/>
      <c r="LR38" s="3">
        <v>65467104</v>
      </c>
      <c r="LS38" s="3"/>
      <c r="LT38" s="3"/>
      <c r="LU38" s="3"/>
      <c r="LV38" s="3"/>
      <c r="LW38" s="3"/>
      <c r="LX38" s="3"/>
      <c r="LY38" s="3"/>
      <c r="LZ38" s="3"/>
      <c r="MA38" s="3">
        <v>64012678</v>
      </c>
      <c r="MB38" s="3">
        <v>44365676</v>
      </c>
      <c r="MC38" s="3">
        <v>14790</v>
      </c>
      <c r="MD38" s="3">
        <v>740787603</v>
      </c>
      <c r="ME38" s="3"/>
      <c r="MF38" s="3"/>
      <c r="MG38" s="3"/>
      <c r="MH38" s="3"/>
      <c r="MI38" s="3"/>
      <c r="MJ38" s="3"/>
      <c r="MK38" s="3"/>
      <c r="ML38" s="3"/>
      <c r="MM38" s="3"/>
      <c r="MN38" s="3">
        <v>12040550</v>
      </c>
      <c r="MO38" s="3"/>
      <c r="MP38" s="3"/>
      <c r="MQ38" s="3"/>
      <c r="MR38" s="3">
        <v>0.28000000000000003</v>
      </c>
      <c r="MS38" s="3"/>
      <c r="MT38" s="3"/>
      <c r="MU38" s="3"/>
      <c r="MV38" s="3"/>
      <c r="MW38" s="3"/>
      <c r="MX38" s="3">
        <v>2282584.7999999998</v>
      </c>
      <c r="MY38" s="3">
        <v>8123392</v>
      </c>
      <c r="MZ38" s="3"/>
      <c r="NA38" s="3"/>
      <c r="NB38" s="3">
        <v>47090175</v>
      </c>
      <c r="NC38" s="3">
        <v>7820480</v>
      </c>
      <c r="ND38" s="3"/>
      <c r="NE38" s="3"/>
      <c r="NF38" s="3"/>
      <c r="NG38" s="3"/>
      <c r="NH38" s="3"/>
      <c r="NI38" s="3"/>
      <c r="NJ38" s="3">
        <v>143035</v>
      </c>
      <c r="NK38" s="3"/>
      <c r="NL38" s="3"/>
      <c r="NM38" s="3"/>
      <c r="NN38" s="3"/>
      <c r="NO38" s="3"/>
      <c r="NP38" s="3"/>
      <c r="NQ38" s="3"/>
      <c r="NR38" s="3"/>
      <c r="NS38" s="3">
        <v>290000000</v>
      </c>
      <c r="NT38" s="3"/>
      <c r="NU38" s="3">
        <v>10113932</v>
      </c>
      <c r="NV38" s="3">
        <v>419364</v>
      </c>
      <c r="NW38" s="3"/>
      <c r="NX38" s="3"/>
      <c r="NY38" s="3"/>
      <c r="NZ38" s="3"/>
      <c r="OA38" s="3"/>
      <c r="OB38" s="3">
        <v>137838256.22</v>
      </c>
      <c r="OC38" s="3">
        <v>4996119</v>
      </c>
      <c r="OD38" s="3"/>
      <c r="OE38" s="3">
        <v>450067575</v>
      </c>
      <c r="OF38" s="3"/>
      <c r="OG38" s="3"/>
      <c r="OH38" s="3"/>
      <c r="OI38" s="3">
        <v>98273</v>
      </c>
      <c r="OJ38" s="3"/>
      <c r="OK38" s="3"/>
      <c r="OL38" s="3"/>
      <c r="OM38" s="3">
        <v>39178762</v>
      </c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>
        <v>52723715</v>
      </c>
      <c r="PC38" s="3">
        <v>137611566</v>
      </c>
      <c r="PD38" s="3">
        <v>1383992208.6700001</v>
      </c>
      <c r="PE38" s="3">
        <v>4367929</v>
      </c>
      <c r="PF38" s="3">
        <v>25043884.469999999</v>
      </c>
      <c r="PG38" s="3">
        <v>1271881</v>
      </c>
      <c r="PH38" s="3">
        <v>17551658</v>
      </c>
      <c r="PI38" s="3"/>
      <c r="PJ38" s="3">
        <v>1979698312</v>
      </c>
      <c r="PK38" s="3">
        <v>5322184402</v>
      </c>
      <c r="PL38" s="3">
        <v>1899714</v>
      </c>
      <c r="PM38" s="3"/>
      <c r="PN38" s="3"/>
      <c r="PO38" s="3">
        <v>9018742</v>
      </c>
      <c r="PP38" s="3"/>
      <c r="PQ38" s="3"/>
      <c r="PR38" s="3">
        <v>5788026</v>
      </c>
      <c r="PS38" s="3"/>
      <c r="PT38" s="3"/>
      <c r="PU38" s="3"/>
      <c r="PV38" s="3"/>
      <c r="PW38" s="3"/>
      <c r="PX38" s="3">
        <v>25179045</v>
      </c>
      <c r="PY38" s="3"/>
      <c r="PZ38" s="3"/>
      <c r="QA38" s="3"/>
      <c r="QB38" s="3">
        <v>509660</v>
      </c>
      <c r="QC38" s="3"/>
      <c r="QD38" s="3">
        <v>219533313.89000002</v>
      </c>
      <c r="QE38" s="3"/>
      <c r="QF38" s="3"/>
      <c r="QG38" s="3">
        <v>1404692759.1800001</v>
      </c>
      <c r="QH38" s="3"/>
      <c r="QI38" s="3"/>
      <c r="QJ38" s="3"/>
      <c r="QK38" s="3"/>
      <c r="QL38" s="3"/>
      <c r="QM38" s="3"/>
      <c r="QN38" s="3">
        <v>68960724</v>
      </c>
      <c r="QO38" s="3"/>
      <c r="QP38" s="3"/>
      <c r="QQ38" s="3">
        <v>8547002</v>
      </c>
      <c r="QR38" s="3">
        <v>8101233</v>
      </c>
      <c r="QS38" s="3">
        <v>131885792</v>
      </c>
      <c r="QT38" s="3">
        <v>62120421</v>
      </c>
      <c r="QU38" s="3">
        <v>65752723</v>
      </c>
      <c r="QV38" s="3">
        <v>16367133</v>
      </c>
      <c r="QW38" s="3">
        <v>53928268</v>
      </c>
      <c r="QX38" s="3">
        <v>155832433.90000001</v>
      </c>
      <c r="QY38" s="3">
        <v>996249253</v>
      </c>
      <c r="QZ38" s="3">
        <v>19274435</v>
      </c>
      <c r="RA38" s="3">
        <v>40059260</v>
      </c>
      <c r="RB38" s="3">
        <v>92291057</v>
      </c>
      <c r="RC38" s="3">
        <v>10302296</v>
      </c>
      <c r="RD38" s="3">
        <v>24906833</v>
      </c>
      <c r="RE38" s="3"/>
      <c r="RF38" s="3"/>
      <c r="RG38" s="3">
        <v>7039653.7400000002</v>
      </c>
      <c r="RH38" s="3">
        <v>29220444</v>
      </c>
      <c r="RI38" s="3">
        <v>162563123</v>
      </c>
      <c r="RJ38" s="3">
        <v>5964076</v>
      </c>
      <c r="RK38" s="3">
        <v>200198947</v>
      </c>
      <c r="RL38" s="3">
        <v>30363264</v>
      </c>
      <c r="RM38" s="3"/>
      <c r="RN38" s="3"/>
      <c r="RO38" s="3"/>
      <c r="RP38" s="3"/>
      <c r="RQ38" s="3"/>
      <c r="RR38" s="3"/>
      <c r="RS38" s="3"/>
      <c r="RT38" s="3"/>
      <c r="RU38" s="3">
        <v>35095580</v>
      </c>
      <c r="RV38" s="3"/>
      <c r="RW38" s="3"/>
      <c r="RX38" s="3"/>
      <c r="RY38" s="3">
        <v>1049397</v>
      </c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>
        <v>64894077</v>
      </c>
      <c r="SK38" s="3"/>
      <c r="SL38" s="3"/>
      <c r="SM38" s="3"/>
      <c r="SN38" s="3"/>
      <c r="SO38" s="3"/>
      <c r="SP38" s="3">
        <v>3601617</v>
      </c>
      <c r="SQ38" s="3"/>
      <c r="SR38" s="3">
        <v>301075464</v>
      </c>
      <c r="SS38" s="3"/>
      <c r="ST38" s="3">
        <v>3862937</v>
      </c>
      <c r="SU38" s="3"/>
      <c r="SV38" s="3"/>
      <c r="SW38" s="3"/>
      <c r="SX38" s="3"/>
      <c r="SY38" s="3"/>
      <c r="SZ38" s="3"/>
      <c r="TA38" s="3">
        <v>26744655</v>
      </c>
      <c r="TB38" s="3"/>
      <c r="TC38" s="3"/>
      <c r="TD38" s="3"/>
      <c r="TE38" s="3"/>
      <c r="TF38" s="3">
        <v>100282161.14</v>
      </c>
      <c r="TG38" s="3">
        <v>367270446.88</v>
      </c>
      <c r="TH38" s="3"/>
      <c r="TI38" s="3"/>
      <c r="TJ38" s="3"/>
      <c r="TK38" s="3">
        <v>30774045.77</v>
      </c>
      <c r="TL38" s="3"/>
      <c r="TM38" s="3"/>
      <c r="TN38" s="3">
        <v>308133663.30000001</v>
      </c>
      <c r="TO38" s="3"/>
      <c r="TP38" s="3"/>
      <c r="TQ38" s="3"/>
      <c r="TR38" s="3"/>
      <c r="TS38" s="3"/>
      <c r="TT38" s="3"/>
      <c r="TU38" s="3">
        <v>606444384.65999997</v>
      </c>
      <c r="TV38" s="3"/>
      <c r="TW38" s="3"/>
      <c r="TX38" s="3"/>
      <c r="TY38" s="3">
        <v>551052918.06000006</v>
      </c>
      <c r="TZ38" s="3"/>
      <c r="UA38" s="3">
        <v>509781</v>
      </c>
      <c r="UB38" s="3"/>
      <c r="UC38" s="3">
        <v>1976859</v>
      </c>
      <c r="UD38" s="3"/>
      <c r="UE38" s="3"/>
      <c r="UF38" s="3">
        <v>317768165</v>
      </c>
      <c r="UG38" s="3">
        <v>2974570</v>
      </c>
      <c r="UH38" s="3"/>
      <c r="UI38" s="3">
        <v>13913080</v>
      </c>
      <c r="UJ38" s="3"/>
      <c r="UK38" s="3"/>
      <c r="UL38" s="3"/>
      <c r="UM38" s="3"/>
      <c r="UN38" s="3"/>
      <c r="UO38" s="3"/>
      <c r="UP38" s="3"/>
      <c r="UQ38" s="3">
        <v>20823841</v>
      </c>
      <c r="UR38" s="3"/>
      <c r="US38" s="3"/>
      <c r="UT38" s="3"/>
      <c r="UU38" s="3"/>
      <c r="UV38" s="3"/>
      <c r="UW38" s="3">
        <v>40523859</v>
      </c>
      <c r="UX38" s="3"/>
      <c r="UY38" s="3"/>
      <c r="UZ38" s="3"/>
      <c r="VA38" s="3">
        <v>3043131</v>
      </c>
      <c r="VB38" s="3"/>
      <c r="VC38" s="3"/>
      <c r="VD38" s="3"/>
      <c r="VE38" s="3"/>
      <c r="VF38" s="3">
        <v>27528883.699999999</v>
      </c>
      <c r="VG38" s="3"/>
      <c r="VH38" s="3"/>
      <c r="VI38" s="3">
        <v>18145418</v>
      </c>
      <c r="VJ38" s="3"/>
      <c r="VK38" s="3"/>
      <c r="VL38" s="3"/>
      <c r="VM38" s="3"/>
      <c r="VN38" s="3"/>
      <c r="VO38" s="3"/>
      <c r="VP38" s="3">
        <v>9084596</v>
      </c>
      <c r="VQ38" s="3"/>
      <c r="VR38" s="3"/>
      <c r="VS38" s="3"/>
      <c r="VT38" s="3">
        <v>6371215</v>
      </c>
      <c r="VU38" s="3"/>
      <c r="VV38" s="3"/>
      <c r="VW38" s="3">
        <v>287815421</v>
      </c>
      <c r="VX38" s="3"/>
      <c r="VY38" s="3"/>
      <c r="VZ38" s="3"/>
      <c r="WA38" s="3">
        <v>2947892</v>
      </c>
      <c r="WB38" s="3">
        <v>71139699.060000002</v>
      </c>
      <c r="WC38" s="3"/>
      <c r="WD38" s="3"/>
      <c r="WE38" s="3"/>
      <c r="WF38" s="3"/>
      <c r="WG38" s="3"/>
      <c r="WH38" s="3">
        <v>30709258</v>
      </c>
      <c r="WI38" s="3"/>
      <c r="WJ38" s="3"/>
      <c r="WK38" s="3">
        <v>20475176</v>
      </c>
      <c r="WL38" s="3"/>
      <c r="WM38" s="3">
        <v>63876351</v>
      </c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>
        <v>4946790</v>
      </c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>
        <v>8211887.21</v>
      </c>
      <c r="YW38" s="3"/>
      <c r="YX38" s="3">
        <v>1334889</v>
      </c>
      <c r="YY38" s="3">
        <v>3729041</v>
      </c>
      <c r="YZ38" s="3"/>
      <c r="ZA38" s="3"/>
      <c r="ZB38" s="3">
        <v>2850356.2199999997</v>
      </c>
      <c r="ZC38" s="3"/>
      <c r="ZD38" s="3"/>
      <c r="ZE38" s="3"/>
      <c r="ZF38" s="3">
        <v>760043</v>
      </c>
      <c r="ZG38" s="3"/>
      <c r="ZH38" s="3"/>
      <c r="ZI38" s="3"/>
      <c r="ZJ38" s="3">
        <v>17847682</v>
      </c>
      <c r="ZK38" s="3"/>
      <c r="ZL38" s="3"/>
      <c r="ZM38" s="3"/>
      <c r="ZN38" s="3"/>
      <c r="ZO38" s="3">
        <v>178039863</v>
      </c>
      <c r="ZP38" s="3"/>
      <c r="ZQ38" s="3"/>
      <c r="ZR38" s="3"/>
      <c r="ZS38" s="3">
        <v>190669164</v>
      </c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>
        <v>5697002</v>
      </c>
      <c r="AAN38" s="3"/>
      <c r="AAO38" s="3"/>
      <c r="AAP38" s="3">
        <v>37177542</v>
      </c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>
        <v>384892770.88999999</v>
      </c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>
        <v>741077886.98000002</v>
      </c>
      <c r="ACE38" s="3">
        <v>116842304.51000001</v>
      </c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>
        <v>47841.66</v>
      </c>
      <c r="ADH38" s="3"/>
      <c r="ADI38" s="3"/>
      <c r="ADJ38" s="3"/>
      <c r="ADK38" s="3"/>
      <c r="ADL38" s="3">
        <v>131196071</v>
      </c>
      <c r="ADM38" s="3"/>
      <c r="ADN38" s="3"/>
      <c r="ADO38" s="3"/>
      <c r="ADP38" s="3"/>
      <c r="ADQ38" s="3">
        <v>4734972</v>
      </c>
      <c r="ADR38" s="3"/>
      <c r="ADS38" s="3">
        <v>175141135.77000001</v>
      </c>
      <c r="ADT38" s="3"/>
      <c r="ADU38" s="3"/>
      <c r="ADV38" s="3"/>
      <c r="ADW38" s="3"/>
      <c r="ADX38" s="3">
        <v>4173562</v>
      </c>
      <c r="ADY38" s="3"/>
      <c r="ADZ38" s="3"/>
      <c r="AEA38" s="3"/>
      <c r="AEB38" s="3">
        <v>736632205.97000003</v>
      </c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>
        <v>48887668</v>
      </c>
      <c r="AEP38" s="3"/>
      <c r="AEQ38" s="3"/>
      <c r="AER38" s="3"/>
      <c r="AES38" s="3">
        <v>89528273.359999999</v>
      </c>
      <c r="AET38" s="3"/>
      <c r="AEU38" s="3"/>
      <c r="AEV38" s="3">
        <v>2543664</v>
      </c>
      <c r="AEW38" s="3"/>
      <c r="AEX38" s="3">
        <v>11546900</v>
      </c>
      <c r="AEY38" s="3"/>
      <c r="AEZ38" s="3"/>
      <c r="AFA38" s="3"/>
      <c r="AFB38" s="3"/>
      <c r="AFC38" s="3"/>
      <c r="AFD38" s="3"/>
      <c r="AFE38" s="3"/>
      <c r="AFF38" s="3">
        <v>88019498.659999996</v>
      </c>
      <c r="AFG38" s="3"/>
      <c r="AFH38" s="3"/>
      <c r="AFI38" s="3"/>
      <c r="AFJ38" s="3"/>
      <c r="AFK38" s="3"/>
      <c r="AFL38" s="3"/>
      <c r="AFM38" s="3"/>
      <c r="AFN38" s="3"/>
      <c r="AFO38" s="3"/>
      <c r="AFP38" s="3">
        <v>25760488</v>
      </c>
      <c r="AFQ38" s="3"/>
      <c r="AFR38" s="3"/>
      <c r="AFS38" s="3"/>
      <c r="AFT38" s="3"/>
      <c r="AFU38" s="3"/>
      <c r="AFV38" s="3"/>
      <c r="AFW38" s="3">
        <v>25632621</v>
      </c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>
        <v>12094465.75</v>
      </c>
      <c r="AGI38" s="3">
        <v>109541268</v>
      </c>
      <c r="AGJ38" s="3"/>
      <c r="AGK38" s="3"/>
      <c r="AGL38" s="3"/>
      <c r="AGM38" s="3">
        <v>375055799</v>
      </c>
      <c r="AGN38" s="3"/>
      <c r="AGO38" s="3"/>
      <c r="AGP38" s="3">
        <v>262400</v>
      </c>
      <c r="AGQ38" s="3"/>
      <c r="AGR38" s="3">
        <v>965667</v>
      </c>
      <c r="AGS38" s="3"/>
      <c r="AGT38" s="3"/>
      <c r="AGU38" s="3">
        <v>13337002</v>
      </c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>
        <v>22536180</v>
      </c>
      <c r="AHH38" s="3"/>
      <c r="AHI38" s="3"/>
      <c r="AHJ38" s="3"/>
      <c r="AHK38" s="3"/>
      <c r="AHL38" s="3"/>
      <c r="AHM38" s="3"/>
      <c r="AHN38" s="3"/>
      <c r="AHO38" s="3"/>
      <c r="AHP38" s="3">
        <v>94565510.049999997</v>
      </c>
      <c r="AHQ38" s="3"/>
      <c r="AHR38" s="3">
        <v>5205039</v>
      </c>
      <c r="AHS38" s="3"/>
      <c r="AHT38" s="3"/>
      <c r="AHU38" s="3">
        <v>75033212.540000007</v>
      </c>
      <c r="AHV38" s="3">
        <v>106721.60000000001</v>
      </c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>
        <v>112812</v>
      </c>
      <c r="AIM38" s="3"/>
      <c r="AIN38" s="3">
        <v>244822576</v>
      </c>
      <c r="AIO38" s="3">
        <v>68131502</v>
      </c>
      <c r="AIP38" s="3"/>
      <c r="AIQ38" s="3"/>
      <c r="AIR38" s="3"/>
      <c r="AIS38" s="3"/>
      <c r="AIT38" s="3"/>
      <c r="AIU38" s="3">
        <v>11471382</v>
      </c>
      <c r="AIV38" s="3"/>
      <c r="AIW38" s="3"/>
      <c r="AIX38" s="3"/>
      <c r="AIY38" s="3">
        <v>136269</v>
      </c>
      <c r="AIZ38" s="3">
        <v>167692802.47999999</v>
      </c>
      <c r="AJA38" s="3">
        <v>649398978</v>
      </c>
      <c r="AJB38" s="3"/>
      <c r="AJC38" s="3"/>
      <c r="AJD38" s="3"/>
      <c r="AJE38" s="3"/>
      <c r="AJF38" s="3">
        <v>3855773</v>
      </c>
      <c r="AJG38" s="3"/>
      <c r="AJH38" s="3">
        <v>971135</v>
      </c>
      <c r="AJI38" s="3"/>
      <c r="AJJ38" s="3"/>
      <c r="AJK38" s="3"/>
      <c r="AJL38" s="3">
        <v>239716</v>
      </c>
      <c r="AJM38" s="3">
        <v>65081957.82</v>
      </c>
      <c r="AJN38" s="3"/>
      <c r="AJO38" s="3"/>
      <c r="AJP38" s="3"/>
      <c r="AJQ38" s="3"/>
      <c r="AJR38" s="3"/>
      <c r="AJS38" s="3"/>
      <c r="AJT38" s="3">
        <v>22083368</v>
      </c>
      <c r="AJU38" s="3"/>
      <c r="AJV38" s="3">
        <v>52229407</v>
      </c>
      <c r="AJW38" s="3"/>
      <c r="AJX38" s="3">
        <v>33326982</v>
      </c>
      <c r="AJY38" s="3">
        <v>64171620</v>
      </c>
      <c r="AJZ38" s="3"/>
      <c r="AKA38" s="3">
        <v>5788642</v>
      </c>
      <c r="AKB38" s="3"/>
      <c r="AKC38" s="3"/>
      <c r="AKD38" s="3">
        <v>75581536</v>
      </c>
      <c r="AKE38" s="3"/>
      <c r="AKF38" s="3"/>
      <c r="AKG38" s="3"/>
      <c r="AKH38" s="3">
        <v>739934</v>
      </c>
      <c r="AKI38" s="3">
        <v>343424935</v>
      </c>
      <c r="AKJ38" s="3"/>
      <c r="AKK38" s="3"/>
      <c r="AKL38" s="3"/>
      <c r="AKM38" s="3"/>
      <c r="AKN38" s="3"/>
      <c r="AKO38" s="3"/>
      <c r="AKP38" s="3"/>
      <c r="AKQ38" s="3">
        <v>86615684</v>
      </c>
      <c r="AKR38" s="3">
        <v>2659345</v>
      </c>
      <c r="AKS38" s="3"/>
      <c r="AKT38" s="3">
        <v>2174747</v>
      </c>
      <c r="AKU38" s="3">
        <v>3416075</v>
      </c>
      <c r="AKV38" s="3">
        <v>287604021</v>
      </c>
      <c r="AKW38" s="3"/>
      <c r="AKX38" s="3"/>
      <c r="AKY38" s="3"/>
      <c r="AKZ38" s="3">
        <v>81561</v>
      </c>
      <c r="ALA38" s="3"/>
      <c r="ALB38" s="3">
        <v>4382085</v>
      </c>
      <c r="ALC38" s="3"/>
      <c r="ALD38" s="3">
        <v>72224356</v>
      </c>
      <c r="ALE38" s="3"/>
      <c r="ALF38" s="3"/>
      <c r="ALG38" s="3"/>
      <c r="ALH38" s="3"/>
      <c r="ALI38" s="3">
        <v>40322792</v>
      </c>
      <c r="ALJ38" s="3"/>
      <c r="ALK38" s="3"/>
      <c r="ALL38" s="3"/>
      <c r="ALM38" s="3"/>
      <c r="ALN38" s="3">
        <v>67100482</v>
      </c>
      <c r="ALO38" s="3">
        <v>4660448.5999999996</v>
      </c>
      <c r="ALP38" s="3">
        <v>357067</v>
      </c>
      <c r="ALQ38" s="3"/>
      <c r="ALR38" s="3"/>
      <c r="ALS38" s="3"/>
      <c r="ALT38" s="3">
        <v>154956285.09</v>
      </c>
      <c r="ALU38" s="3"/>
      <c r="ALV38" s="3"/>
      <c r="ALW38" s="3">
        <v>1884738</v>
      </c>
      <c r="ALX38" s="3">
        <v>83179079</v>
      </c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>
        <v>35911519</v>
      </c>
      <c r="AMM38" s="3">
        <v>4386854</v>
      </c>
      <c r="AMN38" s="3">
        <v>108856501</v>
      </c>
      <c r="AMO38" s="3"/>
      <c r="AMP38" s="3"/>
      <c r="AMQ38" s="3"/>
      <c r="AMR38" s="3">
        <v>21525855</v>
      </c>
      <c r="AMS38" s="3">
        <v>85147733</v>
      </c>
      <c r="AMT38" s="3">
        <v>31423778.41</v>
      </c>
      <c r="AMU38" s="3"/>
      <c r="AMV38" s="3"/>
      <c r="AMW38" s="3"/>
      <c r="AMX38" s="3"/>
      <c r="AMY38" s="3"/>
      <c r="AMZ38" s="3"/>
      <c r="ANA38" s="3"/>
      <c r="ANB38" s="3"/>
      <c r="ANC38" s="3">
        <v>132817802</v>
      </c>
      <c r="AND38" s="3">
        <v>64527002.439999998</v>
      </c>
      <c r="ANE38" s="3">
        <v>5477360</v>
      </c>
      <c r="ANF38" s="3"/>
      <c r="ANG38" s="3">
        <v>356311967</v>
      </c>
      <c r="ANH38" s="3"/>
      <c r="ANI38" s="3"/>
      <c r="ANJ38" s="3"/>
      <c r="ANK38" s="3"/>
      <c r="ANL38" s="3">
        <v>6790322</v>
      </c>
      <c r="ANM38" s="3"/>
      <c r="ANN38" s="3"/>
      <c r="ANO38" s="3"/>
      <c r="ANP38" s="3"/>
      <c r="ANQ38" s="3"/>
      <c r="ANR38" s="3">
        <v>28669</v>
      </c>
      <c r="ANS38" s="3"/>
      <c r="ANT38" s="3"/>
      <c r="ANU38" s="3"/>
      <c r="ANV38" s="3"/>
      <c r="ANW38" s="3">
        <v>101491230</v>
      </c>
      <c r="ANX38" s="3"/>
      <c r="ANY38" s="3">
        <v>15571221</v>
      </c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>
        <v>268280</v>
      </c>
      <c r="AOW38" s="3"/>
      <c r="AOX38" s="3"/>
      <c r="AOY38" s="3"/>
      <c r="AOZ38" s="3">
        <v>113651622</v>
      </c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>
        <v>5925549</v>
      </c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>
        <v>23732915</v>
      </c>
      <c r="AQN38" s="3"/>
      <c r="AQO38" s="3">
        <v>1626507</v>
      </c>
      <c r="AQP38" s="3"/>
      <c r="AQQ38" s="3"/>
      <c r="AQR38" s="3"/>
      <c r="AQS38" s="3">
        <v>8717993</v>
      </c>
      <c r="AQT38" s="3"/>
      <c r="AQU38" s="3">
        <v>2536225</v>
      </c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>
        <v>38637323</v>
      </c>
      <c r="ARH38" s="3"/>
      <c r="ARI38" s="3"/>
      <c r="ARJ38" s="3">
        <v>344202256</v>
      </c>
      <c r="ARK38" s="3">
        <v>11383310.380000001</v>
      </c>
      <c r="ARL38" s="3"/>
      <c r="ARM38" s="3"/>
      <c r="ARN38" s="3"/>
      <c r="ARO38" s="3"/>
      <c r="ARP38" s="3"/>
      <c r="ARQ38" s="3">
        <v>5300624.93</v>
      </c>
      <c r="ARR38" s="3">
        <v>21974026.52</v>
      </c>
      <c r="ARS38" s="3"/>
      <c r="ART38" s="3"/>
      <c r="ARU38" s="3"/>
      <c r="ARV38" s="3"/>
      <c r="ARW38" s="3">
        <v>8240552</v>
      </c>
      <c r="ARX38" s="3"/>
      <c r="ARY38" s="3">
        <v>7436618</v>
      </c>
      <c r="ARZ38" s="3">
        <v>40673881</v>
      </c>
      <c r="ASA38" s="3"/>
      <c r="ASB38" s="3"/>
      <c r="ASC38" s="3"/>
      <c r="ASD38" s="3">
        <v>14842.58</v>
      </c>
      <c r="ASE38" s="3"/>
      <c r="ASF38" s="3">
        <v>203824733.24000001</v>
      </c>
      <c r="ASG38" s="3">
        <v>15503308</v>
      </c>
      <c r="ASH38" s="3"/>
      <c r="ASI38" s="3">
        <v>9685900</v>
      </c>
      <c r="ASJ38" s="3"/>
      <c r="ASK38" s="3"/>
      <c r="ASL38" s="3"/>
      <c r="ASM38" s="3"/>
      <c r="ASN38" s="3"/>
      <c r="ASO38" s="3"/>
      <c r="ASP38" s="3"/>
      <c r="ASQ38" s="3"/>
      <c r="ASR38" s="3"/>
      <c r="ASS38" s="3">
        <v>29621329</v>
      </c>
      <c r="AST38" s="3">
        <v>10172199.73</v>
      </c>
      <c r="ASU38" s="3"/>
      <c r="ASV38" s="3"/>
      <c r="ASW38" s="3"/>
      <c r="ASX38" s="3"/>
      <c r="ASY38" s="3">
        <v>4791950</v>
      </c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>
        <v>50124310</v>
      </c>
      <c r="ATL38" s="3">
        <v>2820494</v>
      </c>
      <c r="ATM38" s="3"/>
      <c r="ATN38" s="3">
        <v>60784</v>
      </c>
      <c r="ATO38" s="3">
        <v>63282024.289999999</v>
      </c>
      <c r="ATP38" s="3"/>
      <c r="ATQ38" s="3">
        <v>10173819</v>
      </c>
      <c r="ATR38" s="3"/>
      <c r="ATS38" s="3"/>
      <c r="ATT38" s="3"/>
      <c r="ATU38" s="3"/>
      <c r="ATV38" s="3">
        <v>100516328</v>
      </c>
      <c r="ATW38" s="3">
        <v>4034</v>
      </c>
      <c r="ATX38" s="3">
        <v>696140</v>
      </c>
      <c r="ATY38" s="3">
        <v>1288771284</v>
      </c>
      <c r="ATZ38" s="3"/>
      <c r="AUA38" s="3"/>
      <c r="AUB38" s="3"/>
      <c r="AUC38" s="3"/>
      <c r="AUD38" s="3"/>
      <c r="AUE38" s="3"/>
      <c r="AUF38" s="3"/>
      <c r="AUG38" s="3">
        <v>54664348</v>
      </c>
      <c r="AUH38" s="3"/>
      <c r="AUI38" s="3"/>
      <c r="AUJ38" s="3"/>
      <c r="AUK38" s="3">
        <v>16021.23</v>
      </c>
      <c r="AUL38" s="3"/>
      <c r="AUM38" s="3">
        <v>23277592</v>
      </c>
      <c r="AUN38" s="3"/>
      <c r="AUO38" s="3">
        <v>6353291</v>
      </c>
      <c r="AUP38" s="3">
        <v>6043921</v>
      </c>
      <c r="AUQ38" s="3"/>
      <c r="AUR38" s="3"/>
      <c r="AUS38" s="3">
        <v>12264542</v>
      </c>
      <c r="AUT38" s="3">
        <v>4418055.1500000004</v>
      </c>
      <c r="AUU38" s="3"/>
      <c r="AUV38" s="3"/>
      <c r="AUW38" s="3"/>
      <c r="AUX38" s="3"/>
      <c r="AUY38" s="3"/>
      <c r="AUZ38" s="3"/>
      <c r="AVA38" s="3"/>
      <c r="AVB38" s="3">
        <v>1018877</v>
      </c>
      <c r="AVC38" s="3"/>
      <c r="AVD38" s="3"/>
      <c r="AVE38" s="3">
        <v>22378270.789999999</v>
      </c>
      <c r="AVF38" s="3"/>
      <c r="AVG38" s="3"/>
      <c r="AVH38" s="3"/>
      <c r="AVI38" s="3"/>
      <c r="AVJ38" s="3"/>
      <c r="AVK38" s="3"/>
      <c r="AVL38" s="3"/>
      <c r="AVM38" s="3">
        <v>11829165</v>
      </c>
      <c r="AVN38" s="3"/>
      <c r="AVO38" s="3"/>
      <c r="AVP38" s="3"/>
      <c r="AVQ38" s="3">
        <v>12126735</v>
      </c>
      <c r="AVR38" s="3"/>
      <c r="AVS38" s="3">
        <v>1</v>
      </c>
      <c r="AVT38" s="3">
        <v>38879088</v>
      </c>
      <c r="AVU38" s="3"/>
      <c r="AVV38" s="3">
        <v>3269056</v>
      </c>
      <c r="AVW38" s="3"/>
      <c r="AVX38" s="3"/>
      <c r="AVY38" s="3">
        <v>727841182</v>
      </c>
      <c r="AVZ38" s="3"/>
      <c r="AWA38" s="3"/>
      <c r="AWB38" s="3">
        <v>4960077</v>
      </c>
      <c r="AWC38" s="3"/>
      <c r="AWD38" s="3"/>
      <c r="AWE38" s="3"/>
      <c r="AWF38" s="3"/>
      <c r="AWG38" s="3"/>
      <c r="AWH38" s="3"/>
      <c r="AWI38" s="3"/>
      <c r="AWJ38" s="3">
        <v>39466036</v>
      </c>
      <c r="AWK38" s="3"/>
      <c r="AWL38" s="3"/>
      <c r="AWM38" s="3"/>
      <c r="AWN38" s="3"/>
      <c r="AWO38" s="3">
        <v>153461</v>
      </c>
      <c r="AWP38" s="3"/>
      <c r="AWQ38" s="3">
        <v>24359483.140000001</v>
      </c>
      <c r="AWR38" s="3"/>
      <c r="AWS38" s="3"/>
      <c r="AWT38" s="3"/>
      <c r="AWU38" s="3"/>
      <c r="AWV38" s="3"/>
      <c r="AWW38" s="3">
        <v>1428166</v>
      </c>
      <c r="AWX38" s="3">
        <v>1550388762</v>
      </c>
      <c r="AWY38" s="3">
        <v>40788800</v>
      </c>
      <c r="AWZ38" s="3"/>
      <c r="AXA38" s="3">
        <v>9658618</v>
      </c>
      <c r="AXB38" s="3"/>
      <c r="AXC38" s="3"/>
      <c r="AXD38" s="3">
        <v>11028348</v>
      </c>
      <c r="AXE38" s="3"/>
      <c r="AXF38" s="3">
        <v>8187451</v>
      </c>
      <c r="AXG38" s="3"/>
      <c r="AXH38" s="3"/>
      <c r="AXI38" s="3"/>
      <c r="AXJ38" s="3"/>
      <c r="AXK38" s="3"/>
      <c r="AXL38" s="3"/>
      <c r="AXM38" s="3"/>
      <c r="AXN38" s="3">
        <v>432024211</v>
      </c>
      <c r="AXO38" s="3"/>
      <c r="AXP38" s="3"/>
      <c r="AXQ38" s="3"/>
      <c r="AXR38" s="3"/>
      <c r="AXS38" s="3"/>
      <c r="AXT38" s="3"/>
      <c r="AXU38" s="3"/>
      <c r="AXV38" s="3"/>
      <c r="AXW38" s="3"/>
      <c r="AXX38" s="3">
        <v>78447</v>
      </c>
      <c r="AXY38" s="3"/>
      <c r="AXZ38" s="3"/>
      <c r="AYA38" s="3">
        <v>18381465.949999999</v>
      </c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>
        <v>5388220</v>
      </c>
      <c r="BAF38" s="3"/>
      <c r="BAG38" s="3">
        <v>414595</v>
      </c>
      <c r="BAH38" s="3"/>
      <c r="BAI38" s="3"/>
      <c r="BAJ38" s="3">
        <v>16000000</v>
      </c>
      <c r="BAK38" s="3"/>
      <c r="BAL38" s="3"/>
      <c r="BAM38" s="3"/>
      <c r="BAN38" s="3"/>
      <c r="BAO38" s="3"/>
      <c r="BAP38" s="3">
        <v>2881082</v>
      </c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>
        <v>2741601</v>
      </c>
      <c r="BBM38" s="3">
        <v>4708849</v>
      </c>
      <c r="BBN38" s="3"/>
      <c r="BBO38" s="3"/>
      <c r="BBP38" s="3"/>
      <c r="BBQ38" s="3"/>
      <c r="BBR38" s="3"/>
      <c r="BBS38" s="3"/>
      <c r="BBT38" s="3"/>
      <c r="BBU38" s="3">
        <v>103271900.62</v>
      </c>
      <c r="BBV38" s="3"/>
      <c r="BBW38" s="3"/>
      <c r="BBX38" s="3"/>
      <c r="BBY38" s="3"/>
      <c r="BBZ38" s="3"/>
      <c r="BCA38" s="3"/>
      <c r="BCB38" s="3"/>
      <c r="BCC38" s="3"/>
      <c r="BCD38" s="3">
        <v>6125702</v>
      </c>
      <c r="BCE38" s="3"/>
      <c r="BCF38" s="3">
        <v>34155511</v>
      </c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>
        <v>2484779.94</v>
      </c>
      <c r="BDD38" s="3">
        <v>1309621</v>
      </c>
      <c r="BDE38" s="3"/>
      <c r="BDF38" s="3"/>
      <c r="BDG38" s="3"/>
      <c r="BDH38" s="3"/>
      <c r="BDI38" s="3">
        <v>9951780</v>
      </c>
      <c r="BDJ38" s="3"/>
      <c r="BDK38" s="3">
        <v>7449631</v>
      </c>
      <c r="BDL38" s="3">
        <v>9284094</v>
      </c>
      <c r="BDM38" s="3">
        <v>69778</v>
      </c>
      <c r="BDN38" s="3"/>
      <c r="BDO38" s="3"/>
      <c r="BDP38" s="3"/>
      <c r="BDQ38" s="3"/>
      <c r="BDR38" s="3"/>
      <c r="BDS38" s="3"/>
      <c r="BDT38" s="3"/>
      <c r="BDU38" s="3"/>
      <c r="BDV38" s="3">
        <v>2767406</v>
      </c>
      <c r="BDW38" s="3"/>
      <c r="BDX38" s="3"/>
      <c r="BDY38" s="3"/>
      <c r="BDZ38" s="3"/>
      <c r="BEA38" s="3">
        <v>220665</v>
      </c>
      <c r="BEB38" s="3"/>
      <c r="BEC38" s="3"/>
      <c r="BED38" s="3"/>
      <c r="BEE38" s="3"/>
      <c r="BEF38" s="3"/>
      <c r="BEG38" s="3"/>
      <c r="BEH38" s="3"/>
      <c r="BEI38" s="3">
        <v>5061000</v>
      </c>
      <c r="BEJ38" s="3"/>
      <c r="BEK38" s="3"/>
      <c r="BEL38" s="3"/>
      <c r="BEM38" s="3"/>
      <c r="BEN38" s="3"/>
      <c r="BEO38" s="3"/>
      <c r="BEP38" s="3">
        <v>224877328</v>
      </c>
      <c r="BEQ38" s="3">
        <v>8901522</v>
      </c>
      <c r="BER38" s="3"/>
      <c r="BES38" s="3">
        <v>21770031</v>
      </c>
      <c r="BET38" s="3"/>
      <c r="BEU38" s="3"/>
      <c r="BEV38" s="3"/>
      <c r="BEW38" s="3"/>
      <c r="BEX38" s="3"/>
      <c r="BEY38" s="3"/>
      <c r="BEZ38" s="3">
        <v>23120359</v>
      </c>
      <c r="BFA38" s="3">
        <v>76702</v>
      </c>
      <c r="BFB38" s="3">
        <v>42416328</v>
      </c>
      <c r="BFC38" s="3">
        <v>21975730</v>
      </c>
      <c r="BFD38" s="3"/>
      <c r="BFE38" s="3">
        <v>11755</v>
      </c>
      <c r="BFF38" s="3"/>
      <c r="BFG38" s="3"/>
      <c r="BFH38" s="3"/>
      <c r="BFI38" s="3"/>
      <c r="BFJ38" s="3"/>
      <c r="BFK38" s="3"/>
      <c r="BFL38" s="3"/>
      <c r="BFM38" s="3">
        <v>3967999</v>
      </c>
      <c r="BFN38" s="3"/>
      <c r="BFO38" s="3"/>
      <c r="BFP38" s="3"/>
      <c r="BFQ38" s="3"/>
      <c r="BFR38" s="3">
        <v>1187090.28</v>
      </c>
      <c r="BFS38" s="3"/>
      <c r="BFT38" s="3"/>
      <c r="BFU38" s="3">
        <v>22292978</v>
      </c>
      <c r="BFV38" s="3"/>
      <c r="BFW38" s="3"/>
      <c r="BFX38" s="3"/>
      <c r="BFY38" s="3"/>
      <c r="BFZ38" s="3">
        <v>9167774</v>
      </c>
      <c r="BGA38" s="3"/>
      <c r="BGB38" s="3"/>
      <c r="BGC38" s="3"/>
      <c r="BGD38" s="3">
        <v>11039976.640000001</v>
      </c>
      <c r="BGE38" s="3">
        <v>22398</v>
      </c>
      <c r="BGF38" s="3"/>
      <c r="BGG38" s="3">
        <v>2303332</v>
      </c>
      <c r="BGH38" s="3">
        <v>15683311</v>
      </c>
      <c r="BGI38" s="3"/>
      <c r="BGJ38" s="3"/>
      <c r="BGK38" s="3"/>
      <c r="BGL38" s="3">
        <v>13417463</v>
      </c>
      <c r="BGM38" s="3"/>
      <c r="BGN38" s="3"/>
      <c r="BGO38" s="3"/>
      <c r="BGP38" s="3"/>
      <c r="BGQ38" s="3"/>
      <c r="BGR38" s="3"/>
      <c r="BGS38" s="3"/>
      <c r="BGT38" s="3">
        <v>10235724</v>
      </c>
      <c r="BGU38" s="3"/>
      <c r="BGV38" s="3">
        <v>8370079</v>
      </c>
      <c r="BGW38" s="3"/>
      <c r="BGX38" s="3"/>
      <c r="BGY38" s="3"/>
      <c r="BGZ38" s="3"/>
      <c r="BHA38" s="3"/>
      <c r="BHB38" s="3">
        <v>1054589</v>
      </c>
      <c r="BHC38" s="3"/>
      <c r="BHD38" s="3">
        <v>26486913</v>
      </c>
      <c r="BHE38" s="3"/>
      <c r="BHF38" s="3"/>
      <c r="BHG38" s="3"/>
      <c r="BHH38" s="3"/>
      <c r="BHI38" s="3"/>
      <c r="BHJ38" s="3"/>
      <c r="BHK38" s="3"/>
      <c r="BHL38" s="3"/>
      <c r="BHM38" s="3"/>
      <c r="BHN38" s="3">
        <v>14420359</v>
      </c>
      <c r="BHO38" s="3"/>
      <c r="BHP38" s="3"/>
      <c r="BHQ38" s="3"/>
      <c r="BHR38" s="3"/>
      <c r="BHS38" s="3">
        <v>84896419.329999998</v>
      </c>
      <c r="BHT38" s="3">
        <v>29137563</v>
      </c>
      <c r="BHU38" s="3"/>
      <c r="BHV38" s="3"/>
      <c r="BHW38" s="3"/>
      <c r="BHX38" s="3"/>
      <c r="BHY38" s="3"/>
      <c r="BHZ38" s="3"/>
      <c r="BIA38" s="3">
        <v>7089326</v>
      </c>
      <c r="BIB38" s="3"/>
      <c r="BIC38" s="3"/>
      <c r="BID38" s="3"/>
      <c r="BIE38" s="3"/>
      <c r="BIF38" s="3"/>
      <c r="BIG38" s="3"/>
      <c r="BIH38" s="3">
        <v>1355608</v>
      </c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>
        <v>51086503.399999999</v>
      </c>
      <c r="BIT38" s="3"/>
      <c r="BIU38" s="3"/>
      <c r="BIV38" s="3"/>
      <c r="BIW38" s="3">
        <v>5508624</v>
      </c>
      <c r="BIX38" s="3"/>
      <c r="BIY38" s="3"/>
      <c r="BIZ38" s="3"/>
      <c r="BJA38" s="3"/>
      <c r="BJB38" s="3">
        <v>1437077</v>
      </c>
      <c r="BJC38" s="3"/>
      <c r="BJD38" s="3">
        <v>8351865.7999999998</v>
      </c>
      <c r="BJE38" s="3"/>
      <c r="BJF38" s="3"/>
      <c r="BJG38" s="3">
        <v>4144452.42</v>
      </c>
      <c r="BJH38" s="3"/>
      <c r="BJI38" s="3"/>
      <c r="BJJ38" s="3"/>
      <c r="BJK38" s="3">
        <v>805964.5</v>
      </c>
      <c r="BJL38" s="3">
        <v>2888601</v>
      </c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>
        <v>2043706</v>
      </c>
      <c r="BJX38" s="3"/>
      <c r="BJY38" s="3"/>
      <c r="BJZ38" s="3"/>
      <c r="BKA38" s="3">
        <v>42335809</v>
      </c>
      <c r="BKB38" s="3"/>
      <c r="BKC38" s="3">
        <v>6514</v>
      </c>
      <c r="BKD38" s="3"/>
      <c r="BKE38" s="3">
        <v>38303046</v>
      </c>
      <c r="BKF38" s="3"/>
      <c r="BKG38" s="3"/>
      <c r="BKH38" s="3"/>
      <c r="BKI38" s="3"/>
      <c r="BKJ38" s="3"/>
      <c r="BKK38" s="3"/>
      <c r="BKL38" s="3">
        <v>50331106</v>
      </c>
      <c r="BKM38" s="3"/>
      <c r="BKN38" s="3"/>
      <c r="BKO38" s="3">
        <v>4335160</v>
      </c>
      <c r="BKP38" s="3"/>
      <c r="BKQ38" s="3"/>
      <c r="BKR38" s="3"/>
      <c r="BKS38" s="3"/>
      <c r="BKT38" s="3"/>
      <c r="BKU38" s="3">
        <v>126024550</v>
      </c>
      <c r="BKV38" s="3">
        <v>51036866</v>
      </c>
      <c r="BKW38" s="3">
        <v>47223988</v>
      </c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>
        <v>13139876.92</v>
      </c>
      <c r="BLR38" s="3"/>
      <c r="BLS38" s="3"/>
      <c r="BLT38" s="3">
        <v>1674404</v>
      </c>
      <c r="BLU38" s="3"/>
      <c r="BLV38" s="3"/>
      <c r="BLW38" s="3"/>
      <c r="BLX38" s="3"/>
      <c r="BLY38" s="3"/>
      <c r="BLZ38" s="3"/>
      <c r="BMA38" s="3"/>
      <c r="BMB38" s="3"/>
      <c r="BMC38" s="3">
        <v>478007</v>
      </c>
      <c r="BMD38" s="3"/>
      <c r="BME38" s="3"/>
      <c r="BMF38" s="3"/>
      <c r="BMG38" s="3"/>
      <c r="BMH38" s="3"/>
      <c r="BMI38" s="3">
        <v>240732</v>
      </c>
      <c r="BMJ38" s="3"/>
      <c r="BMK38" s="3"/>
      <c r="BML38" s="3"/>
      <c r="BMM38" s="3">
        <v>13915015</v>
      </c>
      <c r="BMN38" s="3"/>
      <c r="BMO38" s="3"/>
      <c r="BMP38" s="3"/>
      <c r="BMQ38" s="3"/>
      <c r="BMR38" s="3">
        <v>5140086</v>
      </c>
      <c r="BMS38" s="3">
        <v>64272805</v>
      </c>
      <c r="BMT38" s="3"/>
      <c r="BMU38" s="3"/>
      <c r="BMV38" s="3"/>
      <c r="BMW38" s="3"/>
      <c r="BMX38" s="3">
        <v>44801232</v>
      </c>
      <c r="BMY38" s="3"/>
      <c r="BMZ38" s="3">
        <v>2818561</v>
      </c>
      <c r="BNA38" s="3">
        <v>102557735.34999999</v>
      </c>
      <c r="BNB38" s="3"/>
      <c r="BNC38" s="3"/>
      <c r="BND38" s="3"/>
      <c r="BNE38" s="3">
        <v>13566533</v>
      </c>
      <c r="BNF38" s="3"/>
      <c r="BNG38" s="3"/>
      <c r="BNH38" s="3">
        <v>63131281</v>
      </c>
      <c r="BNI38" s="3">
        <v>28876172</v>
      </c>
      <c r="BNJ38" s="3"/>
      <c r="BNK38" s="3"/>
      <c r="BNL38" s="3"/>
      <c r="BNM38" s="3"/>
      <c r="BNN38" s="3"/>
      <c r="BNO38" s="3"/>
      <c r="BNP38" s="3">
        <v>1471102</v>
      </c>
      <c r="BNQ38" s="3"/>
      <c r="BNR38" s="3"/>
      <c r="BNS38" s="3">
        <v>110252</v>
      </c>
      <c r="BNT38" s="3">
        <v>1522038</v>
      </c>
      <c r="BNU38" s="3"/>
      <c r="BNV38" s="3">
        <v>1211663</v>
      </c>
      <c r="BNW38" s="3"/>
      <c r="BNX38" s="3">
        <v>2529024</v>
      </c>
      <c r="BNY38" s="3"/>
      <c r="BNZ38" s="3"/>
      <c r="BOA38" s="3">
        <v>1451751</v>
      </c>
      <c r="BOB38" s="3"/>
      <c r="BOC38" s="3"/>
      <c r="BOD38" s="3"/>
      <c r="BOE38" s="3"/>
      <c r="BOF38" s="3"/>
      <c r="BOG38" s="3">
        <v>5976520</v>
      </c>
      <c r="BOH38" s="3">
        <v>806321</v>
      </c>
      <c r="BOI38" s="3">
        <v>3312096</v>
      </c>
      <c r="BOJ38" s="3"/>
      <c r="BOK38" s="3"/>
      <c r="BOL38" s="3"/>
      <c r="BOM38" s="3">
        <v>1464052</v>
      </c>
      <c r="BON38" s="3"/>
      <c r="BOO38" s="3"/>
      <c r="BOP38" s="3"/>
      <c r="BOQ38" s="3"/>
      <c r="BOR38" s="3"/>
      <c r="BOS38" s="3"/>
      <c r="BOT38" s="3"/>
      <c r="BOU38" s="3">
        <v>252499</v>
      </c>
      <c r="BOV38" s="3"/>
      <c r="BOW38" s="3"/>
      <c r="BOX38" s="3"/>
      <c r="BOY38" s="3">
        <v>2726094</v>
      </c>
      <c r="BOZ38" s="3">
        <v>108603</v>
      </c>
      <c r="BPA38" s="3">
        <v>11647533</v>
      </c>
      <c r="BPB38" s="3"/>
      <c r="BPC38" s="3"/>
      <c r="BPD38" s="3"/>
      <c r="BPE38" s="3">
        <v>17525171</v>
      </c>
      <c r="BPF38" s="3"/>
      <c r="BPG38" s="3">
        <v>334001</v>
      </c>
      <c r="BPH38" s="3"/>
      <c r="BPI38" s="3"/>
      <c r="BPJ38" s="3"/>
      <c r="BPK38" s="3"/>
      <c r="BPL38" s="3"/>
      <c r="BPM38" s="3"/>
      <c r="BPN38" s="3"/>
      <c r="BPO38" s="3"/>
      <c r="BPP38" s="3"/>
      <c r="BPQ38" s="3">
        <v>10236290.59</v>
      </c>
      <c r="BPR38" s="3"/>
      <c r="BPS38" s="3"/>
      <c r="BPT38" s="3"/>
      <c r="BPU38" s="3"/>
      <c r="BPV38" s="3"/>
      <c r="BPW38" s="3">
        <v>10035</v>
      </c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>
        <v>1965009</v>
      </c>
      <c r="BQP38" s="3"/>
      <c r="BQQ38" s="3"/>
      <c r="BQR38" s="3">
        <v>23215060</v>
      </c>
      <c r="BQS38" s="3"/>
      <c r="BQT38" s="3"/>
      <c r="BQU38" s="3"/>
      <c r="BQV38" s="3">
        <v>52249565948.380013</v>
      </c>
    </row>
    <row r="39" spans="1:1816">
      <c r="A39" s="15" t="s">
        <v>55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</row>
    <row r="40" spans="1:1816">
      <c r="A40" s="12" t="s">
        <v>21</v>
      </c>
      <c r="B40" s="3"/>
      <c r="C40" s="3">
        <v>141496083</v>
      </c>
      <c r="D40" s="3"/>
      <c r="E40" s="3"/>
      <c r="F40" s="3"/>
      <c r="G40" s="3">
        <v>304199048</v>
      </c>
      <c r="H40" s="3">
        <v>1033144972</v>
      </c>
      <c r="I40" s="3"/>
      <c r="J40" s="3">
        <v>1829686612.9100001</v>
      </c>
      <c r="K40" s="3">
        <v>33001725.370000001</v>
      </c>
      <c r="L40" s="3"/>
      <c r="M40" s="3"/>
      <c r="N40" s="3"/>
      <c r="O40" s="3">
        <v>74726132</v>
      </c>
      <c r="P40" s="3"/>
      <c r="Q40" s="3"/>
      <c r="R40" s="3"/>
      <c r="S40" s="3">
        <v>151855608</v>
      </c>
      <c r="T40" s="3"/>
      <c r="U40" s="3">
        <v>17979927</v>
      </c>
      <c r="V40" s="3"/>
      <c r="W40" s="3"/>
      <c r="X40" s="3">
        <v>12213522</v>
      </c>
      <c r="Y40" s="3"/>
      <c r="Z40" s="3"/>
      <c r="AA40" s="3">
        <v>11198088647</v>
      </c>
      <c r="AB40" s="3"/>
      <c r="AC40" s="3"/>
      <c r="AD40" s="3"/>
      <c r="AE40" s="3"/>
      <c r="AF40" s="3"/>
      <c r="AG40" s="3">
        <v>959423367.26999998</v>
      </c>
      <c r="AH40" s="3"/>
      <c r="AI40" s="3"/>
      <c r="AJ40" s="3"/>
      <c r="AK40" s="3"/>
      <c r="AL40" s="3"/>
      <c r="AM40" s="3"/>
      <c r="AN40" s="3"/>
      <c r="AO40" s="3"/>
      <c r="AP40" s="3"/>
      <c r="AQ40" s="3">
        <v>807198492</v>
      </c>
      <c r="AR40" s="3">
        <v>738353.2</v>
      </c>
      <c r="AS40" s="3"/>
      <c r="AT40" s="3"/>
      <c r="AU40" s="3"/>
      <c r="AV40" s="3">
        <v>731668105</v>
      </c>
      <c r="AW40" s="3">
        <v>3500000</v>
      </c>
      <c r="AX40" s="3"/>
      <c r="AY40" s="3">
        <v>854177976</v>
      </c>
      <c r="AZ40" s="3">
        <v>169674300</v>
      </c>
      <c r="BA40" s="3"/>
      <c r="BB40" s="3">
        <v>29504887</v>
      </c>
      <c r="BC40" s="3"/>
      <c r="BD40" s="3"/>
      <c r="BE40" s="3"/>
      <c r="BF40" s="3"/>
      <c r="BG40" s="3"/>
      <c r="BH40" s="3">
        <v>468352649</v>
      </c>
      <c r="BI40" s="3"/>
      <c r="BJ40" s="3"/>
      <c r="BK40" s="3"/>
      <c r="BL40" s="3"/>
      <c r="BM40" s="3">
        <v>3315113531</v>
      </c>
      <c r="BN40" s="3">
        <v>280763764</v>
      </c>
      <c r="BO40" s="3"/>
      <c r="BP40" s="3"/>
      <c r="BQ40" s="3">
        <v>13199485775.190001</v>
      </c>
      <c r="BR40" s="3"/>
      <c r="BS40" s="3"/>
      <c r="BT40" s="3"/>
      <c r="BU40" s="3">
        <v>1689223572.04</v>
      </c>
      <c r="BV40" s="3">
        <v>2539776152</v>
      </c>
      <c r="BW40" s="3"/>
      <c r="BX40" s="3"/>
      <c r="BY40" s="3">
        <v>8892106349</v>
      </c>
      <c r="BZ40" s="3"/>
      <c r="CA40" s="3"/>
      <c r="CB40" s="3"/>
      <c r="CC40" s="3"/>
      <c r="CD40" s="3">
        <v>1073972798</v>
      </c>
      <c r="CE40" s="3"/>
      <c r="CF40" s="3"/>
      <c r="CG40" s="3"/>
      <c r="CH40" s="3"/>
      <c r="CI40" s="3"/>
      <c r="CJ40" s="3">
        <v>2908791930</v>
      </c>
      <c r="CK40" s="3">
        <v>1020830240.7</v>
      </c>
      <c r="CL40" s="3"/>
      <c r="CM40" s="3">
        <v>2753586051</v>
      </c>
      <c r="CN40" s="3"/>
      <c r="CO40" s="3">
        <v>1345914389</v>
      </c>
      <c r="CP40" s="3"/>
      <c r="CQ40" s="3"/>
      <c r="CR40" s="3">
        <v>42739764.07</v>
      </c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>
        <v>1599932438</v>
      </c>
      <c r="DD40" s="3">
        <v>948295104.66999996</v>
      </c>
      <c r="DE40" s="3"/>
      <c r="DF40" s="3"/>
      <c r="DG40" s="3"/>
      <c r="DH40" s="3"/>
      <c r="DI40" s="3">
        <v>20000000</v>
      </c>
      <c r="DJ40" s="3"/>
      <c r="DK40" s="3"/>
      <c r="DL40" s="3"/>
      <c r="DM40" s="3"/>
      <c r="DN40" s="3"/>
      <c r="DO40" s="3"/>
      <c r="DP40" s="3"/>
      <c r="DQ40" s="3"/>
      <c r="DR40" s="3">
        <v>138082116312</v>
      </c>
      <c r="DS40" s="3"/>
      <c r="DT40" s="3"/>
      <c r="DU40" s="3"/>
      <c r="DV40" s="3"/>
      <c r="DW40" s="3"/>
      <c r="DX40" s="3">
        <v>226830461</v>
      </c>
      <c r="DY40" s="3"/>
      <c r="DZ40" s="3"/>
      <c r="EA40" s="3">
        <v>2433581</v>
      </c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>
        <v>614170549.00999999</v>
      </c>
      <c r="EQ40" s="3"/>
      <c r="ER40" s="3"/>
      <c r="ES40" s="3"/>
      <c r="ET40" s="3"/>
      <c r="EU40" s="3"/>
      <c r="EV40" s="3"/>
      <c r="EW40" s="3"/>
      <c r="EX40" s="3">
        <v>1827575105</v>
      </c>
      <c r="EY40" s="3">
        <v>3094068810</v>
      </c>
      <c r="EZ40" s="3"/>
      <c r="FA40" s="3">
        <v>52285439</v>
      </c>
      <c r="FB40" s="3">
        <v>1199559122.3299999</v>
      </c>
      <c r="FC40" s="3">
        <v>36740445</v>
      </c>
      <c r="FD40" s="3"/>
      <c r="FE40" s="3"/>
      <c r="FF40" s="3"/>
      <c r="FG40" s="3">
        <v>10010510</v>
      </c>
      <c r="FH40" s="3">
        <v>137354700.88999999</v>
      </c>
      <c r="FI40" s="3"/>
      <c r="FJ40" s="3">
        <v>45578465</v>
      </c>
      <c r="FK40" s="3">
        <v>179607700</v>
      </c>
      <c r="FL40" s="3"/>
      <c r="FM40" s="3">
        <v>30831953</v>
      </c>
      <c r="FN40" s="3"/>
      <c r="FO40" s="3"/>
      <c r="FP40" s="3"/>
      <c r="FQ40" s="3"/>
      <c r="FR40" s="3"/>
      <c r="FS40" s="3">
        <v>54898000</v>
      </c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>
        <v>11916918077.969999</v>
      </c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>
        <v>201373031</v>
      </c>
      <c r="GW40" s="3"/>
      <c r="GX40" s="3"/>
      <c r="GY40" s="3"/>
      <c r="GZ40" s="3">
        <v>379700</v>
      </c>
      <c r="HA40" s="3"/>
      <c r="HB40" s="3"/>
      <c r="HC40" s="3"/>
      <c r="HD40" s="3"/>
      <c r="HE40" s="3"/>
      <c r="HF40" s="3"/>
      <c r="HG40" s="3">
        <v>109158012.67</v>
      </c>
      <c r="HH40" s="3">
        <v>6750933274.04</v>
      </c>
      <c r="HI40" s="3"/>
      <c r="HJ40" s="3"/>
      <c r="HK40" s="3">
        <v>1743000000</v>
      </c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>
        <v>427865190</v>
      </c>
      <c r="II40" s="3"/>
      <c r="IJ40" s="3">
        <v>201044399.59999999</v>
      </c>
      <c r="IK40" s="3"/>
      <c r="IL40" s="3"/>
      <c r="IM40" s="3"/>
      <c r="IN40" s="3"/>
      <c r="IO40" s="3"/>
      <c r="IP40" s="3"/>
      <c r="IQ40" s="3"/>
      <c r="IR40" s="3"/>
      <c r="IS40" s="3">
        <v>27295350</v>
      </c>
      <c r="IT40" s="3"/>
      <c r="IU40" s="3">
        <v>349172429</v>
      </c>
      <c r="IV40" s="3"/>
      <c r="IW40" s="3">
        <v>666871210.20000005</v>
      </c>
      <c r="IX40" s="3"/>
      <c r="IY40" s="3">
        <v>507074392</v>
      </c>
      <c r="IZ40" s="3">
        <v>50892506</v>
      </c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>
        <v>1199250</v>
      </c>
      <c r="JQ40" s="3"/>
      <c r="JR40" s="3"/>
      <c r="JS40" s="3">
        <v>282620063.92000002</v>
      </c>
      <c r="JT40" s="3"/>
      <c r="JU40" s="3">
        <v>70000000</v>
      </c>
      <c r="JV40" s="3">
        <v>161109860</v>
      </c>
      <c r="JW40" s="3">
        <v>1052048080</v>
      </c>
      <c r="JX40" s="3"/>
      <c r="JY40" s="3">
        <v>856111010</v>
      </c>
      <c r="JZ40" s="3"/>
      <c r="KA40" s="3"/>
      <c r="KB40" s="3"/>
      <c r="KC40" s="3">
        <v>155962156.92000002</v>
      </c>
      <c r="KD40" s="3"/>
      <c r="KE40" s="3">
        <v>5368776500</v>
      </c>
      <c r="KF40" s="3"/>
      <c r="KG40" s="3"/>
      <c r="KH40" s="3">
        <v>304206250</v>
      </c>
      <c r="KI40" s="3">
        <v>3189899062.2699995</v>
      </c>
      <c r="KJ40" s="3">
        <v>8859388463.1100006</v>
      </c>
      <c r="KK40" s="3">
        <v>412500000</v>
      </c>
      <c r="KL40" s="3">
        <v>15874344274.09</v>
      </c>
      <c r="KM40" s="3">
        <v>1967905824.74</v>
      </c>
      <c r="KN40" s="3"/>
      <c r="KO40" s="3"/>
      <c r="KP40" s="3"/>
      <c r="KQ40" s="3"/>
      <c r="KR40" s="3"/>
      <c r="KS40" s="3"/>
      <c r="KT40" s="3">
        <v>1104347394</v>
      </c>
      <c r="KU40" s="3">
        <v>929236.7</v>
      </c>
      <c r="KV40" s="3"/>
      <c r="KW40" s="3">
        <v>1007580000</v>
      </c>
      <c r="KX40" s="3"/>
      <c r="KY40" s="3">
        <v>84306564</v>
      </c>
      <c r="KZ40" s="3"/>
      <c r="LA40" s="3"/>
      <c r="LB40" s="3"/>
      <c r="LC40" s="3">
        <v>8747636</v>
      </c>
      <c r="LD40" s="3"/>
      <c r="LE40" s="3"/>
      <c r="LF40" s="3">
        <v>28645908</v>
      </c>
      <c r="LG40" s="3"/>
      <c r="LH40" s="3"/>
      <c r="LI40" s="3">
        <v>45492025</v>
      </c>
      <c r="LJ40" s="3"/>
      <c r="LK40" s="3"/>
      <c r="LL40" s="3"/>
      <c r="LM40" s="3">
        <v>228542607.31999999</v>
      </c>
      <c r="LN40" s="3">
        <v>9330683493.5400009</v>
      </c>
      <c r="LO40" s="3"/>
      <c r="LP40" s="3"/>
      <c r="LQ40" s="3">
        <v>1152499720</v>
      </c>
      <c r="LR40" s="3"/>
      <c r="LS40" s="3"/>
      <c r="LT40" s="3"/>
      <c r="LU40" s="3"/>
      <c r="LV40" s="3"/>
      <c r="LW40" s="3"/>
      <c r="LX40" s="3"/>
      <c r="LY40" s="3"/>
      <c r="LZ40" s="3">
        <v>1674311</v>
      </c>
      <c r="MA40" s="3"/>
      <c r="MB40" s="3"/>
      <c r="MC40" s="3"/>
      <c r="MD40" s="3"/>
      <c r="ME40" s="3">
        <v>41696403</v>
      </c>
      <c r="MF40" s="3"/>
      <c r="MG40" s="3"/>
      <c r="MH40" s="3"/>
      <c r="MI40" s="3"/>
      <c r="MJ40" s="3">
        <v>473121869.00999999</v>
      </c>
      <c r="MK40" s="3">
        <v>143672798</v>
      </c>
      <c r="ML40" s="3"/>
      <c r="MM40" s="3"/>
      <c r="MN40" s="3"/>
      <c r="MO40" s="3"/>
      <c r="MP40" s="3"/>
      <c r="MQ40" s="3"/>
      <c r="MR40" s="3">
        <v>910303128</v>
      </c>
      <c r="MS40" s="3">
        <v>488635708</v>
      </c>
      <c r="MT40" s="3">
        <v>1697980930.3699999</v>
      </c>
      <c r="MU40" s="3"/>
      <c r="MV40" s="3"/>
      <c r="MW40" s="3">
        <v>1114941265</v>
      </c>
      <c r="MX40" s="3"/>
      <c r="MY40" s="3"/>
      <c r="MZ40" s="3"/>
      <c r="NA40" s="3"/>
      <c r="NB40" s="3"/>
      <c r="NC40" s="3"/>
      <c r="ND40" s="3"/>
      <c r="NE40" s="3">
        <v>203104444</v>
      </c>
      <c r="NF40" s="3"/>
      <c r="NG40" s="3"/>
      <c r="NH40" s="3"/>
      <c r="NI40" s="3"/>
      <c r="NJ40" s="3">
        <v>291670015.77999997</v>
      </c>
      <c r="NK40" s="3"/>
      <c r="NL40" s="3"/>
      <c r="NM40" s="3">
        <v>5700958680.1000004</v>
      </c>
      <c r="NN40" s="3"/>
      <c r="NO40" s="3"/>
      <c r="NP40" s="3"/>
      <c r="NQ40" s="3"/>
      <c r="NR40" s="3"/>
      <c r="NS40" s="3">
        <v>216052421</v>
      </c>
      <c r="NT40" s="3"/>
      <c r="NU40" s="3"/>
      <c r="NV40" s="3">
        <v>500000000</v>
      </c>
      <c r="NW40" s="3"/>
      <c r="NX40" s="3"/>
      <c r="NY40" s="3">
        <v>1057039018</v>
      </c>
      <c r="NZ40" s="3">
        <v>907938919.38000011</v>
      </c>
      <c r="OA40" s="3"/>
      <c r="OB40" s="3"/>
      <c r="OC40" s="3">
        <v>20245645</v>
      </c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>
        <v>1252507709</v>
      </c>
      <c r="OP40" s="3">
        <v>39130512</v>
      </c>
      <c r="OQ40" s="3"/>
      <c r="OR40" s="3">
        <v>161095143</v>
      </c>
      <c r="OS40" s="3">
        <v>2844044644.3600001</v>
      </c>
      <c r="OT40" s="3">
        <v>5298718334.1000004</v>
      </c>
      <c r="OU40" s="3">
        <v>132000000</v>
      </c>
      <c r="OV40" s="3">
        <v>3599984000</v>
      </c>
      <c r="OW40" s="3">
        <v>1300445405.49</v>
      </c>
      <c r="OX40" s="3"/>
      <c r="OY40" s="3">
        <v>694269308.73000002</v>
      </c>
      <c r="OZ40" s="3">
        <v>3994688650.4099998</v>
      </c>
      <c r="PA40" s="3"/>
      <c r="PB40" s="3"/>
      <c r="PC40" s="3"/>
      <c r="PD40" s="3"/>
      <c r="PE40" s="3"/>
      <c r="PF40" s="3">
        <v>2698626378</v>
      </c>
      <c r="PG40" s="3"/>
      <c r="PH40" s="3"/>
      <c r="PI40" s="3"/>
      <c r="PJ40" s="3">
        <v>16061181036</v>
      </c>
      <c r="PK40" s="3"/>
      <c r="PL40" s="3">
        <v>1109277757</v>
      </c>
      <c r="PM40" s="3"/>
      <c r="PN40" s="3"/>
      <c r="PO40" s="3"/>
      <c r="PP40" s="3"/>
      <c r="PQ40" s="3"/>
      <c r="PR40" s="3"/>
      <c r="PS40" s="3"/>
      <c r="PT40" s="3">
        <v>360502058</v>
      </c>
      <c r="PU40" s="3">
        <v>11944040474.32</v>
      </c>
      <c r="PV40" s="3"/>
      <c r="PW40" s="3">
        <v>325751946</v>
      </c>
      <c r="PX40" s="3">
        <v>61982671</v>
      </c>
      <c r="PY40" s="3"/>
      <c r="PZ40" s="3"/>
      <c r="QA40" s="3"/>
      <c r="QB40" s="3"/>
      <c r="QC40" s="3"/>
      <c r="QD40" s="3">
        <v>300821167</v>
      </c>
      <c r="QE40" s="3">
        <v>22916665</v>
      </c>
      <c r="QF40" s="3"/>
      <c r="QG40" s="3">
        <v>57769251631.089996</v>
      </c>
      <c r="QH40" s="3"/>
      <c r="QI40" s="3"/>
      <c r="QJ40" s="3">
        <v>54989390.810000002</v>
      </c>
      <c r="QK40" s="3"/>
      <c r="QL40" s="3">
        <v>51406242</v>
      </c>
      <c r="QM40" s="3">
        <v>3275854144.1600003</v>
      </c>
      <c r="QN40" s="3"/>
      <c r="QO40" s="3">
        <v>146879881</v>
      </c>
      <c r="QP40" s="3">
        <v>379918158</v>
      </c>
      <c r="QQ40" s="3"/>
      <c r="QR40" s="3"/>
      <c r="QS40" s="3">
        <v>727119472.12</v>
      </c>
      <c r="QT40" s="3">
        <v>141852062.36000001</v>
      </c>
      <c r="QU40" s="3"/>
      <c r="QV40" s="3">
        <v>410083268</v>
      </c>
      <c r="QW40" s="3"/>
      <c r="QX40" s="3"/>
      <c r="QY40" s="3"/>
      <c r="QZ40" s="3"/>
      <c r="RA40" s="3"/>
      <c r="RB40" s="3">
        <v>79527665.069999993</v>
      </c>
      <c r="RC40" s="3"/>
      <c r="RD40" s="3">
        <v>182114716</v>
      </c>
      <c r="RE40" s="3"/>
      <c r="RF40" s="3"/>
      <c r="RG40" s="3">
        <v>200000000</v>
      </c>
      <c r="RH40" s="3">
        <v>3878955.22</v>
      </c>
      <c r="RI40" s="3"/>
      <c r="RJ40" s="3"/>
      <c r="RK40" s="3">
        <v>20081</v>
      </c>
      <c r="RL40" s="3"/>
      <c r="RM40" s="3">
        <v>529173360</v>
      </c>
      <c r="RN40" s="3"/>
      <c r="RO40" s="3"/>
      <c r="RP40" s="3">
        <v>190243586</v>
      </c>
      <c r="RQ40" s="3">
        <v>449459402.25</v>
      </c>
      <c r="RR40" s="3"/>
      <c r="RS40" s="3">
        <v>90029975</v>
      </c>
      <c r="RT40" s="3">
        <v>175238580</v>
      </c>
      <c r="RU40" s="3">
        <v>592754040</v>
      </c>
      <c r="RV40" s="3">
        <v>463404503</v>
      </c>
      <c r="RW40" s="3"/>
      <c r="RX40" s="3"/>
      <c r="RY40" s="3">
        <v>180608300</v>
      </c>
      <c r="RZ40" s="3"/>
      <c r="SA40" s="3"/>
      <c r="SB40" s="3">
        <v>95861794.849999994</v>
      </c>
      <c r="SC40" s="3">
        <v>82362192</v>
      </c>
      <c r="SD40" s="3">
        <v>33695058</v>
      </c>
      <c r="SE40" s="3">
        <v>355768303</v>
      </c>
      <c r="SF40" s="3"/>
      <c r="SG40" s="3">
        <v>141052100.65000001</v>
      </c>
      <c r="SH40" s="3">
        <v>1309183569</v>
      </c>
      <c r="SI40" s="3"/>
      <c r="SJ40" s="3">
        <v>11011672163.25</v>
      </c>
      <c r="SK40" s="3">
        <v>3476075571.1199999</v>
      </c>
      <c r="SL40" s="3">
        <v>18000000</v>
      </c>
      <c r="SM40" s="3">
        <v>277349194</v>
      </c>
      <c r="SN40" s="3"/>
      <c r="SO40" s="3"/>
      <c r="SP40" s="3"/>
      <c r="SQ40" s="3"/>
      <c r="SR40" s="3">
        <v>413013648</v>
      </c>
      <c r="SS40" s="3"/>
      <c r="ST40" s="3"/>
      <c r="SU40" s="3"/>
      <c r="SV40" s="3">
        <v>475075616</v>
      </c>
      <c r="SW40" s="3"/>
      <c r="SX40" s="3"/>
      <c r="SY40" s="3">
        <v>647907141</v>
      </c>
      <c r="SZ40" s="3"/>
      <c r="TA40" s="3"/>
      <c r="TB40" s="3"/>
      <c r="TC40" s="3">
        <v>278071864</v>
      </c>
      <c r="TD40" s="3"/>
      <c r="TE40" s="3"/>
      <c r="TF40" s="3"/>
      <c r="TG40" s="3">
        <v>4409574779</v>
      </c>
      <c r="TH40" s="3">
        <v>480895</v>
      </c>
      <c r="TI40" s="3">
        <v>622662735.63</v>
      </c>
      <c r="TJ40" s="3">
        <v>6697458627.1400003</v>
      </c>
      <c r="TK40" s="3"/>
      <c r="TL40" s="3"/>
      <c r="TM40" s="3"/>
      <c r="TN40" s="3"/>
      <c r="TO40" s="3"/>
      <c r="TP40" s="3"/>
      <c r="TQ40" s="3">
        <v>66941078</v>
      </c>
      <c r="TR40" s="3"/>
      <c r="TS40" s="3"/>
      <c r="TT40" s="3"/>
      <c r="TU40" s="3"/>
      <c r="TV40" s="3">
        <v>32083260</v>
      </c>
      <c r="TW40" s="3"/>
      <c r="TX40" s="3"/>
      <c r="TY40" s="3">
        <v>104307433.7</v>
      </c>
      <c r="TZ40" s="3"/>
      <c r="UA40" s="3">
        <v>287334386</v>
      </c>
      <c r="UB40" s="3"/>
      <c r="UC40" s="3"/>
      <c r="UD40" s="3"/>
      <c r="UE40" s="3"/>
      <c r="UF40" s="3"/>
      <c r="UG40" s="3"/>
      <c r="UH40" s="3">
        <v>3484588531</v>
      </c>
      <c r="UI40" s="3">
        <v>142500000</v>
      </c>
      <c r="UJ40" s="3"/>
      <c r="UK40" s="3">
        <v>17000000</v>
      </c>
      <c r="UL40" s="3"/>
      <c r="UM40" s="3">
        <v>10273799</v>
      </c>
      <c r="UN40" s="3">
        <v>590070815</v>
      </c>
      <c r="UO40" s="3">
        <v>13877021</v>
      </c>
      <c r="UP40" s="3">
        <v>24582940</v>
      </c>
      <c r="UQ40" s="3"/>
      <c r="UR40" s="3">
        <v>1910209185</v>
      </c>
      <c r="US40" s="3"/>
      <c r="UT40" s="3">
        <v>49413135</v>
      </c>
      <c r="UU40" s="3">
        <v>13964.29</v>
      </c>
      <c r="UV40" s="3">
        <v>3828751</v>
      </c>
      <c r="UW40" s="3">
        <v>354201452</v>
      </c>
      <c r="UX40" s="3">
        <v>607831086.85000002</v>
      </c>
      <c r="UY40" s="3"/>
      <c r="UZ40" s="3"/>
      <c r="VA40" s="3">
        <v>8252000</v>
      </c>
      <c r="VB40" s="3">
        <v>590255926</v>
      </c>
      <c r="VC40" s="3">
        <v>16635950</v>
      </c>
      <c r="VD40" s="3"/>
      <c r="VE40" s="3"/>
      <c r="VF40" s="3"/>
      <c r="VG40" s="3">
        <v>15487071343</v>
      </c>
      <c r="VH40" s="3"/>
      <c r="VI40" s="3">
        <v>4694942326</v>
      </c>
      <c r="VJ40" s="3"/>
      <c r="VK40" s="3"/>
      <c r="VL40" s="3"/>
      <c r="VM40" s="3">
        <v>42330056</v>
      </c>
      <c r="VN40" s="3"/>
      <c r="VO40" s="3">
        <v>34032317.219999999</v>
      </c>
      <c r="VP40" s="3"/>
      <c r="VQ40" s="3"/>
      <c r="VR40" s="3">
        <v>428711242</v>
      </c>
      <c r="VS40" s="3"/>
      <c r="VT40" s="3">
        <v>168389772</v>
      </c>
      <c r="VU40" s="3"/>
      <c r="VV40" s="3"/>
      <c r="VW40" s="3"/>
      <c r="VX40" s="3"/>
      <c r="VY40" s="3"/>
      <c r="VZ40" s="3">
        <v>2983827929.3199997</v>
      </c>
      <c r="WA40" s="3"/>
      <c r="WB40" s="3">
        <v>236961212.91999999</v>
      </c>
      <c r="WC40" s="3">
        <v>47237710.600000001</v>
      </c>
      <c r="WD40" s="3">
        <v>351061843</v>
      </c>
      <c r="WE40" s="3">
        <v>149405029</v>
      </c>
      <c r="WF40" s="3"/>
      <c r="WG40" s="3"/>
      <c r="WH40" s="3">
        <v>100000000</v>
      </c>
      <c r="WI40" s="3"/>
      <c r="WJ40" s="3"/>
      <c r="WK40" s="3"/>
      <c r="WL40" s="3"/>
      <c r="WM40" s="3"/>
      <c r="WN40" s="3"/>
      <c r="WO40" s="3"/>
      <c r="WP40" s="3"/>
      <c r="WQ40" s="3">
        <v>46932122</v>
      </c>
      <c r="WR40" s="3">
        <v>229853275</v>
      </c>
      <c r="WS40" s="3">
        <v>8040499.2000000002</v>
      </c>
      <c r="WT40" s="3">
        <v>660982461</v>
      </c>
      <c r="WU40" s="3"/>
      <c r="WV40" s="3"/>
      <c r="WW40" s="3">
        <v>334242793</v>
      </c>
      <c r="WX40" s="3"/>
      <c r="WY40" s="3"/>
      <c r="WZ40" s="3"/>
      <c r="XA40" s="3">
        <v>23217653.170000002</v>
      </c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>
        <v>56259402</v>
      </c>
      <c r="XP40" s="3"/>
      <c r="XQ40" s="3">
        <v>50000000</v>
      </c>
      <c r="XR40" s="3"/>
      <c r="XS40" s="3"/>
      <c r="XT40" s="3"/>
      <c r="XU40" s="3"/>
      <c r="XV40" s="3">
        <v>398491838</v>
      </c>
      <c r="XW40" s="3">
        <v>5040622</v>
      </c>
      <c r="XX40" s="3"/>
      <c r="XY40" s="3"/>
      <c r="XZ40" s="3"/>
      <c r="YA40" s="3"/>
      <c r="YB40" s="3"/>
      <c r="YC40" s="3"/>
      <c r="YD40" s="3">
        <v>846411147</v>
      </c>
      <c r="YE40" s="3">
        <v>10820720429.630001</v>
      </c>
      <c r="YF40" s="3"/>
      <c r="YG40" s="3">
        <v>243397564</v>
      </c>
      <c r="YH40" s="3"/>
      <c r="YI40" s="3"/>
      <c r="YJ40" s="3">
        <v>2521495549</v>
      </c>
      <c r="YK40" s="3"/>
      <c r="YL40" s="3">
        <v>210733621.34</v>
      </c>
      <c r="YM40" s="3">
        <v>239826560</v>
      </c>
      <c r="YN40" s="3">
        <v>3886336387</v>
      </c>
      <c r="YO40" s="3"/>
      <c r="YP40" s="3"/>
      <c r="YQ40" s="3">
        <v>351385657</v>
      </c>
      <c r="YR40" s="3"/>
      <c r="YS40" s="3"/>
      <c r="YT40" s="3"/>
      <c r="YU40" s="3">
        <v>279499740</v>
      </c>
      <c r="YV40" s="3"/>
      <c r="YW40" s="3"/>
      <c r="YX40" s="3"/>
      <c r="YY40" s="3">
        <v>755897671</v>
      </c>
      <c r="YZ40" s="3"/>
      <c r="ZA40" s="3">
        <v>11595822.09</v>
      </c>
      <c r="ZB40" s="3">
        <v>3224378396</v>
      </c>
      <c r="ZC40" s="3"/>
      <c r="ZD40" s="3"/>
      <c r="ZE40" s="3"/>
      <c r="ZF40" s="3"/>
      <c r="ZG40" s="3"/>
      <c r="ZH40" s="3"/>
      <c r="ZI40" s="3">
        <v>10072516.869999999</v>
      </c>
      <c r="ZJ40" s="3"/>
      <c r="ZK40" s="3"/>
      <c r="ZL40" s="3"/>
      <c r="ZM40" s="3">
        <v>56692</v>
      </c>
      <c r="ZN40" s="3">
        <v>50000000</v>
      </c>
      <c r="ZO40" s="3">
        <v>296526832</v>
      </c>
      <c r="ZP40" s="3"/>
      <c r="ZQ40" s="3"/>
      <c r="ZR40" s="3"/>
      <c r="ZS40" s="3"/>
      <c r="ZT40" s="3"/>
      <c r="ZU40" s="3"/>
      <c r="ZV40" s="3"/>
      <c r="ZW40" s="3">
        <v>218305965</v>
      </c>
      <c r="ZX40" s="3"/>
      <c r="ZY40" s="3"/>
      <c r="ZZ40" s="3"/>
      <c r="AAA40" s="3"/>
      <c r="AAB40" s="3"/>
      <c r="AAC40" s="3">
        <v>1038490903</v>
      </c>
      <c r="AAD40" s="3"/>
      <c r="AAE40" s="3"/>
      <c r="AAF40" s="3"/>
      <c r="AAG40" s="3"/>
      <c r="AAH40" s="3"/>
      <c r="AAI40" s="3"/>
      <c r="AAJ40" s="3"/>
      <c r="AAK40" s="3"/>
      <c r="AAL40" s="3">
        <v>680747621</v>
      </c>
      <c r="AAM40" s="3"/>
      <c r="AAN40" s="3"/>
      <c r="AAO40" s="3"/>
      <c r="AAP40" s="3"/>
      <c r="AAQ40" s="3">
        <v>480603422</v>
      </c>
      <c r="AAR40" s="3"/>
      <c r="AAS40" s="3"/>
      <c r="AAT40" s="3">
        <v>60000000</v>
      </c>
      <c r="AAU40" s="3"/>
      <c r="AAV40" s="3">
        <v>120392004</v>
      </c>
      <c r="AAW40" s="3">
        <v>22785299</v>
      </c>
      <c r="AAX40" s="3"/>
      <c r="AAY40" s="3"/>
      <c r="AAZ40" s="3">
        <v>347753475</v>
      </c>
      <c r="ABA40" s="3">
        <v>70000000</v>
      </c>
      <c r="ABB40" s="3"/>
      <c r="ABC40" s="3">
        <v>365656041</v>
      </c>
      <c r="ABD40" s="3">
        <v>16136927858</v>
      </c>
      <c r="ABE40" s="3">
        <v>21400</v>
      </c>
      <c r="ABF40" s="3"/>
      <c r="ABG40" s="3"/>
      <c r="ABH40" s="3">
        <v>1763002667</v>
      </c>
      <c r="ABI40" s="3"/>
      <c r="ABJ40" s="3"/>
      <c r="ABK40" s="3">
        <v>453172870</v>
      </c>
      <c r="ABL40" s="3">
        <v>12579023915.099998</v>
      </c>
      <c r="ABM40" s="3">
        <v>18281497323</v>
      </c>
      <c r="ABN40" s="3"/>
      <c r="ABO40" s="3">
        <v>59322139</v>
      </c>
      <c r="ABP40" s="3">
        <v>558055828</v>
      </c>
      <c r="ABQ40" s="3">
        <v>8164329354</v>
      </c>
      <c r="ABR40" s="3">
        <v>1802787.17</v>
      </c>
      <c r="ABS40" s="3"/>
      <c r="ABT40" s="3"/>
      <c r="ABU40" s="3"/>
      <c r="ABV40" s="3"/>
      <c r="ABW40" s="3">
        <v>725700234.07000005</v>
      </c>
      <c r="ABX40" s="3"/>
      <c r="ABY40" s="3"/>
      <c r="ABZ40" s="3">
        <v>3521077744</v>
      </c>
      <c r="ACA40" s="3"/>
      <c r="ACB40" s="3">
        <v>392799650</v>
      </c>
      <c r="ACC40" s="3">
        <v>3489343287.6700001</v>
      </c>
      <c r="ACD40" s="3">
        <v>12505156190.309999</v>
      </c>
      <c r="ACE40" s="3">
        <v>4985403793.3100004</v>
      </c>
      <c r="ACF40" s="3">
        <v>2257277318</v>
      </c>
      <c r="ACG40" s="3"/>
      <c r="ACH40" s="3"/>
      <c r="ACI40" s="3"/>
      <c r="ACJ40" s="3">
        <v>612738738.07999992</v>
      </c>
      <c r="ACK40" s="3">
        <v>1641237334.1800001</v>
      </c>
      <c r="ACL40" s="3"/>
      <c r="ACM40" s="3"/>
      <c r="ACN40" s="3"/>
      <c r="ACO40" s="3"/>
      <c r="ACP40" s="3"/>
      <c r="ACQ40" s="3">
        <v>126502934</v>
      </c>
      <c r="ACR40" s="3">
        <v>1005938305</v>
      </c>
      <c r="ACS40" s="3">
        <v>122233509</v>
      </c>
      <c r="ACT40" s="3"/>
      <c r="ACU40" s="3"/>
      <c r="ACV40" s="3"/>
      <c r="ACW40" s="3">
        <v>7037873708</v>
      </c>
      <c r="ACX40" s="3"/>
      <c r="ACY40" s="3"/>
      <c r="ACZ40" s="3"/>
      <c r="ADA40" s="3">
        <v>3903577211</v>
      </c>
      <c r="ADB40" s="3">
        <v>817225020</v>
      </c>
      <c r="ADC40" s="3"/>
      <c r="ADD40" s="3"/>
      <c r="ADE40" s="3">
        <v>73415217</v>
      </c>
      <c r="ADF40" s="3"/>
      <c r="ADG40" s="3">
        <v>91573480</v>
      </c>
      <c r="ADH40" s="3">
        <v>529152049</v>
      </c>
      <c r="ADI40" s="3"/>
      <c r="ADJ40" s="3">
        <v>561061769</v>
      </c>
      <c r="ADK40" s="3"/>
      <c r="ADL40" s="3">
        <v>502039617</v>
      </c>
      <c r="ADM40" s="3">
        <v>600719191.03999996</v>
      </c>
      <c r="ADN40" s="3"/>
      <c r="ADO40" s="3">
        <v>3997546</v>
      </c>
      <c r="ADP40" s="3">
        <v>23552028</v>
      </c>
      <c r="ADQ40" s="3">
        <v>103381567</v>
      </c>
      <c r="ADR40" s="3">
        <v>201767118</v>
      </c>
      <c r="ADS40" s="3">
        <v>4431464025</v>
      </c>
      <c r="ADT40" s="3"/>
      <c r="ADU40" s="3">
        <v>577238833</v>
      </c>
      <c r="ADV40" s="3"/>
      <c r="ADW40" s="3">
        <v>11297367209</v>
      </c>
      <c r="ADX40" s="3"/>
      <c r="ADY40" s="3">
        <v>55758481</v>
      </c>
      <c r="ADZ40" s="3"/>
      <c r="AEA40" s="3">
        <v>7330972717</v>
      </c>
      <c r="AEB40" s="3"/>
      <c r="AEC40" s="3"/>
      <c r="AED40" s="3"/>
      <c r="AEE40" s="3"/>
      <c r="AEF40" s="3"/>
      <c r="AEG40" s="3">
        <v>1747078024</v>
      </c>
      <c r="AEH40" s="3">
        <v>286458260</v>
      </c>
      <c r="AEI40" s="3">
        <v>597081243.52999997</v>
      </c>
      <c r="AEJ40" s="3"/>
      <c r="AEK40" s="3">
        <v>1248785840</v>
      </c>
      <c r="AEL40" s="3">
        <v>5341930323</v>
      </c>
      <c r="AEM40" s="3"/>
      <c r="AEN40" s="3">
        <v>158595</v>
      </c>
      <c r="AEO40" s="3"/>
      <c r="AEP40" s="3"/>
      <c r="AEQ40" s="3">
        <v>83333332</v>
      </c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>
        <v>3160472053</v>
      </c>
      <c r="AFG40" s="3">
        <v>3434632</v>
      </c>
      <c r="AFH40" s="3"/>
      <c r="AFI40" s="3">
        <v>290144891</v>
      </c>
      <c r="AFJ40" s="3">
        <v>187263648</v>
      </c>
      <c r="AFK40" s="3"/>
      <c r="AFL40" s="3"/>
      <c r="AFM40" s="3">
        <v>3502192151.8699999</v>
      </c>
      <c r="AFN40" s="3"/>
      <c r="AFO40" s="3">
        <v>429550496</v>
      </c>
      <c r="AFP40" s="3"/>
      <c r="AFQ40" s="3"/>
      <c r="AFR40" s="3"/>
      <c r="AFS40" s="3">
        <v>441766280</v>
      </c>
      <c r="AFT40" s="3">
        <v>351285024</v>
      </c>
      <c r="AFU40" s="3">
        <v>2791887280.8299999</v>
      </c>
      <c r="AFV40" s="3">
        <v>101382466</v>
      </c>
      <c r="AFW40" s="3">
        <v>172568916</v>
      </c>
      <c r="AFX40" s="3"/>
      <c r="AFY40" s="3"/>
      <c r="AFZ40" s="3"/>
      <c r="AGA40" s="3">
        <v>283247189.18000001</v>
      </c>
      <c r="AGB40" s="3">
        <v>155432807</v>
      </c>
      <c r="AGC40" s="3"/>
      <c r="AGD40" s="3">
        <v>5698787289.1800003</v>
      </c>
      <c r="AGE40" s="3"/>
      <c r="AGF40" s="3">
        <v>109372341</v>
      </c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>
        <v>28617052</v>
      </c>
      <c r="AGT40" s="3"/>
      <c r="AGU40" s="3">
        <v>141342926</v>
      </c>
      <c r="AGV40" s="3"/>
      <c r="AGW40" s="3"/>
      <c r="AGX40" s="3"/>
      <c r="AGY40" s="3"/>
      <c r="AGZ40" s="3"/>
      <c r="AHA40" s="3"/>
      <c r="AHB40" s="3"/>
      <c r="AHC40" s="3"/>
      <c r="AHD40" s="3"/>
      <c r="AHE40" s="3">
        <v>421778030</v>
      </c>
      <c r="AHF40" s="3">
        <v>156656720</v>
      </c>
      <c r="AHG40" s="3"/>
      <c r="AHH40" s="3">
        <v>304631765</v>
      </c>
      <c r="AHI40" s="3">
        <v>3424335.78</v>
      </c>
      <c r="AHJ40" s="3"/>
      <c r="AHK40" s="3">
        <v>31103662.899999999</v>
      </c>
      <c r="AHL40" s="3">
        <v>201749940</v>
      </c>
      <c r="AHM40" s="3"/>
      <c r="AHN40" s="3"/>
      <c r="AHO40" s="3"/>
      <c r="AHP40" s="3">
        <v>219149</v>
      </c>
      <c r="AHQ40" s="3">
        <v>232506740</v>
      </c>
      <c r="AHR40" s="3"/>
      <c r="AHS40" s="3">
        <v>972222230</v>
      </c>
      <c r="AHT40" s="3"/>
      <c r="AHU40" s="3">
        <v>255057626</v>
      </c>
      <c r="AHV40" s="3">
        <v>37035601</v>
      </c>
      <c r="AHW40" s="3"/>
      <c r="AHX40" s="3">
        <v>237960630</v>
      </c>
      <c r="AHY40" s="3"/>
      <c r="AHZ40" s="3"/>
      <c r="AIA40" s="3"/>
      <c r="AIB40" s="3"/>
      <c r="AIC40" s="3">
        <v>138620333.37</v>
      </c>
      <c r="AID40" s="3">
        <v>161584704</v>
      </c>
      <c r="AIE40" s="3"/>
      <c r="AIF40" s="3"/>
      <c r="AIG40" s="3"/>
      <c r="AIH40" s="3">
        <v>185140575</v>
      </c>
      <c r="AII40" s="3">
        <v>5952565650</v>
      </c>
      <c r="AIJ40" s="3"/>
      <c r="AIK40" s="3"/>
      <c r="AIL40" s="3"/>
      <c r="AIM40" s="3"/>
      <c r="AIN40" s="3"/>
      <c r="AIO40" s="3">
        <v>299013485.39999998</v>
      </c>
      <c r="AIP40" s="3"/>
      <c r="AIQ40" s="3">
        <v>72500000</v>
      </c>
      <c r="AIR40" s="3"/>
      <c r="AIS40" s="3">
        <v>59260667</v>
      </c>
      <c r="AIT40" s="3"/>
      <c r="AIU40" s="3"/>
      <c r="AIV40" s="3"/>
      <c r="AIW40" s="3"/>
      <c r="AIX40" s="3"/>
      <c r="AIY40" s="3"/>
      <c r="AIZ40" s="3">
        <v>6192838876.5900002</v>
      </c>
      <c r="AJA40" s="3"/>
      <c r="AJB40" s="3"/>
      <c r="AJC40" s="3"/>
      <c r="AJD40" s="3"/>
      <c r="AJE40" s="3"/>
      <c r="AJF40" s="3"/>
      <c r="AJG40" s="3"/>
      <c r="AJH40" s="3">
        <v>300542735</v>
      </c>
      <c r="AJI40" s="3"/>
      <c r="AJJ40" s="3"/>
      <c r="AJK40" s="3"/>
      <c r="AJL40" s="3"/>
      <c r="AJM40" s="3">
        <v>1299949377</v>
      </c>
      <c r="AJN40" s="3"/>
      <c r="AJO40" s="3"/>
      <c r="AJP40" s="3"/>
      <c r="AJQ40" s="3">
        <v>37974109</v>
      </c>
      <c r="AJR40" s="3">
        <v>73392815.849999994</v>
      </c>
      <c r="AJS40" s="3"/>
      <c r="AJT40" s="3"/>
      <c r="AJU40" s="3"/>
      <c r="AJV40" s="3"/>
      <c r="AJW40" s="3"/>
      <c r="AJX40" s="3">
        <v>18673436.02</v>
      </c>
      <c r="AJY40" s="3"/>
      <c r="AJZ40" s="3">
        <v>86598886.680000007</v>
      </c>
      <c r="AKA40" s="3"/>
      <c r="AKB40" s="3"/>
      <c r="AKC40" s="3">
        <v>1109061554</v>
      </c>
      <c r="AKD40" s="3">
        <v>104355399.11</v>
      </c>
      <c r="AKE40" s="3">
        <v>782315732.34000003</v>
      </c>
      <c r="AKF40" s="3"/>
      <c r="AKG40" s="3">
        <v>173797830</v>
      </c>
      <c r="AKH40" s="3">
        <v>7580000</v>
      </c>
      <c r="AKI40" s="3">
        <v>1589059400</v>
      </c>
      <c r="AKJ40" s="3">
        <v>6357837918.6400003</v>
      </c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>
        <v>20000000</v>
      </c>
      <c r="AKY40" s="3"/>
      <c r="AKZ40" s="3">
        <v>76549799</v>
      </c>
      <c r="ALA40" s="3"/>
      <c r="ALB40" s="3"/>
      <c r="ALC40" s="3"/>
      <c r="ALD40" s="3"/>
      <c r="ALE40" s="3"/>
      <c r="ALF40" s="3"/>
      <c r="ALG40" s="3">
        <v>74999970</v>
      </c>
      <c r="ALH40" s="3">
        <v>7703996056.1999998</v>
      </c>
      <c r="ALI40" s="3"/>
      <c r="ALJ40" s="3"/>
      <c r="ALK40" s="3"/>
      <c r="ALL40" s="3">
        <v>699946540.71000004</v>
      </c>
      <c r="ALM40" s="3"/>
      <c r="ALN40" s="3"/>
      <c r="ALO40" s="3"/>
      <c r="ALP40" s="3"/>
      <c r="ALQ40" s="3"/>
      <c r="ALR40" s="3">
        <v>174654966</v>
      </c>
      <c r="ALS40" s="3"/>
      <c r="ALT40" s="3"/>
      <c r="ALU40" s="3">
        <v>102660568.92</v>
      </c>
      <c r="ALV40" s="3"/>
      <c r="ALW40" s="3">
        <v>263821106</v>
      </c>
      <c r="ALX40" s="3">
        <v>36305679.609999999</v>
      </c>
      <c r="ALY40" s="3"/>
      <c r="ALZ40" s="3"/>
      <c r="AMA40" s="3"/>
      <c r="AMB40" s="3"/>
      <c r="AMC40" s="3"/>
      <c r="AMD40" s="3"/>
      <c r="AME40" s="3">
        <v>125282591</v>
      </c>
      <c r="AMF40" s="3">
        <v>1717861496.52</v>
      </c>
      <c r="AMG40" s="3"/>
      <c r="AMH40" s="3"/>
      <c r="AMI40" s="3"/>
      <c r="AMJ40" s="3"/>
      <c r="AMK40" s="3"/>
      <c r="AML40" s="3"/>
      <c r="AMM40" s="3">
        <v>1778233290</v>
      </c>
      <c r="AMN40" s="3"/>
      <c r="AMO40" s="3">
        <v>614318627</v>
      </c>
      <c r="AMP40" s="3"/>
      <c r="AMQ40" s="3">
        <v>90602626</v>
      </c>
      <c r="AMR40" s="3"/>
      <c r="AMS40" s="3">
        <v>9826267860.3899994</v>
      </c>
      <c r="AMT40" s="3"/>
      <c r="AMU40" s="3">
        <v>49821627.579999998</v>
      </c>
      <c r="AMV40" s="3">
        <v>334536945</v>
      </c>
      <c r="AMW40" s="3"/>
      <c r="AMX40" s="3">
        <v>20000000</v>
      </c>
      <c r="AMY40" s="3">
        <v>34468238.899999999</v>
      </c>
      <c r="AMZ40" s="3">
        <v>14849896</v>
      </c>
      <c r="ANA40" s="3"/>
      <c r="ANB40" s="3">
        <v>585803164</v>
      </c>
      <c r="ANC40" s="3">
        <v>384774402</v>
      </c>
      <c r="AND40" s="3">
        <v>445009355.88999999</v>
      </c>
      <c r="ANE40" s="3">
        <v>187587612</v>
      </c>
      <c r="ANF40" s="3"/>
      <c r="ANG40" s="3"/>
      <c r="ANH40" s="3"/>
      <c r="ANI40" s="3"/>
      <c r="ANJ40" s="3">
        <v>658046568.38999999</v>
      </c>
      <c r="ANK40" s="3">
        <v>1106134371.73</v>
      </c>
      <c r="ANL40" s="3"/>
      <c r="ANM40" s="3"/>
      <c r="ANN40" s="3"/>
      <c r="ANO40" s="3"/>
      <c r="ANP40" s="3"/>
      <c r="ANQ40" s="3"/>
      <c r="ANR40" s="3">
        <v>25000000</v>
      </c>
      <c r="ANS40" s="3"/>
      <c r="ANT40" s="3"/>
      <c r="ANU40" s="3"/>
      <c r="ANV40" s="3">
        <v>4757123492.2399998</v>
      </c>
      <c r="ANW40" s="3">
        <v>989961213</v>
      </c>
      <c r="ANX40" s="3"/>
      <c r="ANY40" s="3"/>
      <c r="ANZ40" s="3">
        <v>705066157.20000005</v>
      </c>
      <c r="AOA40" s="3"/>
      <c r="AOB40" s="3"/>
      <c r="AOC40" s="3"/>
      <c r="AOD40" s="3"/>
      <c r="AOE40" s="3"/>
      <c r="AOF40" s="3"/>
      <c r="AOG40" s="3"/>
      <c r="AOH40" s="3"/>
      <c r="AOI40" s="3"/>
      <c r="AOJ40" s="3">
        <v>2400000000</v>
      </c>
      <c r="AOK40" s="3"/>
      <c r="AOL40" s="3"/>
      <c r="AOM40" s="3">
        <v>161354834.67000002</v>
      </c>
      <c r="AON40" s="3">
        <v>979166510</v>
      </c>
      <c r="AOO40" s="3">
        <v>2086063</v>
      </c>
      <c r="AOP40" s="3">
        <v>88943774.310000002</v>
      </c>
      <c r="AOQ40" s="3"/>
      <c r="AOR40" s="3"/>
      <c r="AOS40" s="3">
        <v>2571730235</v>
      </c>
      <c r="AOT40" s="3"/>
      <c r="AOU40" s="3">
        <v>2258562954</v>
      </c>
      <c r="AOV40" s="3"/>
      <c r="AOW40" s="3"/>
      <c r="AOX40" s="3"/>
      <c r="AOY40" s="3">
        <v>210552942.41</v>
      </c>
      <c r="AOZ40" s="3">
        <v>284705376</v>
      </c>
      <c r="APA40" s="3"/>
      <c r="APB40" s="3"/>
      <c r="APC40" s="3">
        <v>151880836</v>
      </c>
      <c r="APD40" s="3"/>
      <c r="APE40" s="3">
        <v>4307103884</v>
      </c>
      <c r="APF40" s="3">
        <v>734066212</v>
      </c>
      <c r="APG40" s="3"/>
      <c r="APH40" s="3">
        <v>6288026</v>
      </c>
      <c r="API40" s="3">
        <v>1244307368</v>
      </c>
      <c r="APJ40" s="3">
        <v>21440785</v>
      </c>
      <c r="APK40" s="3"/>
      <c r="APL40" s="3">
        <v>2411845030</v>
      </c>
      <c r="APM40" s="3"/>
      <c r="APN40" s="3"/>
      <c r="APO40" s="3">
        <v>101902636</v>
      </c>
      <c r="APP40" s="3"/>
      <c r="APQ40" s="3">
        <v>2742698071.2399998</v>
      </c>
      <c r="APR40" s="3"/>
      <c r="APS40" s="3"/>
      <c r="APT40" s="3">
        <v>50560957</v>
      </c>
      <c r="APU40" s="3">
        <v>378311710</v>
      </c>
      <c r="APV40" s="3"/>
      <c r="APW40" s="3"/>
      <c r="APX40" s="3"/>
      <c r="APY40" s="3"/>
      <c r="APZ40" s="3"/>
      <c r="AQA40" s="3"/>
      <c r="AQB40" s="3"/>
      <c r="AQC40" s="3">
        <v>392658.08</v>
      </c>
      <c r="AQD40" s="3"/>
      <c r="AQE40" s="3"/>
      <c r="AQF40" s="3"/>
      <c r="AQG40" s="3">
        <v>43596328</v>
      </c>
      <c r="AQH40" s="3"/>
      <c r="AQI40" s="3"/>
      <c r="AQJ40" s="3"/>
      <c r="AQK40" s="3"/>
      <c r="AQL40" s="3"/>
      <c r="AQM40" s="3"/>
      <c r="AQN40" s="3"/>
      <c r="AQO40" s="3"/>
      <c r="AQP40" s="3">
        <v>331562300.27999997</v>
      </c>
      <c r="AQQ40" s="3"/>
      <c r="AQR40" s="3"/>
      <c r="AQS40" s="3"/>
      <c r="AQT40" s="3"/>
      <c r="AQU40" s="3"/>
      <c r="AQV40" s="3"/>
      <c r="AQW40" s="3"/>
      <c r="AQX40" s="3"/>
      <c r="AQY40" s="3"/>
      <c r="AQZ40" s="3">
        <v>115847590</v>
      </c>
      <c r="ARA40" s="3"/>
      <c r="ARB40" s="3">
        <v>408911352.63</v>
      </c>
      <c r="ARC40" s="3"/>
      <c r="ARD40" s="3"/>
      <c r="ARE40" s="3"/>
      <c r="ARF40" s="3"/>
      <c r="ARG40" s="3"/>
      <c r="ARH40" s="3"/>
      <c r="ARI40" s="3"/>
      <c r="ARJ40" s="3">
        <v>998611110.15999997</v>
      </c>
      <c r="ARK40" s="3"/>
      <c r="ARL40" s="3"/>
      <c r="ARM40" s="3"/>
      <c r="ARN40" s="3"/>
      <c r="ARO40" s="3">
        <v>113451529.40000001</v>
      </c>
      <c r="ARP40" s="3"/>
      <c r="ARQ40" s="3">
        <v>109590806</v>
      </c>
      <c r="ARR40" s="3"/>
      <c r="ARS40" s="3">
        <v>22941290</v>
      </c>
      <c r="ART40" s="3"/>
      <c r="ARU40" s="3">
        <v>226547705</v>
      </c>
      <c r="ARV40" s="3"/>
      <c r="ARW40" s="3">
        <v>65691026</v>
      </c>
      <c r="ARX40" s="3"/>
      <c r="ARY40" s="3">
        <v>365019234</v>
      </c>
      <c r="ARZ40" s="3">
        <v>172386796.09999999</v>
      </c>
      <c r="ASA40" s="3"/>
      <c r="ASB40" s="3">
        <v>1516060</v>
      </c>
      <c r="ASC40" s="3"/>
      <c r="ASD40" s="3">
        <v>25000000</v>
      </c>
      <c r="ASE40" s="3"/>
      <c r="ASF40" s="3">
        <v>1148916173</v>
      </c>
      <c r="ASG40" s="3"/>
      <c r="ASH40" s="3">
        <v>6703294</v>
      </c>
      <c r="ASI40" s="3">
        <v>431009492</v>
      </c>
      <c r="ASJ40" s="3"/>
      <c r="ASK40" s="3"/>
      <c r="ASL40" s="3">
        <v>197853936699</v>
      </c>
      <c r="ASM40" s="3">
        <v>994281001</v>
      </c>
      <c r="ASN40" s="3"/>
      <c r="ASO40" s="3"/>
      <c r="ASP40" s="3">
        <v>2326809602.1300001</v>
      </c>
      <c r="ASQ40" s="3"/>
      <c r="ASR40" s="3"/>
      <c r="ASS40" s="3"/>
      <c r="AST40" s="3"/>
      <c r="ASU40" s="3">
        <v>108314766</v>
      </c>
      <c r="ASV40" s="3"/>
      <c r="ASW40" s="3"/>
      <c r="ASX40" s="3">
        <v>39850839.460000001</v>
      </c>
      <c r="ASY40" s="3">
        <v>143628600</v>
      </c>
      <c r="ASZ40" s="3"/>
      <c r="ATA40" s="3">
        <v>232462272</v>
      </c>
      <c r="ATB40" s="3">
        <v>2106335</v>
      </c>
      <c r="ATC40" s="3"/>
      <c r="ATD40" s="3"/>
      <c r="ATE40" s="3">
        <v>90000</v>
      </c>
      <c r="ATF40" s="3"/>
      <c r="ATG40" s="3">
        <v>493519303.91000003</v>
      </c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>
        <v>350792893</v>
      </c>
      <c r="ATU40" s="3"/>
      <c r="ATV40" s="3"/>
      <c r="ATW40" s="3">
        <v>10000000</v>
      </c>
      <c r="ATX40" s="3"/>
      <c r="ATY40" s="3">
        <v>399973067</v>
      </c>
      <c r="ATZ40" s="3"/>
      <c r="AUA40" s="3"/>
      <c r="AUB40" s="3"/>
      <c r="AUC40" s="3"/>
      <c r="AUD40" s="3"/>
      <c r="AUE40" s="3"/>
      <c r="AUF40" s="3"/>
      <c r="AUG40" s="3"/>
      <c r="AUH40" s="3"/>
      <c r="AUI40" s="3">
        <v>18374520593</v>
      </c>
      <c r="AUJ40" s="3"/>
      <c r="AUK40" s="3"/>
      <c r="AUL40" s="3"/>
      <c r="AUM40" s="3"/>
      <c r="AUN40" s="3"/>
      <c r="AUO40" s="3"/>
      <c r="AUP40" s="3"/>
      <c r="AUQ40" s="3">
        <v>1512633502.0700002</v>
      </c>
      <c r="AUR40" s="3">
        <v>2335863459</v>
      </c>
      <c r="AUS40" s="3">
        <v>247555214</v>
      </c>
      <c r="AUT40" s="3"/>
      <c r="AUU40" s="3">
        <v>21804563</v>
      </c>
      <c r="AUV40" s="3"/>
      <c r="AUW40" s="3">
        <v>2241917033.4000001</v>
      </c>
      <c r="AUX40" s="3"/>
      <c r="AUY40" s="3"/>
      <c r="AUZ40" s="3">
        <v>15527685</v>
      </c>
      <c r="AVA40" s="3">
        <v>56129907</v>
      </c>
      <c r="AVB40" s="3"/>
      <c r="AVC40" s="3"/>
      <c r="AVD40" s="3"/>
      <c r="AVE40" s="3"/>
      <c r="AVF40" s="3"/>
      <c r="AVG40" s="3"/>
      <c r="AVH40" s="3">
        <v>694308481</v>
      </c>
      <c r="AVI40" s="3">
        <v>475861414</v>
      </c>
      <c r="AVJ40" s="3"/>
      <c r="AVK40" s="3"/>
      <c r="AVL40" s="3"/>
      <c r="AVM40" s="3"/>
      <c r="AVN40" s="3"/>
      <c r="AVO40" s="3"/>
      <c r="AVP40" s="3"/>
      <c r="AVQ40" s="3">
        <v>818993759</v>
      </c>
      <c r="AVR40" s="3">
        <v>154861300</v>
      </c>
      <c r="AVS40" s="3"/>
      <c r="AVT40" s="3">
        <v>1843273818</v>
      </c>
      <c r="AVU40" s="3"/>
      <c r="AVV40" s="3"/>
      <c r="AVW40" s="3"/>
      <c r="AVX40" s="3"/>
      <c r="AVY40" s="3">
        <v>541151835</v>
      </c>
      <c r="AVZ40" s="3">
        <v>594810733</v>
      </c>
      <c r="AWA40" s="3"/>
      <c r="AWB40" s="3">
        <v>39277977</v>
      </c>
      <c r="AWC40" s="3"/>
      <c r="AWD40" s="3">
        <v>449310011</v>
      </c>
      <c r="AWE40" s="3"/>
      <c r="AWF40" s="3">
        <v>7132666756.1400003</v>
      </c>
      <c r="AWG40" s="3"/>
      <c r="AWH40" s="3">
        <v>271051169</v>
      </c>
      <c r="AWI40" s="3">
        <v>715621178.85000002</v>
      </c>
      <c r="AWJ40" s="3">
        <v>114446917</v>
      </c>
      <c r="AWK40" s="3"/>
      <c r="AWL40" s="3"/>
      <c r="AWM40" s="3"/>
      <c r="AWN40" s="3"/>
      <c r="AWO40" s="3"/>
      <c r="AWP40" s="3"/>
      <c r="AWQ40" s="3"/>
      <c r="AWR40" s="3">
        <v>912311171</v>
      </c>
      <c r="AWS40" s="3"/>
      <c r="AWT40" s="3"/>
      <c r="AWU40" s="3"/>
      <c r="AWV40" s="3">
        <v>233281672</v>
      </c>
      <c r="AWW40" s="3"/>
      <c r="AWX40" s="3">
        <v>1000000000</v>
      </c>
      <c r="AWY40" s="3">
        <v>101040778</v>
      </c>
      <c r="AWZ40" s="3"/>
      <c r="AXA40" s="3"/>
      <c r="AXB40" s="3"/>
      <c r="AXC40" s="3"/>
      <c r="AXD40" s="3"/>
      <c r="AXE40" s="3"/>
      <c r="AXF40" s="3"/>
      <c r="AXG40" s="3">
        <v>59999999.990000002</v>
      </c>
      <c r="AXH40" s="3"/>
      <c r="AXI40" s="3">
        <v>10186000</v>
      </c>
      <c r="AXJ40" s="3"/>
      <c r="AXK40" s="3"/>
      <c r="AXL40" s="3">
        <v>839008135</v>
      </c>
      <c r="AXM40" s="3"/>
      <c r="AXN40" s="3"/>
      <c r="AXO40" s="3"/>
      <c r="AXP40" s="3"/>
      <c r="AXQ40" s="3"/>
      <c r="AXR40" s="3"/>
      <c r="AXS40" s="3"/>
      <c r="AXT40" s="3">
        <v>970079233</v>
      </c>
      <c r="AXU40" s="3"/>
      <c r="AXV40" s="3"/>
      <c r="AXW40" s="3"/>
      <c r="AXX40" s="3"/>
      <c r="AXY40" s="3"/>
      <c r="AXZ40" s="3">
        <v>141207786.17000002</v>
      </c>
      <c r="AYA40" s="3"/>
      <c r="AYB40" s="3">
        <v>6810628</v>
      </c>
      <c r="AYC40" s="3"/>
      <c r="AYD40" s="3">
        <v>300000000</v>
      </c>
      <c r="AYE40" s="3"/>
      <c r="AYF40" s="3">
        <v>43707673</v>
      </c>
      <c r="AYG40" s="3"/>
      <c r="AYH40" s="3"/>
      <c r="AYI40" s="3"/>
      <c r="AYJ40" s="3"/>
      <c r="AYK40" s="3"/>
      <c r="AYL40" s="3"/>
      <c r="AYM40" s="3">
        <v>1232036391</v>
      </c>
      <c r="AYN40" s="3">
        <v>212880178.34999999</v>
      </c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>
        <v>519398456.91000003</v>
      </c>
      <c r="AZD40" s="3"/>
      <c r="AZE40" s="3"/>
      <c r="AZF40" s="3"/>
      <c r="AZG40" s="3">
        <v>1850196182</v>
      </c>
      <c r="AZH40" s="3"/>
      <c r="AZI40" s="3">
        <v>8119484071.6599998</v>
      </c>
      <c r="AZJ40" s="3"/>
      <c r="AZK40" s="3"/>
      <c r="AZL40" s="3"/>
      <c r="AZM40" s="3"/>
      <c r="AZN40" s="3"/>
      <c r="AZO40" s="3"/>
      <c r="AZP40" s="3">
        <v>97621030</v>
      </c>
      <c r="AZQ40" s="3"/>
      <c r="AZR40" s="3"/>
      <c r="AZS40" s="3"/>
      <c r="AZT40" s="3">
        <v>961758062</v>
      </c>
      <c r="AZU40" s="3">
        <v>1308193721</v>
      </c>
      <c r="AZV40" s="3"/>
      <c r="AZW40" s="3"/>
      <c r="AZX40" s="3"/>
      <c r="AZY40" s="3"/>
      <c r="AZZ40" s="3"/>
      <c r="BAA40" s="3"/>
      <c r="BAB40" s="3"/>
      <c r="BAC40" s="3"/>
      <c r="BAD40" s="3"/>
      <c r="BAE40" s="3">
        <v>135751116.86000001</v>
      </c>
      <c r="BAF40" s="3"/>
      <c r="BAG40" s="3">
        <v>96899122</v>
      </c>
      <c r="BAH40" s="3"/>
      <c r="BAI40" s="3"/>
      <c r="BAJ40" s="3"/>
      <c r="BAK40" s="3"/>
      <c r="BAL40" s="3"/>
      <c r="BAM40" s="3">
        <v>18975386.469999999</v>
      </c>
      <c r="BAN40" s="3"/>
      <c r="BAO40" s="3"/>
      <c r="BAP40" s="3">
        <v>620140390.21000004</v>
      </c>
      <c r="BAQ40" s="3"/>
      <c r="BAR40" s="3"/>
      <c r="BAS40" s="3">
        <v>1857146127</v>
      </c>
      <c r="BAT40" s="3"/>
      <c r="BAU40" s="3"/>
      <c r="BAV40" s="3">
        <v>245000000</v>
      </c>
      <c r="BAW40" s="3"/>
      <c r="BAX40" s="3"/>
      <c r="BAY40" s="3">
        <v>15594910.969999999</v>
      </c>
      <c r="BAZ40" s="3"/>
      <c r="BBA40" s="3"/>
      <c r="BBB40" s="3">
        <v>219680550</v>
      </c>
      <c r="BBC40" s="3">
        <v>66666665</v>
      </c>
      <c r="BBD40" s="3"/>
      <c r="BBE40" s="3"/>
      <c r="BBF40" s="3"/>
      <c r="BBG40" s="3">
        <v>523932500</v>
      </c>
      <c r="BBH40" s="3">
        <v>64965202</v>
      </c>
      <c r="BBI40" s="3"/>
      <c r="BBJ40" s="3"/>
      <c r="BBK40" s="3"/>
      <c r="BBL40" s="3"/>
      <c r="BBM40" s="3"/>
      <c r="BBN40" s="3"/>
      <c r="BBO40" s="3"/>
      <c r="BBP40" s="3">
        <v>146426467</v>
      </c>
      <c r="BBQ40" s="3"/>
      <c r="BBR40" s="3"/>
      <c r="BBS40" s="3">
        <v>18273305</v>
      </c>
      <c r="BBT40" s="3">
        <v>97209741</v>
      </c>
      <c r="BBU40" s="3">
        <v>381739819</v>
      </c>
      <c r="BBV40" s="3"/>
      <c r="BBW40" s="3"/>
      <c r="BBX40" s="3">
        <v>33333300</v>
      </c>
      <c r="BBY40" s="3"/>
      <c r="BBZ40" s="3"/>
      <c r="BCA40" s="3"/>
      <c r="BCB40" s="3"/>
      <c r="BCC40" s="3">
        <v>35403</v>
      </c>
      <c r="BCD40" s="3"/>
      <c r="BCE40" s="3"/>
      <c r="BCF40" s="3">
        <v>32331623.73</v>
      </c>
      <c r="BCG40" s="3"/>
      <c r="BCH40" s="3"/>
      <c r="BCI40" s="3"/>
      <c r="BCJ40" s="3"/>
      <c r="BCK40" s="3">
        <v>9171084996</v>
      </c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>
        <v>73728701.739999995</v>
      </c>
      <c r="BCW40" s="3"/>
      <c r="BCX40" s="3">
        <v>117550142</v>
      </c>
      <c r="BCY40" s="3"/>
      <c r="BCZ40" s="3"/>
      <c r="BDA40" s="3"/>
      <c r="BDB40" s="3">
        <v>322531433</v>
      </c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>
        <v>340411.62</v>
      </c>
      <c r="BDN40" s="3"/>
      <c r="BDO40" s="3">
        <v>17256805734</v>
      </c>
      <c r="BDP40" s="3"/>
      <c r="BDQ40" s="3"/>
      <c r="BDR40" s="3"/>
      <c r="BDS40" s="3"/>
      <c r="BDT40" s="3">
        <v>648078432</v>
      </c>
      <c r="BDU40" s="3">
        <v>249844448</v>
      </c>
      <c r="BDV40" s="3"/>
      <c r="BDW40" s="3">
        <v>7757421</v>
      </c>
      <c r="BDX40" s="3">
        <v>270817101</v>
      </c>
      <c r="BDY40" s="3"/>
      <c r="BDZ40" s="3">
        <v>541630744</v>
      </c>
      <c r="BEA40" s="3"/>
      <c r="BEB40" s="3"/>
      <c r="BEC40" s="3"/>
      <c r="BED40" s="3"/>
      <c r="BEE40" s="3">
        <v>173329989</v>
      </c>
      <c r="BEF40" s="3"/>
      <c r="BEG40" s="3"/>
      <c r="BEH40" s="3">
        <v>874295510</v>
      </c>
      <c r="BEI40" s="3"/>
      <c r="BEJ40" s="3">
        <v>14521950</v>
      </c>
      <c r="BEK40" s="3">
        <v>6734805777.5699997</v>
      </c>
      <c r="BEL40" s="3"/>
      <c r="BEM40" s="3">
        <v>402576653</v>
      </c>
      <c r="BEN40" s="3"/>
      <c r="BEO40" s="3"/>
      <c r="BEP40" s="3">
        <v>105533333</v>
      </c>
      <c r="BEQ40" s="3"/>
      <c r="BER40" s="3"/>
      <c r="BES40" s="3">
        <v>2300000000</v>
      </c>
      <c r="BET40" s="3"/>
      <c r="BEU40" s="3">
        <v>19260580</v>
      </c>
      <c r="BEV40" s="3"/>
      <c r="BEW40" s="3"/>
      <c r="BEX40" s="3"/>
      <c r="BEY40" s="3"/>
      <c r="BEZ40" s="3">
        <v>209683291</v>
      </c>
      <c r="BFA40" s="3">
        <v>28722800</v>
      </c>
      <c r="BFB40" s="3"/>
      <c r="BFC40" s="3">
        <v>100000000</v>
      </c>
      <c r="BFD40" s="3"/>
      <c r="BFE40" s="3"/>
      <c r="BFF40" s="3"/>
      <c r="BFG40" s="3"/>
      <c r="BFH40" s="3"/>
      <c r="BFI40" s="3"/>
      <c r="BFJ40" s="3"/>
      <c r="BFK40" s="3"/>
      <c r="BFL40" s="3">
        <v>27415344.300000001</v>
      </c>
      <c r="BFM40" s="3"/>
      <c r="BFN40" s="3"/>
      <c r="BFO40" s="3"/>
      <c r="BFP40" s="3"/>
      <c r="BFQ40" s="3"/>
      <c r="BFR40" s="3">
        <v>60822701</v>
      </c>
      <c r="BFS40" s="3"/>
      <c r="BFT40" s="3"/>
      <c r="BFU40" s="3"/>
      <c r="BFV40" s="3"/>
      <c r="BFW40" s="3">
        <v>1248623734</v>
      </c>
      <c r="BFX40" s="3"/>
      <c r="BFY40" s="3">
        <v>20000000</v>
      </c>
      <c r="BFZ40" s="3"/>
      <c r="BGA40" s="3"/>
      <c r="BGB40" s="3"/>
      <c r="BGC40" s="3"/>
      <c r="BGD40" s="3">
        <v>4483817.18</v>
      </c>
      <c r="BGE40" s="3"/>
      <c r="BGF40" s="3">
        <v>1033304</v>
      </c>
      <c r="BGG40" s="3"/>
      <c r="BGH40" s="3"/>
      <c r="BGI40" s="3">
        <v>2005603763</v>
      </c>
      <c r="BGJ40" s="3"/>
      <c r="BGK40" s="3"/>
      <c r="BGL40" s="3"/>
      <c r="BGM40" s="3"/>
      <c r="BGN40" s="3"/>
      <c r="BGO40" s="3">
        <v>86867294</v>
      </c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>
        <v>587054003</v>
      </c>
      <c r="BHA40" s="3"/>
      <c r="BHB40" s="3"/>
      <c r="BHC40" s="3"/>
      <c r="BHD40" s="3"/>
      <c r="BHE40" s="3"/>
      <c r="BHF40" s="3">
        <v>589883722</v>
      </c>
      <c r="BHG40" s="3">
        <v>656291748</v>
      </c>
      <c r="BHH40" s="3"/>
      <c r="BHI40" s="3"/>
      <c r="BHJ40" s="3">
        <v>584234530</v>
      </c>
      <c r="BHK40" s="3"/>
      <c r="BHL40" s="3">
        <v>144862061</v>
      </c>
      <c r="BHM40" s="3"/>
      <c r="BHN40" s="3">
        <v>201000000</v>
      </c>
      <c r="BHO40" s="3">
        <v>7951683</v>
      </c>
      <c r="BHP40" s="3"/>
      <c r="BHQ40" s="3"/>
      <c r="BHR40" s="3"/>
      <c r="BHS40" s="3"/>
      <c r="BHT40" s="3"/>
      <c r="BHU40" s="3"/>
      <c r="BHV40" s="3">
        <v>276704996</v>
      </c>
      <c r="BHW40" s="3"/>
      <c r="BHX40" s="3">
        <v>158209386</v>
      </c>
      <c r="BHY40" s="3">
        <v>112707862</v>
      </c>
      <c r="BHZ40" s="3">
        <v>55264656</v>
      </c>
      <c r="BIA40" s="3"/>
      <c r="BIB40" s="3"/>
      <c r="BIC40" s="3"/>
      <c r="BID40" s="3">
        <v>601798440</v>
      </c>
      <c r="BIE40" s="3"/>
      <c r="BIF40" s="3"/>
      <c r="BIG40" s="3"/>
      <c r="BIH40" s="3"/>
      <c r="BII40" s="3"/>
      <c r="BIJ40" s="3"/>
      <c r="BIK40" s="3">
        <v>6851980</v>
      </c>
      <c r="BIL40" s="3">
        <v>20000000</v>
      </c>
      <c r="BIM40" s="3"/>
      <c r="BIN40" s="3">
        <v>15931808</v>
      </c>
      <c r="BIO40" s="3"/>
      <c r="BIP40" s="3"/>
      <c r="BIQ40" s="3"/>
      <c r="BIR40" s="3">
        <v>575064008</v>
      </c>
      <c r="BIS40" s="3"/>
      <c r="BIT40" s="3"/>
      <c r="BIU40" s="3"/>
      <c r="BIV40" s="3"/>
      <c r="BIW40" s="3">
        <v>42781548</v>
      </c>
      <c r="BIX40" s="3"/>
      <c r="BIY40" s="3"/>
      <c r="BIZ40" s="3"/>
      <c r="BJA40" s="3">
        <v>2262000</v>
      </c>
      <c r="BJB40" s="3"/>
      <c r="BJC40" s="3">
        <v>34252</v>
      </c>
      <c r="BJD40" s="3"/>
      <c r="BJE40" s="3"/>
      <c r="BJF40" s="3"/>
      <c r="BJG40" s="3">
        <v>3111.91</v>
      </c>
      <c r="BJH40" s="3">
        <v>43287066</v>
      </c>
      <c r="BJI40" s="3"/>
      <c r="BJJ40" s="3"/>
      <c r="BJK40" s="3"/>
      <c r="BJL40" s="3"/>
      <c r="BJM40" s="3"/>
      <c r="BJN40" s="3"/>
      <c r="BJO40" s="3"/>
      <c r="BJP40" s="3">
        <v>216112069</v>
      </c>
      <c r="BJQ40" s="3">
        <v>679817742</v>
      </c>
      <c r="BJR40" s="3"/>
      <c r="BJS40" s="3"/>
      <c r="BJT40" s="3"/>
      <c r="BJU40" s="3"/>
      <c r="BJV40" s="3">
        <v>2299160743.4299998</v>
      </c>
      <c r="BJW40" s="3"/>
      <c r="BJX40" s="3">
        <v>135081583.21000001</v>
      </c>
      <c r="BJY40" s="3"/>
      <c r="BJZ40" s="3"/>
      <c r="BKA40" s="3"/>
      <c r="BKB40" s="3"/>
      <c r="BKC40" s="3"/>
      <c r="BKD40" s="3"/>
      <c r="BKE40" s="3"/>
      <c r="BKF40" s="3"/>
      <c r="BKG40" s="3">
        <v>66197658</v>
      </c>
      <c r="BKH40" s="3"/>
      <c r="BKI40" s="3"/>
      <c r="BKJ40" s="3">
        <v>119343071.26000001</v>
      </c>
      <c r="BKK40" s="3"/>
      <c r="BKL40" s="3"/>
      <c r="BKM40" s="3"/>
      <c r="BKN40" s="3">
        <v>93876767.939999998</v>
      </c>
      <c r="BKO40" s="3">
        <v>66737485</v>
      </c>
      <c r="BKP40" s="3"/>
      <c r="BKQ40" s="3"/>
      <c r="BKR40" s="3"/>
      <c r="BKS40" s="3">
        <v>92953868</v>
      </c>
      <c r="BKT40" s="3">
        <v>437964282.75999999</v>
      </c>
      <c r="BKU40" s="3">
        <v>267314500.09999999</v>
      </c>
      <c r="BKV40" s="3"/>
      <c r="BKW40" s="3">
        <v>2284439197</v>
      </c>
      <c r="BKX40" s="3"/>
      <c r="BKY40" s="3"/>
      <c r="BKZ40" s="3"/>
      <c r="BLA40" s="3">
        <v>588888891</v>
      </c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>
        <v>3895680605</v>
      </c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>
        <v>437504116.30000001</v>
      </c>
      <c r="BMC40" s="3"/>
      <c r="BMD40" s="3"/>
      <c r="BME40" s="3"/>
      <c r="BMF40" s="3"/>
      <c r="BMG40" s="3">
        <v>10890584</v>
      </c>
      <c r="BMH40" s="3">
        <v>14927121309</v>
      </c>
      <c r="BMI40" s="3"/>
      <c r="BMJ40" s="3"/>
      <c r="BMK40" s="3"/>
      <c r="BML40" s="3"/>
      <c r="BMM40" s="3">
        <v>611550752</v>
      </c>
      <c r="BMN40" s="3"/>
      <c r="BMO40" s="3"/>
      <c r="BMP40" s="3">
        <v>414693521</v>
      </c>
      <c r="BMQ40" s="3"/>
      <c r="BMR40" s="3"/>
      <c r="BMS40" s="3"/>
      <c r="BMT40" s="3"/>
      <c r="BMU40" s="3">
        <v>250547658</v>
      </c>
      <c r="BMV40" s="3"/>
      <c r="BMW40" s="3">
        <v>947614429</v>
      </c>
      <c r="BMX40" s="3"/>
      <c r="BMY40" s="3"/>
      <c r="BMZ40" s="3"/>
      <c r="BNA40" s="3"/>
      <c r="BNB40" s="3">
        <v>4721872</v>
      </c>
      <c r="BNC40" s="3"/>
      <c r="BND40" s="3"/>
      <c r="BNE40" s="3"/>
      <c r="BNF40" s="3">
        <v>138049367.84999999</v>
      </c>
      <c r="BNG40" s="3"/>
      <c r="BNH40" s="3"/>
      <c r="BNI40" s="3"/>
      <c r="BNJ40" s="3"/>
      <c r="BNK40" s="3"/>
      <c r="BNL40" s="3">
        <v>111000000</v>
      </c>
      <c r="BNM40" s="3"/>
      <c r="BNN40" s="3"/>
      <c r="BNO40" s="3"/>
      <c r="BNP40" s="3"/>
      <c r="BNQ40" s="3"/>
      <c r="BNR40" s="3"/>
      <c r="BNS40" s="3"/>
      <c r="BNT40" s="3">
        <v>50000000</v>
      </c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>
        <v>73822783</v>
      </c>
      <c r="BPF40" s="3"/>
      <c r="BPG40" s="3"/>
      <c r="BPH40" s="3"/>
      <c r="BPI40" s="3">
        <v>167000000</v>
      </c>
      <c r="BPJ40" s="3"/>
      <c r="BPK40" s="3">
        <v>212650445</v>
      </c>
      <c r="BPL40" s="3"/>
      <c r="BPM40" s="3"/>
      <c r="BPN40" s="3"/>
      <c r="BPO40" s="3"/>
      <c r="BPP40" s="3"/>
      <c r="BPQ40" s="3">
        <v>1073886250</v>
      </c>
      <c r="BPR40" s="3"/>
      <c r="BPS40" s="3">
        <v>18844800</v>
      </c>
      <c r="BPT40" s="3">
        <v>7684259826.3100004</v>
      </c>
      <c r="BPU40" s="3"/>
      <c r="BPV40" s="3"/>
      <c r="BPW40" s="3"/>
      <c r="BPX40" s="3"/>
      <c r="BPY40" s="3"/>
      <c r="BPZ40" s="3">
        <v>33272061</v>
      </c>
      <c r="BQA40" s="3"/>
      <c r="BQB40" s="3">
        <v>200000000</v>
      </c>
      <c r="BQC40" s="3"/>
      <c r="BQD40" s="3"/>
      <c r="BQE40" s="3"/>
      <c r="BQF40" s="3"/>
      <c r="BQG40" s="3"/>
      <c r="BQH40" s="3"/>
      <c r="BQI40" s="3">
        <v>45000000</v>
      </c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>
        <v>1098310194023.2302</v>
      </c>
    </row>
    <row r="41" spans="1:1816">
      <c r="A41" s="2" t="s">
        <v>10</v>
      </c>
      <c r="B41" s="3">
        <v>8408629</v>
      </c>
      <c r="C41" s="3">
        <v>10242777</v>
      </c>
      <c r="D41" s="3">
        <v>7187643.6799999997</v>
      </c>
      <c r="E41" s="3">
        <v>22096464</v>
      </c>
      <c r="F41" s="3">
        <v>19314503.27</v>
      </c>
      <c r="G41" s="3">
        <v>8396300</v>
      </c>
      <c r="H41" s="3">
        <v>20319380</v>
      </c>
      <c r="I41" s="3">
        <v>11698219</v>
      </c>
      <c r="J41" s="3">
        <v>14330383</v>
      </c>
      <c r="K41" s="3">
        <v>7604717</v>
      </c>
      <c r="L41" s="3">
        <v>29356607</v>
      </c>
      <c r="M41" s="3">
        <v>13824497</v>
      </c>
      <c r="N41" s="3">
        <v>86548996</v>
      </c>
      <c r="O41" s="3">
        <v>1125041623</v>
      </c>
      <c r="P41" s="3">
        <v>3437645</v>
      </c>
      <c r="Q41" s="3">
        <v>13886112</v>
      </c>
      <c r="R41" s="3">
        <v>2329589</v>
      </c>
      <c r="S41" s="3">
        <v>12871695</v>
      </c>
      <c r="T41" s="3">
        <v>1608056</v>
      </c>
      <c r="U41" s="3">
        <v>8372486</v>
      </c>
      <c r="V41" s="3">
        <v>11535173</v>
      </c>
      <c r="W41" s="3">
        <v>2461563</v>
      </c>
      <c r="X41" s="3">
        <v>11678775</v>
      </c>
      <c r="Y41" s="3">
        <v>11797564</v>
      </c>
      <c r="Z41" s="3">
        <v>16246046</v>
      </c>
      <c r="AA41" s="3">
        <v>175138355</v>
      </c>
      <c r="AB41" s="3">
        <v>9098195</v>
      </c>
      <c r="AC41" s="3">
        <v>211126989</v>
      </c>
      <c r="AD41" s="3">
        <v>64685641</v>
      </c>
      <c r="AE41" s="3"/>
      <c r="AF41" s="3">
        <v>2303752</v>
      </c>
      <c r="AG41" s="3">
        <v>14253278</v>
      </c>
      <c r="AH41" s="3">
        <v>180456805.65000001</v>
      </c>
      <c r="AI41" s="3">
        <v>2275815</v>
      </c>
      <c r="AJ41" s="3">
        <v>5485043</v>
      </c>
      <c r="AK41" s="3">
        <v>2954564</v>
      </c>
      <c r="AL41" s="3">
        <v>6977761</v>
      </c>
      <c r="AM41" s="3">
        <v>2703300</v>
      </c>
      <c r="AN41" s="3">
        <v>161886282</v>
      </c>
      <c r="AO41" s="3">
        <v>5409537</v>
      </c>
      <c r="AP41" s="3">
        <v>11796860</v>
      </c>
      <c r="AQ41" s="3">
        <v>13170222.4</v>
      </c>
      <c r="AR41" s="3">
        <v>17897941.23</v>
      </c>
      <c r="AS41" s="3"/>
      <c r="AT41" s="3">
        <v>5725839</v>
      </c>
      <c r="AU41" s="3">
        <v>6145918</v>
      </c>
      <c r="AV41" s="3">
        <v>39978660</v>
      </c>
      <c r="AW41" s="3"/>
      <c r="AX41" s="3">
        <v>4740527.12</v>
      </c>
      <c r="AY41" s="3">
        <v>6286197.5300000003</v>
      </c>
      <c r="AZ41" s="3">
        <v>3796237</v>
      </c>
      <c r="BA41" s="3">
        <v>6422469</v>
      </c>
      <c r="BB41" s="3">
        <v>27969194994.57</v>
      </c>
      <c r="BC41" s="3"/>
      <c r="BD41" s="3">
        <v>6572438</v>
      </c>
      <c r="BE41" s="3">
        <v>18134461</v>
      </c>
      <c r="BF41" s="3">
        <v>4635238</v>
      </c>
      <c r="BG41" s="3">
        <v>4109818</v>
      </c>
      <c r="BH41" s="3">
        <v>35009769</v>
      </c>
      <c r="BI41" s="3">
        <v>2837899</v>
      </c>
      <c r="BJ41" s="3">
        <v>7678502</v>
      </c>
      <c r="BK41" s="3">
        <v>14618112</v>
      </c>
      <c r="BL41" s="3">
        <v>24966153</v>
      </c>
      <c r="BM41" s="3">
        <v>38112457</v>
      </c>
      <c r="BN41" s="3">
        <v>3140300</v>
      </c>
      <c r="BO41" s="3">
        <v>8186353</v>
      </c>
      <c r="BP41" s="3">
        <v>6612295</v>
      </c>
      <c r="BQ41" s="3">
        <v>228570162.13999999</v>
      </c>
      <c r="BR41" s="3">
        <v>15136282</v>
      </c>
      <c r="BS41" s="3">
        <v>24170752</v>
      </c>
      <c r="BT41" s="3">
        <v>6308365</v>
      </c>
      <c r="BU41" s="3">
        <v>183490189</v>
      </c>
      <c r="BV41" s="3">
        <v>136601016</v>
      </c>
      <c r="BW41" s="3">
        <v>2894400</v>
      </c>
      <c r="BX41" s="3">
        <v>27940789</v>
      </c>
      <c r="BY41" s="3">
        <v>117945565</v>
      </c>
      <c r="BZ41" s="3">
        <v>36265475</v>
      </c>
      <c r="CA41" s="3">
        <v>3567370</v>
      </c>
      <c r="CB41" s="3">
        <v>28869155</v>
      </c>
      <c r="CC41" s="3">
        <v>5502762</v>
      </c>
      <c r="CD41" s="3">
        <v>17490691</v>
      </c>
      <c r="CE41" s="3">
        <v>11526464</v>
      </c>
      <c r="CF41" s="3"/>
      <c r="CG41" s="3">
        <v>24567580</v>
      </c>
      <c r="CH41" s="3">
        <v>23387975</v>
      </c>
      <c r="CI41" s="3">
        <v>2733505</v>
      </c>
      <c r="CJ41" s="3">
        <v>78364986</v>
      </c>
      <c r="CK41" s="3">
        <v>62026257</v>
      </c>
      <c r="CL41" s="3"/>
      <c r="CM41" s="3">
        <v>37263619</v>
      </c>
      <c r="CN41" s="3">
        <v>1113600</v>
      </c>
      <c r="CO41" s="3">
        <v>24911823</v>
      </c>
      <c r="CP41" s="3">
        <v>34133563</v>
      </c>
      <c r="CQ41" s="3">
        <v>1753590</v>
      </c>
      <c r="CR41" s="3">
        <v>540638</v>
      </c>
      <c r="CS41" s="3">
        <v>5280469</v>
      </c>
      <c r="CT41" s="3">
        <v>39539272</v>
      </c>
      <c r="CU41" s="3">
        <v>6230762</v>
      </c>
      <c r="CV41" s="3">
        <v>2297400</v>
      </c>
      <c r="CW41" s="3">
        <v>7516576</v>
      </c>
      <c r="CX41" s="3">
        <v>1823621</v>
      </c>
      <c r="CY41" s="3">
        <v>2414228.4</v>
      </c>
      <c r="CZ41" s="3"/>
      <c r="DA41" s="3">
        <v>15156290</v>
      </c>
      <c r="DB41" s="3">
        <v>1582715</v>
      </c>
      <c r="DC41" s="3">
        <v>10400327</v>
      </c>
      <c r="DD41" s="3">
        <v>7224340</v>
      </c>
      <c r="DE41" s="3">
        <v>11074858</v>
      </c>
      <c r="DF41" s="3">
        <v>5429515</v>
      </c>
      <c r="DG41" s="3">
        <v>3781970</v>
      </c>
      <c r="DH41" s="3">
        <v>2580186</v>
      </c>
      <c r="DI41" s="3">
        <v>303030</v>
      </c>
      <c r="DJ41" s="3">
        <v>859214</v>
      </c>
      <c r="DK41" s="3">
        <v>15193866</v>
      </c>
      <c r="DL41" s="3"/>
      <c r="DM41" s="3"/>
      <c r="DN41" s="3">
        <v>5517119</v>
      </c>
      <c r="DO41" s="3">
        <v>5517287.79</v>
      </c>
      <c r="DP41" s="3">
        <v>1580257</v>
      </c>
      <c r="DQ41" s="3">
        <v>14235249</v>
      </c>
      <c r="DR41" s="3">
        <v>1548056239</v>
      </c>
      <c r="DS41" s="3"/>
      <c r="DT41" s="3">
        <v>18971155</v>
      </c>
      <c r="DU41" s="3">
        <v>5008435</v>
      </c>
      <c r="DV41" s="3"/>
      <c r="DW41" s="3"/>
      <c r="DX41" s="3">
        <v>46925913</v>
      </c>
      <c r="DY41" s="3">
        <v>4195766</v>
      </c>
      <c r="DZ41" s="3">
        <v>12589397</v>
      </c>
      <c r="EA41" s="3"/>
      <c r="EB41" s="3"/>
      <c r="EC41" s="3">
        <v>6840234</v>
      </c>
      <c r="ED41" s="3">
        <v>1964670</v>
      </c>
      <c r="EE41" s="3">
        <v>17147885</v>
      </c>
      <c r="EF41" s="3">
        <v>4377193</v>
      </c>
      <c r="EG41" s="3">
        <v>31151153</v>
      </c>
      <c r="EH41" s="3">
        <v>18104157</v>
      </c>
      <c r="EI41" s="3">
        <v>83479496</v>
      </c>
      <c r="EJ41" s="3"/>
      <c r="EK41" s="3">
        <v>98102976</v>
      </c>
      <c r="EL41" s="3"/>
      <c r="EM41" s="3">
        <v>41819897.539999999</v>
      </c>
      <c r="EN41" s="3"/>
      <c r="EO41" s="3">
        <v>17977040</v>
      </c>
      <c r="EP41" s="3">
        <v>24397503</v>
      </c>
      <c r="EQ41" s="3">
        <v>2625199</v>
      </c>
      <c r="ER41" s="3">
        <v>20945550</v>
      </c>
      <c r="ES41" s="3"/>
      <c r="ET41" s="3">
        <v>11962232</v>
      </c>
      <c r="EU41" s="3"/>
      <c r="EV41" s="3">
        <v>28761110</v>
      </c>
      <c r="EW41" s="3">
        <v>4140434</v>
      </c>
      <c r="EX41" s="3">
        <v>19979612</v>
      </c>
      <c r="EY41" s="3">
        <v>78470323</v>
      </c>
      <c r="EZ41" s="3">
        <v>5035840</v>
      </c>
      <c r="FA41" s="3">
        <v>8533456</v>
      </c>
      <c r="FB41" s="3">
        <v>16418944</v>
      </c>
      <c r="FC41" s="3">
        <v>17200542</v>
      </c>
      <c r="FD41" s="3">
        <v>971563</v>
      </c>
      <c r="FE41" s="3">
        <v>7139424</v>
      </c>
      <c r="FF41" s="3">
        <v>9086476</v>
      </c>
      <c r="FG41" s="3">
        <v>2129698</v>
      </c>
      <c r="FH41" s="3">
        <v>16998640</v>
      </c>
      <c r="FI41" s="3">
        <v>2379765</v>
      </c>
      <c r="FJ41" s="3"/>
      <c r="FK41" s="3">
        <v>128111047</v>
      </c>
      <c r="FL41" s="3"/>
      <c r="FM41" s="3">
        <v>1174291</v>
      </c>
      <c r="FN41" s="3"/>
      <c r="FO41" s="3">
        <v>5307872.4000000004</v>
      </c>
      <c r="FP41" s="3">
        <v>1563500</v>
      </c>
      <c r="FQ41" s="3">
        <v>4050600</v>
      </c>
      <c r="FR41" s="3">
        <v>3853798</v>
      </c>
      <c r="FS41" s="3">
        <v>8884097</v>
      </c>
      <c r="FT41" s="3">
        <v>9825776.9100000001</v>
      </c>
      <c r="FU41" s="3">
        <v>32322639</v>
      </c>
      <c r="FV41" s="3">
        <v>8711643</v>
      </c>
      <c r="FW41" s="3"/>
      <c r="FX41" s="3">
        <v>38738932</v>
      </c>
      <c r="FY41" s="3">
        <v>13307248</v>
      </c>
      <c r="FZ41" s="3">
        <v>81485394</v>
      </c>
      <c r="GA41" s="3">
        <v>2291975</v>
      </c>
      <c r="GB41" s="3">
        <v>12126954</v>
      </c>
      <c r="GC41" s="3">
        <v>38210085</v>
      </c>
      <c r="GD41" s="3">
        <v>38581010.549999997</v>
      </c>
      <c r="GE41" s="3">
        <v>9245930</v>
      </c>
      <c r="GF41" s="3">
        <v>8070754</v>
      </c>
      <c r="GG41" s="3">
        <v>1407510</v>
      </c>
      <c r="GH41" s="3"/>
      <c r="GI41" s="3">
        <v>15631896</v>
      </c>
      <c r="GJ41" s="3">
        <v>57249529</v>
      </c>
      <c r="GK41" s="3">
        <v>10944803</v>
      </c>
      <c r="GL41" s="3">
        <v>9113730</v>
      </c>
      <c r="GM41" s="3">
        <v>52325530</v>
      </c>
      <c r="GN41" s="3">
        <v>139734783</v>
      </c>
      <c r="GO41" s="3"/>
      <c r="GP41" s="3">
        <v>17268087</v>
      </c>
      <c r="GQ41" s="3">
        <v>2316611.27</v>
      </c>
      <c r="GR41" s="3"/>
      <c r="GS41" s="3">
        <v>55208062.520000003</v>
      </c>
      <c r="GT41" s="3">
        <v>4334476</v>
      </c>
      <c r="GU41" s="3">
        <v>2192669</v>
      </c>
      <c r="GV41" s="3">
        <v>15286635</v>
      </c>
      <c r="GW41" s="3">
        <v>10136350</v>
      </c>
      <c r="GX41" s="3"/>
      <c r="GY41" s="3"/>
      <c r="GZ41" s="3">
        <v>23748161</v>
      </c>
      <c r="HA41" s="3">
        <v>14065751</v>
      </c>
      <c r="HB41" s="3"/>
      <c r="HC41" s="3">
        <v>515600</v>
      </c>
      <c r="HD41" s="3">
        <v>3512263</v>
      </c>
      <c r="HE41" s="3"/>
      <c r="HF41" s="3">
        <v>3462224</v>
      </c>
      <c r="HG41" s="3">
        <v>22130884</v>
      </c>
      <c r="HH41" s="3">
        <v>56330156.549999997</v>
      </c>
      <c r="HI41" s="3">
        <v>3287084</v>
      </c>
      <c r="HJ41" s="3">
        <v>3013575</v>
      </c>
      <c r="HK41" s="3">
        <v>8614081</v>
      </c>
      <c r="HL41" s="3">
        <v>10780182.5</v>
      </c>
      <c r="HM41" s="3">
        <v>4031896</v>
      </c>
      <c r="HN41" s="3"/>
      <c r="HO41" s="3">
        <v>31117772</v>
      </c>
      <c r="HP41" s="3">
        <v>41217364.5</v>
      </c>
      <c r="HQ41" s="3">
        <v>14756164</v>
      </c>
      <c r="HR41" s="3">
        <v>9651834</v>
      </c>
      <c r="HS41" s="3">
        <v>1278734</v>
      </c>
      <c r="HT41" s="3">
        <v>174521728</v>
      </c>
      <c r="HU41" s="3">
        <v>167465630</v>
      </c>
      <c r="HV41" s="3">
        <v>15587372</v>
      </c>
      <c r="HW41" s="3">
        <v>6030277</v>
      </c>
      <c r="HX41" s="3">
        <v>8534987.6999999993</v>
      </c>
      <c r="HY41" s="3">
        <v>12593556.949999999</v>
      </c>
      <c r="HZ41" s="3">
        <v>11359744</v>
      </c>
      <c r="IA41" s="3">
        <v>25999534</v>
      </c>
      <c r="IB41" s="3"/>
      <c r="IC41" s="3">
        <v>2311014</v>
      </c>
      <c r="ID41" s="3">
        <v>10128034</v>
      </c>
      <c r="IE41" s="3">
        <v>589300</v>
      </c>
      <c r="IF41" s="3">
        <v>2139424</v>
      </c>
      <c r="IG41" s="3">
        <v>8413880</v>
      </c>
      <c r="IH41" s="3">
        <v>38329134</v>
      </c>
      <c r="II41" s="3">
        <v>1770224.36</v>
      </c>
      <c r="IJ41" s="3">
        <v>6702019</v>
      </c>
      <c r="IK41" s="3">
        <v>17319615</v>
      </c>
      <c r="IL41" s="3"/>
      <c r="IM41" s="3">
        <v>1302609</v>
      </c>
      <c r="IN41" s="3">
        <v>5253819</v>
      </c>
      <c r="IO41" s="3">
        <v>19962273.300000001</v>
      </c>
      <c r="IP41" s="3">
        <v>2933474.75</v>
      </c>
      <c r="IQ41" s="3"/>
      <c r="IR41" s="3">
        <v>3632954</v>
      </c>
      <c r="IS41" s="3">
        <v>19521377.670000002</v>
      </c>
      <c r="IT41" s="3">
        <v>73305491</v>
      </c>
      <c r="IU41" s="3">
        <v>28430013</v>
      </c>
      <c r="IV41" s="3">
        <v>9723756</v>
      </c>
      <c r="IW41" s="3">
        <v>92636701</v>
      </c>
      <c r="IX41" s="3">
        <v>11809822</v>
      </c>
      <c r="IY41" s="3">
        <v>9092546</v>
      </c>
      <c r="IZ41" s="3"/>
      <c r="JA41" s="3"/>
      <c r="JB41" s="3">
        <v>651072</v>
      </c>
      <c r="JC41" s="3">
        <v>521300</v>
      </c>
      <c r="JD41" s="3">
        <v>7738812</v>
      </c>
      <c r="JE41" s="3">
        <v>25806704</v>
      </c>
      <c r="JF41" s="3"/>
      <c r="JG41" s="3"/>
      <c r="JH41" s="3">
        <v>9296103</v>
      </c>
      <c r="JI41" s="3">
        <v>3294448</v>
      </c>
      <c r="JJ41" s="3">
        <v>3331000</v>
      </c>
      <c r="JK41" s="3">
        <v>9269131.9700000007</v>
      </c>
      <c r="JL41" s="3">
        <v>66663439</v>
      </c>
      <c r="JM41" s="3">
        <v>4893992</v>
      </c>
      <c r="JN41" s="3">
        <v>124723040</v>
      </c>
      <c r="JO41" s="3"/>
      <c r="JP41" s="3">
        <v>48939320</v>
      </c>
      <c r="JQ41" s="3">
        <v>55495148</v>
      </c>
      <c r="JR41" s="3">
        <v>33644696</v>
      </c>
      <c r="JS41" s="3">
        <v>77489530</v>
      </c>
      <c r="JT41" s="3">
        <v>152935538</v>
      </c>
      <c r="JU41" s="3"/>
      <c r="JV41" s="3">
        <v>6041620</v>
      </c>
      <c r="JW41" s="3">
        <v>35665729</v>
      </c>
      <c r="JX41" s="3">
        <v>30939269</v>
      </c>
      <c r="JY41" s="3">
        <v>180020288</v>
      </c>
      <c r="JZ41" s="3">
        <v>22654170</v>
      </c>
      <c r="KA41" s="3">
        <v>56847926.939999998</v>
      </c>
      <c r="KB41" s="3">
        <v>9605033</v>
      </c>
      <c r="KC41" s="3">
        <v>9579552</v>
      </c>
      <c r="KD41" s="3">
        <v>6886138</v>
      </c>
      <c r="KE41" s="3">
        <v>47723959</v>
      </c>
      <c r="KF41" s="3">
        <v>9823622</v>
      </c>
      <c r="KG41" s="3">
        <v>9379947</v>
      </c>
      <c r="KH41" s="3">
        <v>23015462</v>
      </c>
      <c r="KI41" s="3">
        <v>235131723</v>
      </c>
      <c r="KJ41" s="3">
        <v>1372928179.8099999</v>
      </c>
      <c r="KK41" s="3">
        <v>12215859</v>
      </c>
      <c r="KL41" s="3">
        <v>2051983480.8699999</v>
      </c>
      <c r="KM41" s="3">
        <v>84756986</v>
      </c>
      <c r="KN41" s="3">
        <v>11610009</v>
      </c>
      <c r="KO41" s="3">
        <v>13926283</v>
      </c>
      <c r="KP41" s="3">
        <v>10618227</v>
      </c>
      <c r="KQ41" s="3">
        <v>73131651</v>
      </c>
      <c r="KR41" s="3">
        <v>57240964</v>
      </c>
      <c r="KS41" s="3"/>
      <c r="KT41" s="3">
        <v>43799241</v>
      </c>
      <c r="KU41" s="3">
        <v>25940447</v>
      </c>
      <c r="KV41" s="3">
        <v>6108729</v>
      </c>
      <c r="KW41" s="3">
        <v>83776147</v>
      </c>
      <c r="KX41" s="3">
        <v>1616522</v>
      </c>
      <c r="KY41" s="3">
        <v>27426857.239999998</v>
      </c>
      <c r="KZ41" s="3">
        <v>20920010</v>
      </c>
      <c r="LA41" s="3">
        <v>17902706</v>
      </c>
      <c r="LB41" s="3"/>
      <c r="LC41" s="3">
        <v>27149399</v>
      </c>
      <c r="LD41" s="3">
        <v>7484733</v>
      </c>
      <c r="LE41" s="3">
        <v>338026</v>
      </c>
      <c r="LF41" s="3">
        <v>11664860</v>
      </c>
      <c r="LG41" s="3">
        <v>13711621</v>
      </c>
      <c r="LH41" s="3">
        <v>8062446</v>
      </c>
      <c r="LI41" s="3">
        <v>434313</v>
      </c>
      <c r="LJ41" s="3">
        <v>16344138</v>
      </c>
      <c r="LK41" s="3">
        <v>17587794</v>
      </c>
      <c r="LL41" s="3">
        <v>4722045</v>
      </c>
      <c r="LM41" s="3">
        <v>24863454</v>
      </c>
      <c r="LN41" s="3">
        <v>213258172</v>
      </c>
      <c r="LO41" s="3">
        <v>1793656</v>
      </c>
      <c r="LP41" s="3"/>
      <c r="LQ41" s="3">
        <v>75573556</v>
      </c>
      <c r="LR41" s="3">
        <v>10700184</v>
      </c>
      <c r="LS41" s="3">
        <v>7201385</v>
      </c>
      <c r="LT41" s="3"/>
      <c r="LU41" s="3">
        <v>2801946</v>
      </c>
      <c r="LV41" s="3">
        <v>4584535.3</v>
      </c>
      <c r="LW41" s="3"/>
      <c r="LX41" s="3">
        <v>18510500</v>
      </c>
      <c r="LY41" s="3">
        <v>4022296</v>
      </c>
      <c r="LZ41" s="3">
        <v>18687333</v>
      </c>
      <c r="MA41" s="3">
        <v>5470775</v>
      </c>
      <c r="MB41" s="3">
        <v>18990440.030000001</v>
      </c>
      <c r="MC41" s="3"/>
      <c r="MD41" s="3">
        <v>47360563</v>
      </c>
      <c r="ME41" s="3">
        <v>5729858</v>
      </c>
      <c r="MF41" s="3">
        <v>7868301</v>
      </c>
      <c r="MG41" s="3"/>
      <c r="MH41" s="3">
        <v>15344682</v>
      </c>
      <c r="MI41" s="3">
        <v>9015165</v>
      </c>
      <c r="MJ41" s="3">
        <v>16166993</v>
      </c>
      <c r="MK41" s="3">
        <v>559675</v>
      </c>
      <c r="ML41" s="3">
        <v>1631294</v>
      </c>
      <c r="MM41" s="3"/>
      <c r="MN41" s="3">
        <v>7640666</v>
      </c>
      <c r="MO41" s="3"/>
      <c r="MP41" s="3"/>
      <c r="MQ41" s="3">
        <v>16238512</v>
      </c>
      <c r="MR41" s="3"/>
      <c r="MS41" s="3">
        <v>17327117</v>
      </c>
      <c r="MT41" s="3">
        <v>11612636.609999999</v>
      </c>
      <c r="MU41" s="3">
        <v>1785604</v>
      </c>
      <c r="MV41" s="3">
        <v>2436275</v>
      </c>
      <c r="MW41" s="3">
        <v>37425555</v>
      </c>
      <c r="MX41" s="3"/>
      <c r="MY41" s="3">
        <v>36459862</v>
      </c>
      <c r="MZ41" s="3"/>
      <c r="NA41" s="3"/>
      <c r="NB41" s="3">
        <v>5930002</v>
      </c>
      <c r="NC41" s="3">
        <v>5890892</v>
      </c>
      <c r="ND41" s="3">
        <v>167430007.13</v>
      </c>
      <c r="NE41" s="3">
        <v>66937170.25</v>
      </c>
      <c r="NF41" s="3">
        <v>42852349</v>
      </c>
      <c r="NG41" s="3">
        <v>13431179</v>
      </c>
      <c r="NH41" s="3">
        <v>25469004</v>
      </c>
      <c r="NI41" s="3">
        <v>159596867</v>
      </c>
      <c r="NJ41" s="3">
        <v>20429957</v>
      </c>
      <c r="NK41" s="3">
        <v>5636973</v>
      </c>
      <c r="NL41" s="3">
        <v>4163452</v>
      </c>
      <c r="NM41" s="3">
        <v>179438733.71000001</v>
      </c>
      <c r="NN41" s="3">
        <v>3448424</v>
      </c>
      <c r="NO41" s="3">
        <v>20710608.969999999</v>
      </c>
      <c r="NP41" s="3">
        <v>3857642480</v>
      </c>
      <c r="NQ41" s="3">
        <v>27530612</v>
      </c>
      <c r="NR41" s="3">
        <v>115777856.02</v>
      </c>
      <c r="NS41" s="3">
        <v>17330896</v>
      </c>
      <c r="NT41" s="3">
        <v>43508989</v>
      </c>
      <c r="NU41" s="3"/>
      <c r="NV41" s="3">
        <v>107602349</v>
      </c>
      <c r="NW41" s="3">
        <v>6387488</v>
      </c>
      <c r="NX41" s="3">
        <v>70389182</v>
      </c>
      <c r="NY41" s="3">
        <v>11345503</v>
      </c>
      <c r="NZ41" s="3">
        <v>1198450</v>
      </c>
      <c r="OA41" s="3">
        <v>47045420</v>
      </c>
      <c r="OB41" s="3">
        <v>29852430</v>
      </c>
      <c r="OC41" s="3"/>
      <c r="OD41" s="3">
        <v>2520750</v>
      </c>
      <c r="OE41" s="3">
        <v>24878110</v>
      </c>
      <c r="OF41" s="3">
        <v>1637954</v>
      </c>
      <c r="OG41" s="3"/>
      <c r="OH41" s="3">
        <v>3576166</v>
      </c>
      <c r="OI41" s="3">
        <v>28580804</v>
      </c>
      <c r="OJ41" s="3">
        <v>750006</v>
      </c>
      <c r="OK41" s="3">
        <v>23395291</v>
      </c>
      <c r="OL41" s="3"/>
      <c r="OM41" s="3">
        <v>10337828.109999999</v>
      </c>
      <c r="ON41" s="3">
        <v>2640310</v>
      </c>
      <c r="OO41" s="3">
        <v>11751741</v>
      </c>
      <c r="OP41" s="3">
        <v>5724491</v>
      </c>
      <c r="OQ41" s="3">
        <v>1535683</v>
      </c>
      <c r="OR41" s="3">
        <v>23154818</v>
      </c>
      <c r="OS41" s="3">
        <v>255684061</v>
      </c>
      <c r="OT41" s="3">
        <v>671059250.43000007</v>
      </c>
      <c r="OU41" s="3">
        <v>9389782</v>
      </c>
      <c r="OV41" s="3">
        <v>136038706</v>
      </c>
      <c r="OW41" s="3">
        <v>312619247</v>
      </c>
      <c r="OX41" s="3">
        <v>13015474</v>
      </c>
      <c r="OY41" s="3">
        <v>337893486.16999996</v>
      </c>
      <c r="OZ41" s="3">
        <v>368572782</v>
      </c>
      <c r="PA41" s="3">
        <v>8109192</v>
      </c>
      <c r="PB41" s="3">
        <v>11230441</v>
      </c>
      <c r="PC41" s="3">
        <v>20446243</v>
      </c>
      <c r="PD41" s="3">
        <v>98762853</v>
      </c>
      <c r="PE41" s="3">
        <v>6955854</v>
      </c>
      <c r="PF41" s="3">
        <v>15569102</v>
      </c>
      <c r="PG41" s="3">
        <v>1749500</v>
      </c>
      <c r="PH41" s="3">
        <v>45577577</v>
      </c>
      <c r="PI41" s="3"/>
      <c r="PJ41" s="3">
        <v>548632140.63</v>
      </c>
      <c r="PK41" s="3">
        <v>324953155.38</v>
      </c>
      <c r="PL41" s="3">
        <v>3095463</v>
      </c>
      <c r="PM41" s="3"/>
      <c r="PN41" s="3">
        <v>4006667</v>
      </c>
      <c r="PO41" s="3">
        <v>33398525</v>
      </c>
      <c r="PP41" s="3"/>
      <c r="PQ41" s="3">
        <v>7979441</v>
      </c>
      <c r="PR41" s="3">
        <v>10439402</v>
      </c>
      <c r="PS41" s="3"/>
      <c r="PT41" s="3">
        <v>11801000</v>
      </c>
      <c r="PU41" s="3">
        <v>243479865</v>
      </c>
      <c r="PV41" s="3"/>
      <c r="PW41" s="3">
        <v>14916603</v>
      </c>
      <c r="PX41" s="3">
        <v>15951917</v>
      </c>
      <c r="PY41" s="3">
        <v>4058118</v>
      </c>
      <c r="PZ41" s="3">
        <v>323445831.69999999</v>
      </c>
      <c r="QA41" s="3"/>
      <c r="QB41" s="3"/>
      <c r="QC41" s="3"/>
      <c r="QD41" s="3">
        <v>42175566</v>
      </c>
      <c r="QE41" s="3">
        <v>37570630</v>
      </c>
      <c r="QF41" s="3">
        <v>9753123.7300000004</v>
      </c>
      <c r="QG41" s="3">
        <v>533882487.35000002</v>
      </c>
      <c r="QH41" s="3">
        <v>61118756</v>
      </c>
      <c r="QI41" s="3">
        <v>2192503</v>
      </c>
      <c r="QJ41" s="3">
        <v>23993148.75</v>
      </c>
      <c r="QK41" s="3">
        <v>69158570</v>
      </c>
      <c r="QL41" s="3"/>
      <c r="QM41" s="3">
        <v>302205559</v>
      </c>
      <c r="QN41" s="3">
        <v>22861678</v>
      </c>
      <c r="QO41" s="3">
        <v>29569932</v>
      </c>
      <c r="QP41" s="3">
        <v>67764989</v>
      </c>
      <c r="QQ41" s="3">
        <v>22959072</v>
      </c>
      <c r="QR41" s="3">
        <v>3469151</v>
      </c>
      <c r="QS41" s="3">
        <v>10853619</v>
      </c>
      <c r="QT41" s="3">
        <v>273924634.06999999</v>
      </c>
      <c r="QU41" s="3">
        <v>19426923</v>
      </c>
      <c r="QV41" s="3">
        <v>36315841</v>
      </c>
      <c r="QW41" s="3">
        <v>22932234</v>
      </c>
      <c r="QX41" s="3">
        <v>48632788</v>
      </c>
      <c r="QY41" s="3">
        <v>23211759</v>
      </c>
      <c r="QZ41" s="3">
        <v>706175</v>
      </c>
      <c r="RA41" s="3">
        <v>10378115</v>
      </c>
      <c r="RB41" s="3">
        <v>8161990</v>
      </c>
      <c r="RC41" s="3">
        <v>1700869</v>
      </c>
      <c r="RD41" s="3">
        <v>22111185</v>
      </c>
      <c r="RE41" s="3"/>
      <c r="RF41" s="3">
        <v>75180530</v>
      </c>
      <c r="RG41" s="3">
        <v>6007705</v>
      </c>
      <c r="RH41" s="3">
        <v>63358370.060000002</v>
      </c>
      <c r="RI41" s="3">
        <v>26745799</v>
      </c>
      <c r="RJ41" s="3">
        <v>9011468</v>
      </c>
      <c r="RK41" s="3">
        <v>370780264</v>
      </c>
      <c r="RL41" s="3">
        <v>5874603</v>
      </c>
      <c r="RM41" s="3">
        <v>53437588</v>
      </c>
      <c r="RN41" s="3">
        <v>2661711</v>
      </c>
      <c r="RO41" s="3">
        <v>19000115</v>
      </c>
      <c r="RP41" s="3">
        <v>4592550</v>
      </c>
      <c r="RQ41" s="3">
        <v>6009439</v>
      </c>
      <c r="RR41" s="3">
        <v>3921764</v>
      </c>
      <c r="RS41" s="3">
        <v>3357557</v>
      </c>
      <c r="RT41" s="3">
        <v>11294430</v>
      </c>
      <c r="RU41" s="3">
        <v>40652971</v>
      </c>
      <c r="RV41" s="3">
        <v>41966872</v>
      </c>
      <c r="RW41" s="3">
        <v>103448905</v>
      </c>
      <c r="RX41" s="3">
        <v>2756320</v>
      </c>
      <c r="RY41" s="3">
        <v>1699391</v>
      </c>
      <c r="RZ41" s="3">
        <v>19925268</v>
      </c>
      <c r="SA41" s="3">
        <v>33284944</v>
      </c>
      <c r="SB41" s="3">
        <v>80223477</v>
      </c>
      <c r="SC41" s="3">
        <v>18416647</v>
      </c>
      <c r="SD41" s="3">
        <v>10227886</v>
      </c>
      <c r="SE41" s="3">
        <v>22322530</v>
      </c>
      <c r="SF41" s="3">
        <v>14201506</v>
      </c>
      <c r="SG41" s="3">
        <v>29999593.469999999</v>
      </c>
      <c r="SH41" s="3">
        <v>20043909</v>
      </c>
      <c r="SI41" s="3">
        <v>26212059</v>
      </c>
      <c r="SJ41" s="3">
        <v>114802489</v>
      </c>
      <c r="SK41" s="3">
        <v>233844683.66999999</v>
      </c>
      <c r="SL41" s="3">
        <v>3985472.17</v>
      </c>
      <c r="SM41" s="3">
        <v>48631405</v>
      </c>
      <c r="SN41" s="3"/>
      <c r="SO41" s="3">
        <v>2219080</v>
      </c>
      <c r="SP41" s="3">
        <v>7885818</v>
      </c>
      <c r="SQ41" s="3"/>
      <c r="SR41" s="3">
        <v>22459206</v>
      </c>
      <c r="SS41" s="3">
        <v>10488453</v>
      </c>
      <c r="ST41" s="3">
        <v>9605978</v>
      </c>
      <c r="SU41" s="3">
        <v>2662594</v>
      </c>
      <c r="SV41" s="3">
        <v>206688261</v>
      </c>
      <c r="SW41" s="3">
        <v>2430628</v>
      </c>
      <c r="SX41" s="3">
        <v>35272068</v>
      </c>
      <c r="SY41" s="3">
        <v>26191003</v>
      </c>
      <c r="SZ41" s="3">
        <v>37068513</v>
      </c>
      <c r="TA41" s="3">
        <v>12131337</v>
      </c>
      <c r="TB41" s="3">
        <v>76226296</v>
      </c>
      <c r="TC41" s="3">
        <v>6920726</v>
      </c>
      <c r="TD41" s="3">
        <v>9054874.6600000001</v>
      </c>
      <c r="TE41" s="3"/>
      <c r="TF41" s="3">
        <v>1376586</v>
      </c>
      <c r="TG41" s="3">
        <v>80445061</v>
      </c>
      <c r="TH41" s="3">
        <v>7867238.5</v>
      </c>
      <c r="TI41" s="3">
        <v>19366719</v>
      </c>
      <c r="TJ41" s="3">
        <v>58117783.060000002</v>
      </c>
      <c r="TK41" s="3">
        <v>38290045</v>
      </c>
      <c r="TL41" s="3">
        <v>9028806</v>
      </c>
      <c r="TM41" s="3">
        <v>45205162.530000001</v>
      </c>
      <c r="TN41" s="3">
        <v>1552529560</v>
      </c>
      <c r="TO41" s="3">
        <v>3520000</v>
      </c>
      <c r="TP41" s="3">
        <v>17414170</v>
      </c>
      <c r="TQ41" s="3">
        <v>2117834</v>
      </c>
      <c r="TR41" s="3">
        <v>5779629</v>
      </c>
      <c r="TS41" s="3">
        <v>6422588</v>
      </c>
      <c r="TT41" s="3">
        <v>1460714</v>
      </c>
      <c r="TU41" s="3">
        <v>175604706</v>
      </c>
      <c r="TV41" s="3">
        <v>12055400</v>
      </c>
      <c r="TW41" s="3">
        <v>33069527</v>
      </c>
      <c r="TX41" s="3">
        <v>756239367</v>
      </c>
      <c r="TY41" s="3">
        <v>60635020.589999996</v>
      </c>
      <c r="TZ41" s="3">
        <v>5233488</v>
      </c>
      <c r="UA41" s="3">
        <v>11032525</v>
      </c>
      <c r="UB41" s="3">
        <v>3391252</v>
      </c>
      <c r="UC41" s="3"/>
      <c r="UD41" s="3">
        <v>9619632</v>
      </c>
      <c r="UE41" s="3">
        <v>4106579</v>
      </c>
      <c r="UF41" s="3">
        <v>27684884</v>
      </c>
      <c r="UG41" s="3">
        <v>5788290</v>
      </c>
      <c r="UH41" s="3">
        <v>124747124.28999999</v>
      </c>
      <c r="UI41" s="3">
        <v>3395980</v>
      </c>
      <c r="UJ41" s="3">
        <v>36088980</v>
      </c>
      <c r="UK41" s="3">
        <v>4882000</v>
      </c>
      <c r="UL41" s="3">
        <v>5957194</v>
      </c>
      <c r="UM41" s="3">
        <v>37831453</v>
      </c>
      <c r="UN41" s="3">
        <v>31844968</v>
      </c>
      <c r="UO41" s="3">
        <v>14310386</v>
      </c>
      <c r="UP41" s="3">
        <v>3059643</v>
      </c>
      <c r="UQ41" s="3">
        <v>2888273</v>
      </c>
      <c r="UR41" s="3">
        <v>33482626</v>
      </c>
      <c r="US41" s="3"/>
      <c r="UT41" s="3">
        <v>15298986</v>
      </c>
      <c r="UU41" s="3">
        <v>30771975</v>
      </c>
      <c r="UV41" s="3">
        <v>3179421</v>
      </c>
      <c r="UW41" s="3">
        <v>55323167</v>
      </c>
      <c r="UX41" s="3">
        <v>219299411</v>
      </c>
      <c r="UY41" s="3">
        <v>27343870</v>
      </c>
      <c r="UZ41" s="3">
        <v>12994010</v>
      </c>
      <c r="VA41" s="3">
        <v>58978220</v>
      </c>
      <c r="VB41" s="3">
        <v>12159069</v>
      </c>
      <c r="VC41" s="3"/>
      <c r="VD41" s="3"/>
      <c r="VE41" s="3">
        <v>2017126</v>
      </c>
      <c r="VF41" s="3">
        <v>179466415</v>
      </c>
      <c r="VG41" s="3">
        <v>523280969</v>
      </c>
      <c r="VH41" s="3">
        <v>156251591</v>
      </c>
      <c r="VI41" s="3">
        <v>65102732</v>
      </c>
      <c r="VJ41" s="3"/>
      <c r="VK41" s="3">
        <v>3034800</v>
      </c>
      <c r="VL41" s="3">
        <v>2013254</v>
      </c>
      <c r="VM41" s="3">
        <v>769766</v>
      </c>
      <c r="VN41" s="3">
        <v>45147813</v>
      </c>
      <c r="VO41" s="3">
        <v>15020309</v>
      </c>
      <c r="VP41" s="3">
        <v>29157722</v>
      </c>
      <c r="VQ41" s="3">
        <v>2300500</v>
      </c>
      <c r="VR41" s="3">
        <v>1463800</v>
      </c>
      <c r="VS41" s="3">
        <v>2318123</v>
      </c>
      <c r="VT41" s="3">
        <v>54719944</v>
      </c>
      <c r="VU41" s="3">
        <v>19339079</v>
      </c>
      <c r="VV41" s="3">
        <v>15822914</v>
      </c>
      <c r="VW41" s="3">
        <v>571866869</v>
      </c>
      <c r="VX41" s="3">
        <v>24516215</v>
      </c>
      <c r="VY41" s="3">
        <v>5536115</v>
      </c>
      <c r="VZ41" s="3">
        <v>146874945</v>
      </c>
      <c r="WA41" s="3">
        <v>23549212</v>
      </c>
      <c r="WB41" s="3">
        <v>43256453</v>
      </c>
      <c r="WC41" s="3">
        <v>1170936</v>
      </c>
      <c r="WD41" s="3">
        <v>14580838</v>
      </c>
      <c r="WE41" s="3">
        <v>754127</v>
      </c>
      <c r="WF41" s="3">
        <v>4056526</v>
      </c>
      <c r="WG41" s="3"/>
      <c r="WH41" s="3">
        <v>30865216</v>
      </c>
      <c r="WI41" s="3"/>
      <c r="WJ41" s="3">
        <v>2783520</v>
      </c>
      <c r="WK41" s="3">
        <v>1144427</v>
      </c>
      <c r="WL41" s="3">
        <v>16100616</v>
      </c>
      <c r="WM41" s="3">
        <v>17459844</v>
      </c>
      <c r="WN41" s="3">
        <v>83441539</v>
      </c>
      <c r="WO41" s="3"/>
      <c r="WP41" s="3">
        <v>471500</v>
      </c>
      <c r="WQ41" s="3">
        <v>4990119</v>
      </c>
      <c r="WR41" s="3">
        <v>222115250</v>
      </c>
      <c r="WS41" s="3">
        <v>10995263</v>
      </c>
      <c r="WT41" s="3">
        <v>9825022</v>
      </c>
      <c r="WU41" s="3">
        <v>4704632</v>
      </c>
      <c r="WV41" s="3"/>
      <c r="WW41" s="3">
        <v>44013428</v>
      </c>
      <c r="WX41" s="3"/>
      <c r="WY41" s="3">
        <v>1116885</v>
      </c>
      <c r="WZ41" s="3">
        <v>1813931</v>
      </c>
      <c r="XA41" s="3">
        <v>10367564</v>
      </c>
      <c r="XB41" s="3">
        <v>3193729</v>
      </c>
      <c r="XC41" s="3">
        <v>5880299</v>
      </c>
      <c r="XD41" s="3"/>
      <c r="XE41" s="3">
        <v>17895791</v>
      </c>
      <c r="XF41" s="3"/>
      <c r="XG41" s="3">
        <v>1563184</v>
      </c>
      <c r="XH41" s="3">
        <v>3809719.16</v>
      </c>
      <c r="XI41" s="3">
        <v>8509315</v>
      </c>
      <c r="XJ41" s="3"/>
      <c r="XK41" s="3">
        <v>42427000</v>
      </c>
      <c r="XL41" s="3">
        <v>11856580</v>
      </c>
      <c r="XM41" s="3">
        <v>4632899</v>
      </c>
      <c r="XN41" s="3"/>
      <c r="XO41" s="3">
        <v>7010334</v>
      </c>
      <c r="XP41" s="3">
        <v>3021276</v>
      </c>
      <c r="XQ41" s="3">
        <v>21784356</v>
      </c>
      <c r="XR41" s="3">
        <v>13588287</v>
      </c>
      <c r="XS41" s="3"/>
      <c r="XT41" s="3">
        <v>953728</v>
      </c>
      <c r="XU41" s="3">
        <v>655500</v>
      </c>
      <c r="XV41" s="3">
        <v>126032456</v>
      </c>
      <c r="XW41" s="3">
        <v>4722358</v>
      </c>
      <c r="XX41" s="3">
        <v>1168146</v>
      </c>
      <c r="XY41" s="3">
        <v>919633.25</v>
      </c>
      <c r="XZ41" s="3"/>
      <c r="YA41" s="3">
        <v>266151121</v>
      </c>
      <c r="YB41" s="3">
        <v>46420919</v>
      </c>
      <c r="YC41" s="3">
        <v>18217524</v>
      </c>
      <c r="YD41" s="3">
        <v>1414689</v>
      </c>
      <c r="YE41" s="3">
        <v>184713086</v>
      </c>
      <c r="YF41" s="3">
        <v>1961340</v>
      </c>
      <c r="YG41" s="3">
        <v>9175762</v>
      </c>
      <c r="YH41" s="3">
        <v>99202178</v>
      </c>
      <c r="YI41" s="3">
        <v>7357478</v>
      </c>
      <c r="YJ41" s="3">
        <v>97748724</v>
      </c>
      <c r="YK41" s="3">
        <v>37565069</v>
      </c>
      <c r="YL41" s="3">
        <v>10416951</v>
      </c>
      <c r="YM41" s="3">
        <v>37454362</v>
      </c>
      <c r="YN41" s="3">
        <v>242527187</v>
      </c>
      <c r="YO41" s="3">
        <v>1395578</v>
      </c>
      <c r="YP41" s="3">
        <v>78836315</v>
      </c>
      <c r="YQ41" s="3">
        <v>3903166</v>
      </c>
      <c r="YR41" s="3">
        <v>8001178</v>
      </c>
      <c r="YS41" s="3">
        <v>308525778.15999997</v>
      </c>
      <c r="YT41" s="3">
        <v>5511175</v>
      </c>
      <c r="YU41" s="3">
        <v>13133817</v>
      </c>
      <c r="YV41" s="3">
        <v>7002881</v>
      </c>
      <c r="YW41" s="3"/>
      <c r="YX41" s="3"/>
      <c r="YY41" s="3">
        <v>19694969</v>
      </c>
      <c r="YZ41" s="3">
        <v>9348598</v>
      </c>
      <c r="ZA41" s="3">
        <v>27333711</v>
      </c>
      <c r="ZB41" s="3">
        <v>68531939</v>
      </c>
      <c r="ZC41" s="3">
        <v>3139852</v>
      </c>
      <c r="ZD41" s="3">
        <v>2021328</v>
      </c>
      <c r="ZE41" s="3"/>
      <c r="ZF41" s="3"/>
      <c r="ZG41" s="3">
        <v>2052260</v>
      </c>
      <c r="ZH41" s="3">
        <v>3529253</v>
      </c>
      <c r="ZI41" s="3">
        <v>2906908</v>
      </c>
      <c r="ZJ41" s="3">
        <v>25095638</v>
      </c>
      <c r="ZK41" s="3"/>
      <c r="ZL41" s="3">
        <v>831735</v>
      </c>
      <c r="ZM41" s="3">
        <v>38226071</v>
      </c>
      <c r="ZN41" s="3">
        <v>3112298</v>
      </c>
      <c r="ZO41" s="3">
        <v>10692771</v>
      </c>
      <c r="ZP41" s="3">
        <v>37905012</v>
      </c>
      <c r="ZQ41" s="3"/>
      <c r="ZR41" s="3">
        <v>261476</v>
      </c>
      <c r="ZS41" s="3">
        <v>4894203</v>
      </c>
      <c r="ZT41" s="3">
        <v>1175968</v>
      </c>
      <c r="ZU41" s="3">
        <v>27091758</v>
      </c>
      <c r="ZV41" s="3">
        <v>6752584</v>
      </c>
      <c r="ZW41" s="3">
        <v>530072</v>
      </c>
      <c r="ZX41" s="3">
        <v>9865716</v>
      </c>
      <c r="ZY41" s="3">
        <v>4868941</v>
      </c>
      <c r="ZZ41" s="3">
        <v>346975749</v>
      </c>
      <c r="AAA41" s="3">
        <v>63849194</v>
      </c>
      <c r="AAB41" s="3"/>
      <c r="AAC41" s="3">
        <v>183377033</v>
      </c>
      <c r="AAD41" s="3">
        <v>19095635</v>
      </c>
      <c r="AAE41" s="3">
        <v>2978088</v>
      </c>
      <c r="AAF41" s="3"/>
      <c r="AAG41" s="3">
        <v>7924867</v>
      </c>
      <c r="AAH41" s="3">
        <v>60081345.960000001</v>
      </c>
      <c r="AAI41" s="3">
        <v>278123635.34000003</v>
      </c>
      <c r="AAJ41" s="3"/>
      <c r="AAK41" s="3">
        <v>1984340</v>
      </c>
      <c r="AAL41" s="3">
        <v>9964413</v>
      </c>
      <c r="AAM41" s="3">
        <v>1210291</v>
      </c>
      <c r="AAN41" s="3">
        <v>1786968</v>
      </c>
      <c r="AAO41" s="3">
        <v>1477900</v>
      </c>
      <c r="AAP41" s="3">
        <v>46725946</v>
      </c>
      <c r="AAQ41" s="3">
        <v>6941713</v>
      </c>
      <c r="AAR41" s="3">
        <v>2925900</v>
      </c>
      <c r="AAS41" s="3">
        <v>3511257</v>
      </c>
      <c r="AAT41" s="3">
        <v>3660484</v>
      </c>
      <c r="AAU41" s="3"/>
      <c r="AAV41" s="3">
        <v>479938915</v>
      </c>
      <c r="AAW41" s="3"/>
      <c r="AAX41" s="3">
        <v>4446357</v>
      </c>
      <c r="AAY41" s="3">
        <v>169514535</v>
      </c>
      <c r="AAZ41" s="3">
        <v>2097103</v>
      </c>
      <c r="ABA41" s="3">
        <v>20651909</v>
      </c>
      <c r="ABB41" s="3"/>
      <c r="ABC41" s="3">
        <v>16806262</v>
      </c>
      <c r="ABD41" s="3">
        <v>267486986</v>
      </c>
      <c r="ABE41" s="3">
        <v>262595174</v>
      </c>
      <c r="ABF41" s="3"/>
      <c r="ABG41" s="3">
        <v>2421610</v>
      </c>
      <c r="ABH41" s="3">
        <v>337218715</v>
      </c>
      <c r="ABI41" s="3">
        <v>2882070</v>
      </c>
      <c r="ABJ41" s="3">
        <v>1155331</v>
      </c>
      <c r="ABK41" s="3">
        <v>11892805.5</v>
      </c>
      <c r="ABL41" s="3">
        <v>25658084</v>
      </c>
      <c r="ABM41" s="3">
        <v>835679388</v>
      </c>
      <c r="ABN41" s="3">
        <v>20256148</v>
      </c>
      <c r="ABO41" s="3">
        <v>143570929</v>
      </c>
      <c r="ABP41" s="3">
        <v>16814270</v>
      </c>
      <c r="ABQ41" s="3">
        <v>192587270</v>
      </c>
      <c r="ABR41" s="3">
        <v>481520</v>
      </c>
      <c r="ABS41" s="3">
        <v>6194322.5</v>
      </c>
      <c r="ABT41" s="3">
        <v>9013704</v>
      </c>
      <c r="ABU41" s="3"/>
      <c r="ABV41" s="3"/>
      <c r="ABW41" s="3">
        <v>83195216</v>
      </c>
      <c r="ABX41" s="3">
        <v>60113100.899999999</v>
      </c>
      <c r="ABY41" s="3">
        <v>18603526</v>
      </c>
      <c r="ABZ41" s="3">
        <v>26008261</v>
      </c>
      <c r="ACA41" s="3">
        <v>7619707</v>
      </c>
      <c r="ACB41" s="3">
        <v>8956773</v>
      </c>
      <c r="ACC41" s="3">
        <v>14097045.340000002</v>
      </c>
      <c r="ACD41" s="3">
        <v>19181859</v>
      </c>
      <c r="ACE41" s="3">
        <v>102331745.33</v>
      </c>
      <c r="ACF41" s="3">
        <v>30239006.350000001</v>
      </c>
      <c r="ACG41" s="3">
        <v>35756138</v>
      </c>
      <c r="ACH41" s="3">
        <v>1044564</v>
      </c>
      <c r="ACI41" s="3">
        <v>8066646</v>
      </c>
      <c r="ACJ41" s="3">
        <v>9896111</v>
      </c>
      <c r="ACK41" s="3">
        <v>18351628</v>
      </c>
      <c r="ACL41" s="3">
        <v>772088.2</v>
      </c>
      <c r="ACM41" s="3">
        <v>217839699.47999999</v>
      </c>
      <c r="ACN41" s="3">
        <v>13240540</v>
      </c>
      <c r="ACO41" s="3">
        <v>5017014</v>
      </c>
      <c r="ACP41" s="3">
        <v>3020911</v>
      </c>
      <c r="ACQ41" s="3">
        <v>2585300</v>
      </c>
      <c r="ACR41" s="3">
        <v>9649879</v>
      </c>
      <c r="ACS41" s="3">
        <v>12278942</v>
      </c>
      <c r="ACT41" s="3">
        <v>1641624</v>
      </c>
      <c r="ACU41" s="3">
        <v>615283</v>
      </c>
      <c r="ACV41" s="3"/>
      <c r="ACW41" s="3">
        <v>69361146</v>
      </c>
      <c r="ACX41" s="3">
        <v>10668229</v>
      </c>
      <c r="ACY41" s="3"/>
      <c r="ACZ41" s="3">
        <v>44848118</v>
      </c>
      <c r="ADA41" s="3">
        <v>20780217</v>
      </c>
      <c r="ADB41" s="3">
        <v>125158631</v>
      </c>
      <c r="ADC41" s="3">
        <v>18734907</v>
      </c>
      <c r="ADD41" s="3">
        <v>17922327</v>
      </c>
      <c r="ADE41" s="3">
        <v>9243373</v>
      </c>
      <c r="ADF41" s="3">
        <v>1224865</v>
      </c>
      <c r="ADG41" s="3">
        <v>20597591</v>
      </c>
      <c r="ADH41" s="3">
        <v>5274837</v>
      </c>
      <c r="ADI41" s="3"/>
      <c r="ADJ41" s="3">
        <v>89234806</v>
      </c>
      <c r="ADK41" s="3">
        <v>191160</v>
      </c>
      <c r="ADL41" s="3">
        <v>42129244</v>
      </c>
      <c r="ADM41" s="3">
        <v>27186074</v>
      </c>
      <c r="ADN41" s="3">
        <v>4101589</v>
      </c>
      <c r="ADO41" s="3">
        <v>840351</v>
      </c>
      <c r="ADP41" s="3">
        <v>144727538</v>
      </c>
      <c r="ADQ41" s="3">
        <v>6797026</v>
      </c>
      <c r="ADR41" s="3">
        <v>1373944</v>
      </c>
      <c r="ADS41" s="3">
        <v>98545071</v>
      </c>
      <c r="ADT41" s="3">
        <v>34024571</v>
      </c>
      <c r="ADU41" s="3">
        <v>40872885</v>
      </c>
      <c r="ADV41" s="3">
        <v>22187592</v>
      </c>
      <c r="ADW41" s="3">
        <v>90841835</v>
      </c>
      <c r="ADX41" s="3">
        <v>67600</v>
      </c>
      <c r="ADY41" s="3">
        <v>4811491</v>
      </c>
      <c r="ADZ41" s="3">
        <v>5906048</v>
      </c>
      <c r="AEA41" s="3">
        <v>270996575</v>
      </c>
      <c r="AEB41" s="3">
        <v>11136523</v>
      </c>
      <c r="AEC41" s="3">
        <v>2663184</v>
      </c>
      <c r="AED41" s="3"/>
      <c r="AEE41" s="3"/>
      <c r="AEF41" s="3"/>
      <c r="AEG41" s="3">
        <v>13627295</v>
      </c>
      <c r="AEH41" s="3">
        <v>32358230</v>
      </c>
      <c r="AEI41" s="3">
        <v>255270219.34</v>
      </c>
      <c r="AEJ41" s="3"/>
      <c r="AEK41" s="3">
        <v>578935399.38000011</v>
      </c>
      <c r="AEL41" s="3">
        <v>303429619</v>
      </c>
      <c r="AEM41" s="3">
        <v>50208150</v>
      </c>
      <c r="AEN41" s="3">
        <v>7232343</v>
      </c>
      <c r="AEO41" s="3">
        <v>3956401</v>
      </c>
      <c r="AEP41" s="3"/>
      <c r="AEQ41" s="3">
        <v>8098317</v>
      </c>
      <c r="AER41" s="3">
        <v>8951674</v>
      </c>
      <c r="AES41" s="3">
        <v>9844109</v>
      </c>
      <c r="AET41" s="3">
        <v>3221485</v>
      </c>
      <c r="AEU41" s="3">
        <v>2961123</v>
      </c>
      <c r="AEV41" s="3">
        <v>1404159</v>
      </c>
      <c r="AEW41" s="3">
        <v>3307205</v>
      </c>
      <c r="AEX41" s="3">
        <v>893829</v>
      </c>
      <c r="AEY41" s="3">
        <v>9036131</v>
      </c>
      <c r="AEZ41" s="3"/>
      <c r="AFA41" s="3">
        <v>956825</v>
      </c>
      <c r="AFB41" s="3">
        <v>1408651</v>
      </c>
      <c r="AFC41" s="3">
        <v>3469680</v>
      </c>
      <c r="AFD41" s="3">
        <v>3335741</v>
      </c>
      <c r="AFE41" s="3">
        <v>5494664</v>
      </c>
      <c r="AFF41" s="3">
        <v>41538924</v>
      </c>
      <c r="AFG41" s="3">
        <v>855873</v>
      </c>
      <c r="AFH41" s="3">
        <v>431082738</v>
      </c>
      <c r="AFI41" s="3">
        <v>66036531</v>
      </c>
      <c r="AFJ41" s="3">
        <v>16532757</v>
      </c>
      <c r="AFK41" s="3">
        <v>5931891</v>
      </c>
      <c r="AFL41" s="3">
        <v>18084442</v>
      </c>
      <c r="AFM41" s="3">
        <v>68820776</v>
      </c>
      <c r="AFN41" s="3">
        <v>265281</v>
      </c>
      <c r="AFO41" s="3">
        <v>3765038</v>
      </c>
      <c r="AFP41" s="3"/>
      <c r="AFQ41" s="3">
        <v>923362</v>
      </c>
      <c r="AFR41" s="3">
        <v>8619067</v>
      </c>
      <c r="AFS41" s="3">
        <v>11513923</v>
      </c>
      <c r="AFT41" s="3">
        <v>13856436</v>
      </c>
      <c r="AFU41" s="3">
        <v>2509663826.98</v>
      </c>
      <c r="AFV41" s="3">
        <v>5912660</v>
      </c>
      <c r="AFW41" s="3">
        <v>11250201</v>
      </c>
      <c r="AFX41" s="3"/>
      <c r="AFY41" s="3">
        <v>9801611</v>
      </c>
      <c r="AFZ41" s="3">
        <v>5666964</v>
      </c>
      <c r="AGA41" s="3">
        <v>17317532</v>
      </c>
      <c r="AGB41" s="3">
        <v>495329106</v>
      </c>
      <c r="AGC41" s="3">
        <v>266929</v>
      </c>
      <c r="AGD41" s="3">
        <v>25504804</v>
      </c>
      <c r="AGE41" s="3"/>
      <c r="AGF41" s="3">
        <v>17665880</v>
      </c>
      <c r="AGG41" s="3">
        <v>10954451</v>
      </c>
      <c r="AGH41" s="3">
        <v>1171098</v>
      </c>
      <c r="AGI41" s="3">
        <v>5972074</v>
      </c>
      <c r="AGJ41" s="3"/>
      <c r="AGK41" s="3"/>
      <c r="AGL41" s="3">
        <v>37107184</v>
      </c>
      <c r="AGM41" s="3">
        <v>23738271</v>
      </c>
      <c r="AGN41" s="3">
        <v>5115048</v>
      </c>
      <c r="AGO41" s="3">
        <v>5166723.13</v>
      </c>
      <c r="AGP41" s="3">
        <v>1437633</v>
      </c>
      <c r="AGQ41" s="3">
        <v>6947731.2800000003</v>
      </c>
      <c r="AGR41" s="3">
        <v>13020268</v>
      </c>
      <c r="AGS41" s="3">
        <v>5649672</v>
      </c>
      <c r="AGT41" s="3"/>
      <c r="AGU41" s="3">
        <v>5572553</v>
      </c>
      <c r="AGV41" s="3">
        <v>48094747.109999999</v>
      </c>
      <c r="AGW41" s="3">
        <v>4393314</v>
      </c>
      <c r="AGX41" s="3">
        <v>2931853</v>
      </c>
      <c r="AGY41" s="3">
        <v>54633162</v>
      </c>
      <c r="AGZ41" s="3">
        <v>6878879</v>
      </c>
      <c r="AHA41" s="3">
        <v>7788238</v>
      </c>
      <c r="AHB41" s="3">
        <v>7933312</v>
      </c>
      <c r="AHC41" s="3">
        <v>9731491</v>
      </c>
      <c r="AHD41" s="3">
        <v>21994817</v>
      </c>
      <c r="AHE41" s="3">
        <v>53424368</v>
      </c>
      <c r="AHF41" s="3">
        <v>66351754</v>
      </c>
      <c r="AHG41" s="3">
        <v>1902560</v>
      </c>
      <c r="AHH41" s="3">
        <v>10524506</v>
      </c>
      <c r="AHI41" s="3">
        <v>602019977</v>
      </c>
      <c r="AHJ41" s="3">
        <v>2258173</v>
      </c>
      <c r="AHK41" s="3">
        <v>19827634</v>
      </c>
      <c r="AHL41" s="3">
        <v>136287908.07999998</v>
      </c>
      <c r="AHM41" s="3">
        <v>1798717</v>
      </c>
      <c r="AHN41" s="3">
        <v>1569149</v>
      </c>
      <c r="AHO41" s="3">
        <v>1350736</v>
      </c>
      <c r="AHP41" s="3">
        <v>34074578.350000001</v>
      </c>
      <c r="AHQ41" s="3">
        <v>7946720</v>
      </c>
      <c r="AHR41" s="3">
        <v>23846718</v>
      </c>
      <c r="AHS41" s="3">
        <v>20734757</v>
      </c>
      <c r="AHT41" s="3">
        <v>6823067</v>
      </c>
      <c r="AHU41" s="3">
        <v>855963</v>
      </c>
      <c r="AHV41" s="3">
        <v>5815355</v>
      </c>
      <c r="AHW41" s="3">
        <v>2368890</v>
      </c>
      <c r="AHX41" s="3">
        <v>3899550</v>
      </c>
      <c r="AHY41" s="3">
        <v>48951649</v>
      </c>
      <c r="AHZ41" s="3"/>
      <c r="AIA41" s="3">
        <v>8097785</v>
      </c>
      <c r="AIB41" s="3"/>
      <c r="AIC41" s="3">
        <v>294979294</v>
      </c>
      <c r="AID41" s="3">
        <v>7393358</v>
      </c>
      <c r="AIE41" s="3">
        <v>1482224</v>
      </c>
      <c r="AIF41" s="3">
        <v>8583602</v>
      </c>
      <c r="AIG41" s="3">
        <v>47620446</v>
      </c>
      <c r="AIH41" s="3">
        <v>6027310</v>
      </c>
      <c r="AII41" s="3">
        <v>37394081</v>
      </c>
      <c r="AIJ41" s="3">
        <v>1946248</v>
      </c>
      <c r="AIK41" s="3">
        <v>295393674.04000002</v>
      </c>
      <c r="AIL41" s="3"/>
      <c r="AIM41" s="3">
        <v>7143095.3300000001</v>
      </c>
      <c r="AIN41" s="3">
        <v>19323470</v>
      </c>
      <c r="AIO41" s="3">
        <v>25823268</v>
      </c>
      <c r="AIP41" s="3">
        <v>3403400</v>
      </c>
      <c r="AIQ41" s="3">
        <v>5729107</v>
      </c>
      <c r="AIR41" s="3">
        <v>1707644</v>
      </c>
      <c r="AIS41" s="3">
        <v>17465218</v>
      </c>
      <c r="AIT41" s="3">
        <v>16620329</v>
      </c>
      <c r="AIU41" s="3">
        <v>46568071</v>
      </c>
      <c r="AIV41" s="3"/>
      <c r="AIW41" s="3">
        <v>11974753</v>
      </c>
      <c r="AIX41" s="3"/>
      <c r="AIY41" s="3">
        <v>2264588</v>
      </c>
      <c r="AIZ41" s="3">
        <v>69890398</v>
      </c>
      <c r="AJA41" s="3">
        <v>42842136</v>
      </c>
      <c r="AJB41" s="3">
        <v>12933068</v>
      </c>
      <c r="AJC41" s="3">
        <v>1143339</v>
      </c>
      <c r="AJD41" s="3"/>
      <c r="AJE41" s="3">
        <v>18430641</v>
      </c>
      <c r="AJF41" s="3">
        <v>5266392</v>
      </c>
      <c r="AJG41" s="3"/>
      <c r="AJH41" s="3">
        <v>23341519</v>
      </c>
      <c r="AJI41" s="3">
        <v>1288788</v>
      </c>
      <c r="AJJ41" s="3"/>
      <c r="AJK41" s="3">
        <v>6099357</v>
      </c>
      <c r="AJL41" s="3">
        <v>2577136</v>
      </c>
      <c r="AJM41" s="3">
        <v>18373466</v>
      </c>
      <c r="AJN41" s="3">
        <v>18196786</v>
      </c>
      <c r="AJO41" s="3">
        <v>26422257</v>
      </c>
      <c r="AJP41" s="3">
        <v>9231896</v>
      </c>
      <c r="AJQ41" s="3">
        <v>4556852</v>
      </c>
      <c r="AJR41" s="3">
        <v>346091389.73000002</v>
      </c>
      <c r="AJS41" s="3">
        <v>2186594</v>
      </c>
      <c r="AJT41" s="3">
        <v>5779080</v>
      </c>
      <c r="AJU41" s="3">
        <v>4924395</v>
      </c>
      <c r="AJV41" s="3"/>
      <c r="AJW41" s="3">
        <v>2254848</v>
      </c>
      <c r="AJX41" s="3">
        <v>18232779.329999998</v>
      </c>
      <c r="AJY41" s="3">
        <v>3041300</v>
      </c>
      <c r="AJZ41" s="3">
        <v>1788589</v>
      </c>
      <c r="AKA41" s="3">
        <v>7287157</v>
      </c>
      <c r="AKB41" s="3"/>
      <c r="AKC41" s="3">
        <v>7775000</v>
      </c>
      <c r="AKD41" s="3">
        <v>18852816</v>
      </c>
      <c r="AKE41" s="3">
        <v>39517755</v>
      </c>
      <c r="AKF41" s="3">
        <v>586950</v>
      </c>
      <c r="AKG41" s="3">
        <v>9730798</v>
      </c>
      <c r="AKH41" s="3"/>
      <c r="AKI41" s="3">
        <v>82570530</v>
      </c>
      <c r="AKJ41" s="3">
        <v>217535966.5</v>
      </c>
      <c r="AKK41" s="3"/>
      <c r="AKL41" s="3">
        <v>4032000</v>
      </c>
      <c r="AKM41" s="3">
        <v>7797368</v>
      </c>
      <c r="AKN41" s="3">
        <v>2325660</v>
      </c>
      <c r="AKO41" s="3">
        <v>4826526</v>
      </c>
      <c r="AKP41" s="3">
        <v>7856297</v>
      </c>
      <c r="AKQ41" s="3">
        <v>1311878</v>
      </c>
      <c r="AKR41" s="3"/>
      <c r="AKS41" s="3">
        <v>1420363.36</v>
      </c>
      <c r="AKT41" s="3"/>
      <c r="AKU41" s="3"/>
      <c r="AKV41" s="3">
        <v>33438482</v>
      </c>
      <c r="AKW41" s="3">
        <v>3554778</v>
      </c>
      <c r="AKX41" s="3">
        <v>529246</v>
      </c>
      <c r="AKY41" s="3">
        <v>1701195</v>
      </c>
      <c r="AKZ41" s="3">
        <v>1600578</v>
      </c>
      <c r="ALA41" s="3"/>
      <c r="ALB41" s="3">
        <v>6804800</v>
      </c>
      <c r="ALC41" s="3">
        <v>397345579.63999999</v>
      </c>
      <c r="ALD41" s="3">
        <v>10987079</v>
      </c>
      <c r="ALE41" s="3">
        <v>645814</v>
      </c>
      <c r="ALF41" s="3">
        <v>1146428.1299999999</v>
      </c>
      <c r="ALG41" s="3">
        <v>3163489</v>
      </c>
      <c r="ALH41" s="3">
        <v>9190918</v>
      </c>
      <c r="ALI41" s="3">
        <v>8123492</v>
      </c>
      <c r="ALJ41" s="3">
        <v>233295</v>
      </c>
      <c r="ALK41" s="3">
        <v>1362704</v>
      </c>
      <c r="ALL41" s="3">
        <v>18666488</v>
      </c>
      <c r="ALM41" s="3">
        <v>3911080</v>
      </c>
      <c r="ALN41" s="3">
        <v>12304171</v>
      </c>
      <c r="ALO41" s="3">
        <v>17137233</v>
      </c>
      <c r="ALP41" s="3">
        <v>1250710</v>
      </c>
      <c r="ALQ41" s="3">
        <v>5750576</v>
      </c>
      <c r="ALR41" s="3"/>
      <c r="ALS41" s="3">
        <v>2311024</v>
      </c>
      <c r="ALT41" s="3">
        <v>3353500</v>
      </c>
      <c r="ALU41" s="3">
        <v>9152343</v>
      </c>
      <c r="ALV41" s="3">
        <v>794620</v>
      </c>
      <c r="ALW41" s="3"/>
      <c r="ALX41" s="3">
        <v>3489972</v>
      </c>
      <c r="ALY41" s="3">
        <v>3066130</v>
      </c>
      <c r="ALZ41" s="3"/>
      <c r="AMA41" s="3"/>
      <c r="AMB41" s="3">
        <v>2415400</v>
      </c>
      <c r="AMC41" s="3">
        <v>263882635</v>
      </c>
      <c r="AMD41" s="3">
        <v>6793826</v>
      </c>
      <c r="AME41" s="3">
        <v>1839610</v>
      </c>
      <c r="AMF41" s="3">
        <v>44427001</v>
      </c>
      <c r="AMG41" s="3">
        <v>1689996</v>
      </c>
      <c r="AMH41" s="3"/>
      <c r="AMI41" s="3"/>
      <c r="AMJ41" s="3">
        <v>3409168</v>
      </c>
      <c r="AMK41" s="3">
        <v>61910946</v>
      </c>
      <c r="AML41" s="3">
        <v>19322888</v>
      </c>
      <c r="AMM41" s="3">
        <v>45341319</v>
      </c>
      <c r="AMN41" s="3">
        <v>24850582</v>
      </c>
      <c r="AMO41" s="3">
        <v>3390395</v>
      </c>
      <c r="AMP41" s="3">
        <v>21026586</v>
      </c>
      <c r="AMQ41" s="3">
        <v>14263014</v>
      </c>
      <c r="AMR41" s="3">
        <v>9141532</v>
      </c>
      <c r="AMS41" s="3">
        <v>109148988.00999999</v>
      </c>
      <c r="AMT41" s="3">
        <v>105042952</v>
      </c>
      <c r="AMU41" s="3">
        <v>1682993</v>
      </c>
      <c r="AMV41" s="3">
        <v>291101</v>
      </c>
      <c r="AMW41" s="3">
        <v>4494908</v>
      </c>
      <c r="AMX41" s="3"/>
      <c r="AMY41" s="3">
        <v>35815045.859999999</v>
      </c>
      <c r="AMZ41" s="3">
        <v>949505</v>
      </c>
      <c r="ANA41" s="3">
        <v>6986759.1699999999</v>
      </c>
      <c r="ANB41" s="3"/>
      <c r="ANC41" s="3">
        <v>48410796</v>
      </c>
      <c r="AND41" s="3">
        <v>16726209</v>
      </c>
      <c r="ANE41" s="3">
        <v>2105587</v>
      </c>
      <c r="ANF41" s="3">
        <v>1558354</v>
      </c>
      <c r="ANG41" s="3">
        <v>34684505</v>
      </c>
      <c r="ANH41" s="3"/>
      <c r="ANI41" s="3">
        <v>10380145</v>
      </c>
      <c r="ANJ41" s="3"/>
      <c r="ANK41" s="3">
        <v>125614125</v>
      </c>
      <c r="ANL41" s="3">
        <v>21256530</v>
      </c>
      <c r="ANM41" s="3"/>
      <c r="ANN41" s="3"/>
      <c r="ANO41" s="3">
        <v>34626701.009999998</v>
      </c>
      <c r="ANP41" s="3"/>
      <c r="ANQ41" s="3">
        <v>262145</v>
      </c>
      <c r="ANR41" s="3">
        <v>1101264</v>
      </c>
      <c r="ANS41" s="3">
        <v>2788664</v>
      </c>
      <c r="ANT41" s="3"/>
      <c r="ANU41" s="3">
        <v>8595430</v>
      </c>
      <c r="ANV41" s="3">
        <v>465731133.75</v>
      </c>
      <c r="ANW41" s="3">
        <v>59155009</v>
      </c>
      <c r="ANX41" s="3">
        <v>19947200</v>
      </c>
      <c r="ANY41" s="3"/>
      <c r="ANZ41" s="3">
        <v>28796069</v>
      </c>
      <c r="AOA41" s="3"/>
      <c r="AOB41" s="3"/>
      <c r="AOC41" s="3"/>
      <c r="AOD41" s="3">
        <v>6716063</v>
      </c>
      <c r="AOE41" s="3"/>
      <c r="AOF41" s="3">
        <v>2541381</v>
      </c>
      <c r="AOG41" s="3">
        <v>2763325</v>
      </c>
      <c r="AOH41" s="3"/>
      <c r="AOI41" s="3">
        <v>7448220</v>
      </c>
      <c r="AOJ41" s="3">
        <v>90707396</v>
      </c>
      <c r="AOK41" s="3">
        <v>8486644</v>
      </c>
      <c r="AOL41" s="3">
        <v>5746699</v>
      </c>
      <c r="AOM41" s="3">
        <v>3250662</v>
      </c>
      <c r="AON41" s="3">
        <v>2915645</v>
      </c>
      <c r="AOO41" s="3">
        <v>18869934</v>
      </c>
      <c r="AOP41" s="3">
        <v>2702130</v>
      </c>
      <c r="AOQ41" s="3"/>
      <c r="AOR41" s="3">
        <v>14271710</v>
      </c>
      <c r="AOS41" s="3">
        <v>10362355</v>
      </c>
      <c r="AOT41" s="3"/>
      <c r="AOU41" s="3">
        <v>46911461</v>
      </c>
      <c r="AOV41" s="3">
        <v>665093</v>
      </c>
      <c r="AOW41" s="3">
        <v>13632249</v>
      </c>
      <c r="AOX41" s="3"/>
      <c r="AOY41" s="3">
        <v>3186567</v>
      </c>
      <c r="AOZ41" s="3">
        <v>3184744</v>
      </c>
      <c r="APA41" s="3"/>
      <c r="APB41" s="3">
        <v>4933624</v>
      </c>
      <c r="APC41" s="3">
        <v>219962597</v>
      </c>
      <c r="APD41" s="3">
        <v>8431707</v>
      </c>
      <c r="APE41" s="3">
        <v>16364750</v>
      </c>
      <c r="APF41" s="3">
        <v>10877180</v>
      </c>
      <c r="APG41" s="3"/>
      <c r="APH41" s="3">
        <v>2788800</v>
      </c>
      <c r="API41" s="3">
        <v>40144748</v>
      </c>
      <c r="APJ41" s="3">
        <v>616534</v>
      </c>
      <c r="APK41" s="3">
        <v>1633034</v>
      </c>
      <c r="APL41" s="3">
        <v>50593034</v>
      </c>
      <c r="APM41" s="3">
        <v>4806596</v>
      </c>
      <c r="APN41" s="3">
        <v>10022270</v>
      </c>
      <c r="APO41" s="3">
        <v>2483176</v>
      </c>
      <c r="APP41" s="3">
        <v>633891</v>
      </c>
      <c r="APQ41" s="3">
        <v>48145658</v>
      </c>
      <c r="APR41" s="3"/>
      <c r="APS41" s="3">
        <v>9251582</v>
      </c>
      <c r="APT41" s="3">
        <v>61719755</v>
      </c>
      <c r="APU41" s="3">
        <v>12659345</v>
      </c>
      <c r="APV41" s="3">
        <v>3836703</v>
      </c>
      <c r="APW41" s="3">
        <v>2455904</v>
      </c>
      <c r="APX41" s="3">
        <v>6535500</v>
      </c>
      <c r="APY41" s="3">
        <v>1607816</v>
      </c>
      <c r="APZ41" s="3">
        <v>9411263</v>
      </c>
      <c r="AQA41" s="3">
        <v>150999579</v>
      </c>
      <c r="AQB41" s="3">
        <v>1885938</v>
      </c>
      <c r="AQC41" s="3">
        <v>7068634</v>
      </c>
      <c r="AQD41" s="3">
        <v>3860366</v>
      </c>
      <c r="AQE41" s="3">
        <v>4891400</v>
      </c>
      <c r="AQF41" s="3">
        <v>618000</v>
      </c>
      <c r="AQG41" s="3">
        <v>3400587</v>
      </c>
      <c r="AQH41" s="3">
        <v>11280476</v>
      </c>
      <c r="AQI41" s="3"/>
      <c r="AQJ41" s="3">
        <v>1371535</v>
      </c>
      <c r="AQK41" s="3">
        <v>16620831.17</v>
      </c>
      <c r="AQL41" s="3">
        <v>2578508</v>
      </c>
      <c r="AQM41" s="3"/>
      <c r="AQN41" s="3">
        <v>58693439</v>
      </c>
      <c r="AQO41" s="3"/>
      <c r="AQP41" s="3">
        <v>94235982</v>
      </c>
      <c r="AQQ41" s="3">
        <v>10251386</v>
      </c>
      <c r="AQR41" s="3">
        <v>1329128</v>
      </c>
      <c r="AQS41" s="3">
        <v>16338359</v>
      </c>
      <c r="AQT41" s="3">
        <v>5628568</v>
      </c>
      <c r="AQU41" s="3">
        <v>1317638</v>
      </c>
      <c r="AQV41" s="3"/>
      <c r="AQW41" s="3">
        <v>14233684</v>
      </c>
      <c r="AQX41" s="3"/>
      <c r="AQY41" s="3">
        <v>10160267</v>
      </c>
      <c r="AQZ41" s="3">
        <v>12202690</v>
      </c>
      <c r="ARA41" s="3">
        <v>4017843</v>
      </c>
      <c r="ARB41" s="3"/>
      <c r="ARC41" s="3">
        <v>2294131</v>
      </c>
      <c r="ARD41" s="3"/>
      <c r="ARE41" s="3">
        <v>318004</v>
      </c>
      <c r="ARF41" s="3"/>
      <c r="ARG41" s="3">
        <v>2850558</v>
      </c>
      <c r="ARH41" s="3">
        <v>3309284</v>
      </c>
      <c r="ARI41" s="3"/>
      <c r="ARJ41" s="3">
        <v>37470054</v>
      </c>
      <c r="ARK41" s="3">
        <v>7663411.7000000002</v>
      </c>
      <c r="ARL41" s="3"/>
      <c r="ARM41" s="3">
        <v>16484000</v>
      </c>
      <c r="ARN41" s="3">
        <v>6600585</v>
      </c>
      <c r="ARO41" s="3">
        <v>2977766.48</v>
      </c>
      <c r="ARP41" s="3">
        <v>1566402</v>
      </c>
      <c r="ARQ41" s="3">
        <v>13139110</v>
      </c>
      <c r="ARR41" s="3">
        <v>1932000</v>
      </c>
      <c r="ARS41" s="3"/>
      <c r="ART41" s="3">
        <v>399200</v>
      </c>
      <c r="ARU41" s="3">
        <v>7546400</v>
      </c>
      <c r="ARV41" s="3">
        <v>1542038</v>
      </c>
      <c r="ARW41" s="3">
        <v>612100</v>
      </c>
      <c r="ARX41" s="3">
        <v>2698813</v>
      </c>
      <c r="ARY41" s="3">
        <v>12573390</v>
      </c>
      <c r="ARZ41" s="3">
        <v>3996414</v>
      </c>
      <c r="ASA41" s="3">
        <v>511870</v>
      </c>
      <c r="ASB41" s="3">
        <v>76019474</v>
      </c>
      <c r="ASC41" s="3">
        <v>121076870</v>
      </c>
      <c r="ASD41" s="3">
        <v>568400</v>
      </c>
      <c r="ASE41" s="3"/>
      <c r="ASF41" s="3">
        <v>39461059</v>
      </c>
      <c r="ASG41" s="3">
        <v>14693314</v>
      </c>
      <c r="ASH41" s="3">
        <v>6272029</v>
      </c>
      <c r="ASI41" s="3">
        <v>22526108</v>
      </c>
      <c r="ASJ41" s="3">
        <v>342200</v>
      </c>
      <c r="ASK41" s="3">
        <v>2136542</v>
      </c>
      <c r="ASL41" s="3">
        <v>13167445940</v>
      </c>
      <c r="ASM41" s="3">
        <v>7865974</v>
      </c>
      <c r="ASN41" s="3">
        <v>1541594</v>
      </c>
      <c r="ASO41" s="3">
        <v>21168980</v>
      </c>
      <c r="ASP41" s="3">
        <v>928535370</v>
      </c>
      <c r="ASQ41" s="3">
        <v>123910543</v>
      </c>
      <c r="ASR41" s="3">
        <v>2795479</v>
      </c>
      <c r="ASS41" s="3">
        <v>1686824</v>
      </c>
      <c r="AST41" s="3">
        <v>4531520</v>
      </c>
      <c r="ASU41" s="3">
        <v>12950717</v>
      </c>
      <c r="ASV41" s="3">
        <v>265813</v>
      </c>
      <c r="ASW41" s="3">
        <v>12058484</v>
      </c>
      <c r="ASX41" s="3"/>
      <c r="ASY41" s="3">
        <v>11641189</v>
      </c>
      <c r="ASZ41" s="3">
        <v>85030690</v>
      </c>
      <c r="ATA41" s="3">
        <v>62799605.090000004</v>
      </c>
      <c r="ATB41" s="3">
        <v>22846487</v>
      </c>
      <c r="ATC41" s="3">
        <v>12410793</v>
      </c>
      <c r="ATD41" s="3"/>
      <c r="ATE41" s="3">
        <v>16882088</v>
      </c>
      <c r="ATF41" s="3"/>
      <c r="ATG41" s="3">
        <v>7379390</v>
      </c>
      <c r="ATH41" s="3"/>
      <c r="ATI41" s="3">
        <v>202417689</v>
      </c>
      <c r="ATJ41" s="3"/>
      <c r="ATK41" s="3">
        <v>27231935</v>
      </c>
      <c r="ATL41" s="3">
        <v>2261836</v>
      </c>
      <c r="ATM41" s="3"/>
      <c r="ATN41" s="3"/>
      <c r="ATO41" s="3">
        <v>55320871</v>
      </c>
      <c r="ATP41" s="3"/>
      <c r="ATQ41" s="3">
        <v>2656864</v>
      </c>
      <c r="ATR41" s="3"/>
      <c r="ATS41" s="3"/>
      <c r="ATT41" s="3">
        <v>11149832</v>
      </c>
      <c r="ATU41" s="3"/>
      <c r="ATV41" s="3">
        <v>15683159</v>
      </c>
      <c r="ATW41" s="3"/>
      <c r="ATX41" s="3"/>
      <c r="ATY41" s="3">
        <v>27828794</v>
      </c>
      <c r="ATZ41" s="3">
        <v>47416350</v>
      </c>
      <c r="AUA41" s="3">
        <v>2473342</v>
      </c>
      <c r="AUB41" s="3"/>
      <c r="AUC41" s="3">
        <v>15536408</v>
      </c>
      <c r="AUD41" s="3">
        <v>42576987</v>
      </c>
      <c r="AUE41" s="3"/>
      <c r="AUF41" s="3"/>
      <c r="AUG41" s="3">
        <v>30415643</v>
      </c>
      <c r="AUH41" s="3"/>
      <c r="AUI41" s="3">
        <v>363259494</v>
      </c>
      <c r="AUJ41" s="3">
        <v>4378900</v>
      </c>
      <c r="AUK41" s="3">
        <v>10755135</v>
      </c>
      <c r="AUL41" s="3">
        <v>7344250</v>
      </c>
      <c r="AUM41" s="3">
        <v>28681623</v>
      </c>
      <c r="AUN41" s="3">
        <v>1435151</v>
      </c>
      <c r="AUO41" s="3">
        <v>9550448</v>
      </c>
      <c r="AUP41" s="3">
        <v>5958108.6100000003</v>
      </c>
      <c r="AUQ41" s="3">
        <v>13371487</v>
      </c>
      <c r="AUR41" s="3">
        <v>7594344</v>
      </c>
      <c r="AUS41" s="3"/>
      <c r="AUT41" s="3"/>
      <c r="AUU41" s="3"/>
      <c r="AUV41" s="3"/>
      <c r="AUW41" s="3">
        <v>12822096</v>
      </c>
      <c r="AUX41" s="3">
        <v>1151010</v>
      </c>
      <c r="AUY41" s="3">
        <v>18374751</v>
      </c>
      <c r="AUZ41" s="3"/>
      <c r="AVA41" s="3">
        <v>3520714</v>
      </c>
      <c r="AVB41" s="3"/>
      <c r="AVC41" s="3">
        <v>9126410</v>
      </c>
      <c r="AVD41" s="3">
        <v>10602084.08</v>
      </c>
      <c r="AVE41" s="3">
        <v>4198029</v>
      </c>
      <c r="AVF41" s="3">
        <v>4286858</v>
      </c>
      <c r="AVG41" s="3">
        <v>3098262</v>
      </c>
      <c r="AVH41" s="3">
        <v>15143983</v>
      </c>
      <c r="AVI41" s="3">
        <v>135225379</v>
      </c>
      <c r="AVJ41" s="3">
        <v>7073805</v>
      </c>
      <c r="AVK41" s="3"/>
      <c r="AVL41" s="3"/>
      <c r="AVM41" s="3"/>
      <c r="AVN41" s="3"/>
      <c r="AVO41" s="3"/>
      <c r="AVP41" s="3">
        <v>8149167</v>
      </c>
      <c r="AVQ41" s="3">
        <v>11089639</v>
      </c>
      <c r="AVR41" s="3"/>
      <c r="AVS41" s="3">
        <v>2617151</v>
      </c>
      <c r="AVT41" s="3">
        <v>42718810</v>
      </c>
      <c r="AVU41" s="3"/>
      <c r="AVV41" s="3">
        <v>1837771</v>
      </c>
      <c r="AVW41" s="3"/>
      <c r="AVX41" s="3"/>
      <c r="AVY41" s="3">
        <v>154038741</v>
      </c>
      <c r="AVZ41" s="3">
        <v>30511975</v>
      </c>
      <c r="AWA41" s="3"/>
      <c r="AWB41" s="3">
        <v>4552783</v>
      </c>
      <c r="AWC41" s="3">
        <v>8835489</v>
      </c>
      <c r="AWD41" s="3"/>
      <c r="AWE41" s="3">
        <v>82709827</v>
      </c>
      <c r="AWF41" s="3">
        <v>242482862</v>
      </c>
      <c r="AWG41" s="3">
        <v>1293862</v>
      </c>
      <c r="AWH41" s="3">
        <v>6406177</v>
      </c>
      <c r="AWI41" s="3">
        <v>315500</v>
      </c>
      <c r="AWJ41" s="3">
        <v>17282722</v>
      </c>
      <c r="AWK41" s="3">
        <v>8597764</v>
      </c>
      <c r="AWL41" s="3">
        <v>375840055</v>
      </c>
      <c r="AWM41" s="3"/>
      <c r="AWN41" s="3">
        <v>1848218</v>
      </c>
      <c r="AWO41" s="3"/>
      <c r="AWP41" s="3">
        <v>1140301</v>
      </c>
      <c r="AWQ41" s="3">
        <v>45058030.979999997</v>
      </c>
      <c r="AWR41" s="3">
        <v>8612634</v>
      </c>
      <c r="AWS41" s="3">
        <v>365126</v>
      </c>
      <c r="AWT41" s="3"/>
      <c r="AWU41" s="3">
        <v>4247936</v>
      </c>
      <c r="AWV41" s="3">
        <v>1257452738</v>
      </c>
      <c r="AWW41" s="3">
        <v>1909331</v>
      </c>
      <c r="AWX41" s="3">
        <v>42527201</v>
      </c>
      <c r="AWY41" s="3"/>
      <c r="AWZ41" s="3"/>
      <c r="AXA41" s="3">
        <v>3179200</v>
      </c>
      <c r="AXB41" s="3">
        <v>108095919</v>
      </c>
      <c r="AXC41" s="3"/>
      <c r="AXD41" s="3"/>
      <c r="AXE41" s="3">
        <v>37480252</v>
      </c>
      <c r="AXF41" s="3">
        <v>10709288</v>
      </c>
      <c r="AXG41" s="3">
        <v>8034065</v>
      </c>
      <c r="AXH41" s="3">
        <v>18272893</v>
      </c>
      <c r="AXI41" s="3">
        <v>12158647</v>
      </c>
      <c r="AXJ41" s="3">
        <v>102410612</v>
      </c>
      <c r="AXK41" s="3">
        <v>5907310</v>
      </c>
      <c r="AXL41" s="3">
        <v>390000</v>
      </c>
      <c r="AXM41" s="3">
        <v>22697452.989999998</v>
      </c>
      <c r="AXN41" s="3">
        <v>17557215</v>
      </c>
      <c r="AXO41" s="3">
        <v>10966771</v>
      </c>
      <c r="AXP41" s="3"/>
      <c r="AXQ41" s="3">
        <v>1387800</v>
      </c>
      <c r="AXR41" s="3"/>
      <c r="AXS41" s="3">
        <v>678399</v>
      </c>
      <c r="AXT41" s="3">
        <v>4178479</v>
      </c>
      <c r="AXU41" s="3">
        <v>1970928</v>
      </c>
      <c r="AXV41" s="3">
        <v>15824883.050000001</v>
      </c>
      <c r="AXW41" s="3"/>
      <c r="AXX41" s="3"/>
      <c r="AXY41" s="3">
        <v>2512326</v>
      </c>
      <c r="AXZ41" s="3">
        <v>4961862</v>
      </c>
      <c r="AYA41" s="3">
        <v>6343514</v>
      </c>
      <c r="AYB41" s="3">
        <v>802579</v>
      </c>
      <c r="AYC41" s="3">
        <v>29501585</v>
      </c>
      <c r="AYD41" s="3">
        <v>2774424</v>
      </c>
      <c r="AYE41" s="3">
        <v>1286656</v>
      </c>
      <c r="AYF41" s="3"/>
      <c r="AYG41" s="3"/>
      <c r="AYH41" s="3">
        <v>14896574.800000001</v>
      </c>
      <c r="AYI41" s="3"/>
      <c r="AYJ41" s="3">
        <v>1058310266</v>
      </c>
      <c r="AYK41" s="3"/>
      <c r="AYL41" s="3">
        <v>71177261</v>
      </c>
      <c r="AYM41" s="3">
        <v>20593253</v>
      </c>
      <c r="AYN41" s="3">
        <v>28148942</v>
      </c>
      <c r="AYO41" s="3"/>
      <c r="AYP41" s="3">
        <v>2114459750</v>
      </c>
      <c r="AYQ41" s="3">
        <v>310873222</v>
      </c>
      <c r="AYR41" s="3">
        <v>1339500215</v>
      </c>
      <c r="AYS41" s="3">
        <v>326559069</v>
      </c>
      <c r="AYT41" s="3">
        <v>388154084</v>
      </c>
      <c r="AYU41" s="3">
        <v>219679794</v>
      </c>
      <c r="AYV41" s="3">
        <v>198027758</v>
      </c>
      <c r="AYW41" s="3">
        <v>645900484</v>
      </c>
      <c r="AYX41" s="3">
        <v>837684336</v>
      </c>
      <c r="AYY41" s="3">
        <v>711093249</v>
      </c>
      <c r="AYZ41" s="3">
        <v>1277940624</v>
      </c>
      <c r="AZA41" s="3">
        <v>266873</v>
      </c>
      <c r="AZB41" s="3">
        <v>9917369</v>
      </c>
      <c r="AZC41" s="3">
        <v>24128849</v>
      </c>
      <c r="AZD41" s="3">
        <v>4586600</v>
      </c>
      <c r="AZE41" s="3"/>
      <c r="AZF41" s="3">
        <v>4</v>
      </c>
      <c r="AZG41" s="3">
        <v>1286006</v>
      </c>
      <c r="AZH41" s="3">
        <v>7589861</v>
      </c>
      <c r="AZI41" s="3">
        <v>110331720</v>
      </c>
      <c r="AZJ41" s="3">
        <v>98967975.850000009</v>
      </c>
      <c r="AZK41" s="3">
        <v>1089603</v>
      </c>
      <c r="AZL41" s="3"/>
      <c r="AZM41" s="3"/>
      <c r="AZN41" s="3">
        <v>424278561</v>
      </c>
      <c r="AZO41" s="3">
        <v>1720390</v>
      </c>
      <c r="AZP41" s="3">
        <v>14753112</v>
      </c>
      <c r="AZQ41" s="3">
        <v>1522734.02</v>
      </c>
      <c r="AZR41" s="3">
        <v>8639076</v>
      </c>
      <c r="AZS41" s="3">
        <v>49184036</v>
      </c>
      <c r="AZT41" s="3">
        <v>329482909.67000002</v>
      </c>
      <c r="AZU41" s="3">
        <v>1762765</v>
      </c>
      <c r="AZV41" s="3">
        <v>23769774</v>
      </c>
      <c r="AZW41" s="3"/>
      <c r="AZX41" s="3">
        <v>7530274</v>
      </c>
      <c r="AZY41" s="3">
        <v>262142</v>
      </c>
      <c r="AZZ41" s="3"/>
      <c r="BAA41" s="3"/>
      <c r="BAB41" s="3">
        <v>2349637</v>
      </c>
      <c r="BAC41" s="3"/>
      <c r="BAD41" s="3">
        <v>15985979</v>
      </c>
      <c r="BAE41" s="3">
        <v>30168422</v>
      </c>
      <c r="BAF41" s="3"/>
      <c r="BAG41" s="3">
        <v>130896</v>
      </c>
      <c r="BAH41" s="3">
        <v>17752781</v>
      </c>
      <c r="BAI41" s="3"/>
      <c r="BAJ41" s="3">
        <v>1644776</v>
      </c>
      <c r="BAK41" s="3">
        <v>4656705</v>
      </c>
      <c r="BAL41" s="3">
        <v>4253164</v>
      </c>
      <c r="BAM41" s="3">
        <v>20380703</v>
      </c>
      <c r="BAN41" s="3">
        <v>2167104</v>
      </c>
      <c r="BAO41" s="3">
        <v>1038008</v>
      </c>
      <c r="BAP41" s="3">
        <v>50551087</v>
      </c>
      <c r="BAQ41" s="3">
        <v>5518351</v>
      </c>
      <c r="BAR41" s="3">
        <v>475200</v>
      </c>
      <c r="BAS41" s="3">
        <v>31937009</v>
      </c>
      <c r="BAT41" s="3"/>
      <c r="BAU41" s="3"/>
      <c r="BAV41" s="3">
        <v>6021654</v>
      </c>
      <c r="BAW41" s="3"/>
      <c r="BAX41" s="3">
        <v>11422687</v>
      </c>
      <c r="BAY41" s="3">
        <v>663587</v>
      </c>
      <c r="BAZ41" s="3"/>
      <c r="BBA41" s="3">
        <v>10156999</v>
      </c>
      <c r="BBB41" s="3">
        <v>1271232</v>
      </c>
      <c r="BBC41" s="3">
        <v>166915408</v>
      </c>
      <c r="BBD41" s="3"/>
      <c r="BBE41" s="3">
        <v>322440</v>
      </c>
      <c r="BBF41" s="3"/>
      <c r="BBG41" s="3">
        <v>14832978</v>
      </c>
      <c r="BBH41" s="3">
        <v>2342899.38</v>
      </c>
      <c r="BBI41" s="3">
        <v>7368184</v>
      </c>
      <c r="BBJ41" s="3"/>
      <c r="BBK41" s="3">
        <v>3021548348</v>
      </c>
      <c r="BBL41" s="3"/>
      <c r="BBM41" s="3">
        <v>41054187</v>
      </c>
      <c r="BBN41" s="3">
        <v>1322531</v>
      </c>
      <c r="BBO41" s="3">
        <v>39898701.909999996</v>
      </c>
      <c r="BBP41" s="3">
        <v>1592361</v>
      </c>
      <c r="BBQ41" s="3">
        <v>12971349</v>
      </c>
      <c r="BBR41" s="3">
        <v>535820</v>
      </c>
      <c r="BBS41" s="3">
        <v>9865138</v>
      </c>
      <c r="BBT41" s="3">
        <v>7610091</v>
      </c>
      <c r="BBU41" s="3"/>
      <c r="BBV41" s="3"/>
      <c r="BBW41" s="3">
        <v>3058923645</v>
      </c>
      <c r="BBX41" s="3">
        <v>24152759</v>
      </c>
      <c r="BBY41" s="3">
        <v>4472776</v>
      </c>
      <c r="BBZ41" s="3"/>
      <c r="BCA41" s="3">
        <v>4992869</v>
      </c>
      <c r="BCB41" s="3">
        <v>8561855</v>
      </c>
      <c r="BCC41" s="3"/>
      <c r="BCD41" s="3"/>
      <c r="BCE41" s="3">
        <v>4839112</v>
      </c>
      <c r="BCF41" s="3"/>
      <c r="BCG41" s="3">
        <v>68558202</v>
      </c>
      <c r="BCH41" s="3">
        <v>12823530</v>
      </c>
      <c r="BCI41" s="3"/>
      <c r="BCJ41" s="3">
        <v>15368435.049999999</v>
      </c>
      <c r="BCK41" s="3">
        <v>33095440</v>
      </c>
      <c r="BCL41" s="3"/>
      <c r="BCM41" s="3">
        <v>47085369</v>
      </c>
      <c r="BCN41" s="3">
        <v>44328099</v>
      </c>
      <c r="BCO41" s="3">
        <v>191264048</v>
      </c>
      <c r="BCP41" s="3"/>
      <c r="BCQ41" s="3"/>
      <c r="BCR41" s="3">
        <v>3696000</v>
      </c>
      <c r="BCS41" s="3"/>
      <c r="BCT41" s="3"/>
      <c r="BCU41" s="3">
        <v>894820</v>
      </c>
      <c r="BCV41" s="3">
        <v>17095535</v>
      </c>
      <c r="BCW41" s="3"/>
      <c r="BCX41" s="3">
        <v>137371898</v>
      </c>
      <c r="BCY41" s="3">
        <v>2680395.2999999998</v>
      </c>
      <c r="BCZ41" s="3"/>
      <c r="BDA41" s="3"/>
      <c r="BDB41" s="3">
        <v>42912694</v>
      </c>
      <c r="BDC41" s="3">
        <v>2438007</v>
      </c>
      <c r="BDD41" s="3"/>
      <c r="BDE41" s="3"/>
      <c r="BDF41" s="3"/>
      <c r="BDG41" s="3">
        <v>1637382</v>
      </c>
      <c r="BDH41" s="3"/>
      <c r="BDI41" s="3">
        <v>11799178</v>
      </c>
      <c r="BDJ41" s="3">
        <v>14666891</v>
      </c>
      <c r="BDK41" s="3"/>
      <c r="BDL41" s="3">
        <v>4764061</v>
      </c>
      <c r="BDM41" s="3">
        <v>10796599</v>
      </c>
      <c r="BDN41" s="3"/>
      <c r="BDO41" s="3">
        <v>4979822</v>
      </c>
      <c r="BDP41" s="3"/>
      <c r="BDQ41" s="3">
        <v>3345933</v>
      </c>
      <c r="BDR41" s="3">
        <v>10229457.369999999</v>
      </c>
      <c r="BDS41" s="3"/>
      <c r="BDT41" s="3">
        <v>10578117</v>
      </c>
      <c r="BDU41" s="3">
        <v>8290248</v>
      </c>
      <c r="BDV41" s="3"/>
      <c r="BDW41" s="3">
        <v>18957296</v>
      </c>
      <c r="BDX41" s="3">
        <v>4248919</v>
      </c>
      <c r="BDY41" s="3">
        <v>5271133</v>
      </c>
      <c r="BDZ41" s="3">
        <v>42333604</v>
      </c>
      <c r="BEA41" s="3">
        <v>17390545</v>
      </c>
      <c r="BEB41" s="3">
        <v>4267067</v>
      </c>
      <c r="BEC41" s="3">
        <v>2543073</v>
      </c>
      <c r="BED41" s="3"/>
      <c r="BEE41" s="3">
        <v>27025377</v>
      </c>
      <c r="BEF41" s="3"/>
      <c r="BEG41" s="3"/>
      <c r="BEH41" s="3">
        <v>6009952</v>
      </c>
      <c r="BEI41" s="3"/>
      <c r="BEJ41" s="3">
        <v>12201204</v>
      </c>
      <c r="BEK41" s="3">
        <v>96071854.010000005</v>
      </c>
      <c r="BEL41" s="3">
        <v>17555372.969999999</v>
      </c>
      <c r="BEM41" s="3"/>
      <c r="BEN41" s="3">
        <v>17935328</v>
      </c>
      <c r="BEO41" s="3">
        <v>7871381</v>
      </c>
      <c r="BEP41" s="3"/>
      <c r="BEQ41" s="3">
        <v>2600657</v>
      </c>
      <c r="BER41" s="3">
        <v>11505107</v>
      </c>
      <c r="BES41" s="3">
        <v>10621720</v>
      </c>
      <c r="BET41" s="3">
        <v>11171137</v>
      </c>
      <c r="BEU41" s="3"/>
      <c r="BEV41" s="3">
        <v>1293413</v>
      </c>
      <c r="BEW41" s="3">
        <v>2906260</v>
      </c>
      <c r="BEX41" s="3"/>
      <c r="BEY41" s="3">
        <v>32438819</v>
      </c>
      <c r="BEZ41" s="3"/>
      <c r="BFA41" s="3">
        <v>1933285</v>
      </c>
      <c r="BFB41" s="3">
        <v>17739417</v>
      </c>
      <c r="BFC41" s="3">
        <v>5190925</v>
      </c>
      <c r="BFD41" s="3"/>
      <c r="BFE41" s="3">
        <v>1563626.21</v>
      </c>
      <c r="BFF41" s="3"/>
      <c r="BFG41" s="3"/>
      <c r="BFH41" s="3">
        <v>5902697.4100000001</v>
      </c>
      <c r="BFI41" s="3">
        <v>37014428</v>
      </c>
      <c r="BFJ41" s="3"/>
      <c r="BFK41" s="3"/>
      <c r="BFL41" s="3"/>
      <c r="BFM41" s="3"/>
      <c r="BFN41" s="3">
        <v>1825564</v>
      </c>
      <c r="BFO41" s="3"/>
      <c r="BFP41" s="3"/>
      <c r="BFQ41" s="3"/>
      <c r="BFR41" s="3"/>
      <c r="BFS41" s="3">
        <v>3128087</v>
      </c>
      <c r="BFT41" s="3">
        <v>35776407.989999995</v>
      </c>
      <c r="BFU41" s="3"/>
      <c r="BFV41" s="3"/>
      <c r="BFW41" s="3">
        <v>15487220</v>
      </c>
      <c r="BFX41" s="3">
        <v>2134356</v>
      </c>
      <c r="BFY41" s="3">
        <v>1615624</v>
      </c>
      <c r="BFZ41" s="3"/>
      <c r="BGA41" s="3">
        <v>1866691.15</v>
      </c>
      <c r="BGB41" s="3">
        <v>4573072</v>
      </c>
      <c r="BGC41" s="3">
        <v>26286517</v>
      </c>
      <c r="BGD41" s="3">
        <v>8544445</v>
      </c>
      <c r="BGE41" s="3">
        <v>14174948</v>
      </c>
      <c r="BGF41" s="3">
        <v>5083936</v>
      </c>
      <c r="BGG41" s="3">
        <v>11009065</v>
      </c>
      <c r="BGH41" s="3">
        <v>4296469</v>
      </c>
      <c r="BGI41" s="3">
        <v>379500</v>
      </c>
      <c r="BGJ41" s="3">
        <v>13078909.089999998</v>
      </c>
      <c r="BGK41" s="3">
        <v>1399523</v>
      </c>
      <c r="BGL41" s="3">
        <v>2741883</v>
      </c>
      <c r="BGM41" s="3">
        <v>286458815</v>
      </c>
      <c r="BGN41" s="3"/>
      <c r="BGO41" s="3">
        <v>21735726</v>
      </c>
      <c r="BGP41" s="3">
        <v>56194051</v>
      </c>
      <c r="BGQ41" s="3">
        <v>22207199</v>
      </c>
      <c r="BGR41" s="3">
        <v>262120</v>
      </c>
      <c r="BGS41" s="3">
        <v>62245046</v>
      </c>
      <c r="BGT41" s="3">
        <v>987409.22</v>
      </c>
      <c r="BGU41" s="3">
        <v>2169882</v>
      </c>
      <c r="BGV41" s="3">
        <v>5008149</v>
      </c>
      <c r="BGW41" s="3">
        <v>1884884</v>
      </c>
      <c r="BGX41" s="3"/>
      <c r="BGY41" s="3"/>
      <c r="BGZ41" s="3">
        <v>5347585</v>
      </c>
      <c r="BHA41" s="3">
        <v>5299041.83</v>
      </c>
      <c r="BHB41" s="3"/>
      <c r="BHC41" s="3">
        <v>605111</v>
      </c>
      <c r="BHD41" s="3"/>
      <c r="BHE41" s="3">
        <v>2109170</v>
      </c>
      <c r="BHF41" s="3">
        <v>15953302</v>
      </c>
      <c r="BHG41" s="3">
        <v>10696183</v>
      </c>
      <c r="BHH41" s="3">
        <v>3347540.8099999996</v>
      </c>
      <c r="BHI41" s="3">
        <v>19966038</v>
      </c>
      <c r="BHJ41" s="3">
        <v>5460946711</v>
      </c>
      <c r="BHK41" s="3">
        <v>262142.44</v>
      </c>
      <c r="BHL41" s="3">
        <v>16516648</v>
      </c>
      <c r="BHM41" s="3">
        <v>92986414</v>
      </c>
      <c r="BHN41" s="3">
        <v>14661431</v>
      </c>
      <c r="BHO41" s="3">
        <v>25249209</v>
      </c>
      <c r="BHP41" s="3"/>
      <c r="BHQ41" s="3">
        <v>5920233</v>
      </c>
      <c r="BHR41" s="3">
        <v>5766996</v>
      </c>
      <c r="BHS41" s="3">
        <v>6955351</v>
      </c>
      <c r="BHT41" s="3">
        <v>3095760</v>
      </c>
      <c r="BHU41" s="3"/>
      <c r="BHV41" s="3">
        <v>815801</v>
      </c>
      <c r="BHW41" s="3">
        <v>1130184</v>
      </c>
      <c r="BHX41" s="3">
        <v>26905957</v>
      </c>
      <c r="BHY41" s="3"/>
      <c r="BHZ41" s="3">
        <v>943676</v>
      </c>
      <c r="BIA41" s="3">
        <v>2891442</v>
      </c>
      <c r="BIB41" s="3">
        <v>1785391</v>
      </c>
      <c r="BIC41" s="3">
        <v>11236872</v>
      </c>
      <c r="BID41" s="3">
        <v>28731484</v>
      </c>
      <c r="BIE41" s="3">
        <v>1934924</v>
      </c>
      <c r="BIF41" s="3">
        <v>2913289</v>
      </c>
      <c r="BIG41" s="3">
        <v>4687340</v>
      </c>
      <c r="BIH41" s="3"/>
      <c r="BII41" s="3"/>
      <c r="BIJ41" s="3">
        <v>1374045</v>
      </c>
      <c r="BIK41" s="3">
        <v>2139062</v>
      </c>
      <c r="BIL41" s="3">
        <v>1670870</v>
      </c>
      <c r="BIM41" s="3"/>
      <c r="BIN41" s="3">
        <v>1302899.28</v>
      </c>
      <c r="BIO41" s="3">
        <v>1503736</v>
      </c>
      <c r="BIP41" s="3"/>
      <c r="BIQ41" s="3"/>
      <c r="BIR41" s="3">
        <v>5315624</v>
      </c>
      <c r="BIS41" s="3">
        <v>983892</v>
      </c>
      <c r="BIT41" s="3">
        <v>796759898</v>
      </c>
      <c r="BIU41" s="3">
        <v>684372</v>
      </c>
      <c r="BIV41" s="3">
        <v>3548892</v>
      </c>
      <c r="BIW41" s="3">
        <v>3834249</v>
      </c>
      <c r="BIX41" s="3">
        <v>657904</v>
      </c>
      <c r="BIY41" s="3"/>
      <c r="BIZ41" s="3">
        <v>39334363</v>
      </c>
      <c r="BJA41" s="3">
        <v>57296000</v>
      </c>
      <c r="BJB41" s="3"/>
      <c r="BJC41" s="3"/>
      <c r="BJD41" s="3">
        <v>6811678</v>
      </c>
      <c r="BJE41" s="3">
        <v>316042614</v>
      </c>
      <c r="BJF41" s="3">
        <v>858812</v>
      </c>
      <c r="BJG41" s="3">
        <v>2221328</v>
      </c>
      <c r="BJH41" s="3">
        <v>8415676</v>
      </c>
      <c r="BJI41" s="3">
        <v>9469859</v>
      </c>
      <c r="BJJ41" s="3"/>
      <c r="BJK41" s="3"/>
      <c r="BJL41" s="3"/>
      <c r="BJM41" s="3">
        <v>338226</v>
      </c>
      <c r="BJN41" s="3"/>
      <c r="BJO41" s="3">
        <v>1025331</v>
      </c>
      <c r="BJP41" s="3">
        <v>1495015</v>
      </c>
      <c r="BJQ41" s="3">
        <v>3103666</v>
      </c>
      <c r="BJR41" s="3">
        <v>1111881</v>
      </c>
      <c r="BJS41" s="3"/>
      <c r="BJT41" s="3">
        <v>1825755</v>
      </c>
      <c r="BJU41" s="3">
        <v>341638</v>
      </c>
      <c r="BJV41" s="3">
        <v>8946495</v>
      </c>
      <c r="BJW41" s="3"/>
      <c r="BJX41" s="3"/>
      <c r="BJY41" s="3">
        <v>12283879</v>
      </c>
      <c r="BJZ41" s="3">
        <v>4388439</v>
      </c>
      <c r="BKA41" s="3">
        <v>11713583</v>
      </c>
      <c r="BKB41" s="3">
        <v>17000916</v>
      </c>
      <c r="BKC41" s="3">
        <v>4602301</v>
      </c>
      <c r="BKD41" s="3">
        <v>3263217.01</v>
      </c>
      <c r="BKE41" s="3"/>
      <c r="BKF41" s="3">
        <v>5659850</v>
      </c>
      <c r="BKG41" s="3">
        <v>338646569.96000004</v>
      </c>
      <c r="BKH41" s="3"/>
      <c r="BKI41" s="3">
        <v>2170854</v>
      </c>
      <c r="BKJ41" s="3">
        <v>5296704</v>
      </c>
      <c r="BKK41" s="3"/>
      <c r="BKL41" s="3">
        <v>2386409</v>
      </c>
      <c r="BKM41" s="3">
        <v>1750485</v>
      </c>
      <c r="BKN41" s="3">
        <v>2474634</v>
      </c>
      <c r="BKO41" s="3"/>
      <c r="BKP41" s="3">
        <v>248365</v>
      </c>
      <c r="BKQ41" s="3"/>
      <c r="BKR41" s="3">
        <v>5545759</v>
      </c>
      <c r="BKS41" s="3">
        <v>53962245</v>
      </c>
      <c r="BKT41" s="3">
        <v>7546512.4800000004</v>
      </c>
      <c r="BKU41" s="3">
        <v>3121308</v>
      </c>
      <c r="BKV41" s="3">
        <v>4776091</v>
      </c>
      <c r="BKW41" s="3">
        <v>40334182</v>
      </c>
      <c r="BKX41" s="3"/>
      <c r="BKY41" s="3">
        <v>1334867</v>
      </c>
      <c r="BKZ41" s="3"/>
      <c r="BLA41" s="3">
        <v>4680504</v>
      </c>
      <c r="BLB41" s="3"/>
      <c r="BLC41" s="3">
        <v>8447114</v>
      </c>
      <c r="BLD41" s="3">
        <v>1303766</v>
      </c>
      <c r="BLE41" s="3"/>
      <c r="BLF41" s="3">
        <v>1415987.7</v>
      </c>
      <c r="BLG41" s="3"/>
      <c r="BLH41" s="3"/>
      <c r="BLI41" s="3">
        <v>5866719</v>
      </c>
      <c r="BLJ41" s="3">
        <v>2070785</v>
      </c>
      <c r="BLK41" s="3"/>
      <c r="BLL41" s="3"/>
      <c r="BLM41" s="3"/>
      <c r="BLN41" s="3">
        <v>365165051</v>
      </c>
      <c r="BLO41" s="3">
        <v>5608912</v>
      </c>
      <c r="BLP41" s="3">
        <v>2860500</v>
      </c>
      <c r="BLQ41" s="3">
        <v>15796163</v>
      </c>
      <c r="BLR41" s="3"/>
      <c r="BLS41" s="3">
        <v>266445782.74000001</v>
      </c>
      <c r="BLT41" s="3"/>
      <c r="BLU41" s="3">
        <v>3345983</v>
      </c>
      <c r="BLV41" s="3">
        <v>209750</v>
      </c>
      <c r="BLW41" s="3">
        <v>3827042</v>
      </c>
      <c r="BLX41" s="3">
        <v>609189</v>
      </c>
      <c r="BLY41" s="3"/>
      <c r="BLZ41" s="3">
        <v>668505</v>
      </c>
      <c r="BMA41" s="3"/>
      <c r="BMB41" s="3">
        <v>3896620</v>
      </c>
      <c r="BMC41" s="3">
        <v>2140404</v>
      </c>
      <c r="BMD41" s="3">
        <v>5337562.29</v>
      </c>
      <c r="BME41" s="3">
        <v>3313640</v>
      </c>
      <c r="BMF41" s="3">
        <v>100430957</v>
      </c>
      <c r="BMG41" s="3">
        <v>37806401</v>
      </c>
      <c r="BMH41" s="3">
        <v>30215893</v>
      </c>
      <c r="BMI41" s="3">
        <v>2225592</v>
      </c>
      <c r="BMJ41" s="3">
        <v>702257</v>
      </c>
      <c r="BMK41" s="3"/>
      <c r="BML41" s="3"/>
      <c r="BMM41" s="3">
        <v>17342455</v>
      </c>
      <c r="BMN41" s="3">
        <v>2650323</v>
      </c>
      <c r="BMO41" s="3"/>
      <c r="BMP41" s="3">
        <v>12291611</v>
      </c>
      <c r="BMQ41" s="3">
        <v>2555400</v>
      </c>
      <c r="BMR41" s="3"/>
      <c r="BMS41" s="3">
        <v>94876</v>
      </c>
      <c r="BMT41" s="3">
        <v>3968007</v>
      </c>
      <c r="BMU41" s="3">
        <v>407233</v>
      </c>
      <c r="BMV41" s="3"/>
      <c r="BMW41" s="3">
        <v>823932</v>
      </c>
      <c r="BMX41" s="3"/>
      <c r="BMY41" s="3">
        <v>5210377</v>
      </c>
      <c r="BMZ41" s="3"/>
      <c r="BNA41" s="3">
        <v>3449608</v>
      </c>
      <c r="BNB41" s="3"/>
      <c r="BNC41" s="3">
        <v>858908.4</v>
      </c>
      <c r="BND41" s="3">
        <v>9333553.6400000006</v>
      </c>
      <c r="BNE41" s="3">
        <v>2439516</v>
      </c>
      <c r="BNF41" s="3">
        <v>1904600</v>
      </c>
      <c r="BNG41" s="3"/>
      <c r="BNH41" s="3">
        <v>5003786</v>
      </c>
      <c r="BNI41" s="3"/>
      <c r="BNJ41" s="3"/>
      <c r="BNK41" s="3">
        <v>6093708</v>
      </c>
      <c r="BNL41" s="3">
        <v>69434283</v>
      </c>
      <c r="BNM41" s="3"/>
      <c r="BNN41" s="3">
        <v>12192198</v>
      </c>
      <c r="BNO41" s="3"/>
      <c r="BNP41" s="3"/>
      <c r="BNQ41" s="3"/>
      <c r="BNR41" s="3">
        <v>38421653</v>
      </c>
      <c r="BNS41" s="3"/>
      <c r="BNT41" s="3">
        <v>25524915</v>
      </c>
      <c r="BNU41" s="3">
        <v>25395475</v>
      </c>
      <c r="BNV41" s="3"/>
      <c r="BNW41" s="3"/>
      <c r="BNX41" s="3">
        <v>1489366.1</v>
      </c>
      <c r="BNY41" s="3"/>
      <c r="BNZ41" s="3">
        <v>533027</v>
      </c>
      <c r="BOA41" s="3"/>
      <c r="BOB41" s="3"/>
      <c r="BOC41" s="3"/>
      <c r="BOD41" s="3">
        <v>16131265.23</v>
      </c>
      <c r="BOE41" s="3"/>
      <c r="BOF41" s="3"/>
      <c r="BOG41" s="3">
        <v>860670</v>
      </c>
      <c r="BOH41" s="3"/>
      <c r="BOI41" s="3"/>
      <c r="BOJ41" s="3">
        <v>71124103</v>
      </c>
      <c r="BOK41" s="3">
        <v>1487000</v>
      </c>
      <c r="BOL41" s="3"/>
      <c r="BOM41" s="3"/>
      <c r="BON41" s="3"/>
      <c r="BOO41" s="3">
        <v>1156369</v>
      </c>
      <c r="BOP41" s="3"/>
      <c r="BOQ41" s="3">
        <v>17043247</v>
      </c>
      <c r="BOR41" s="3">
        <v>1312132</v>
      </c>
      <c r="BOS41" s="3">
        <v>19867560.879999999</v>
      </c>
      <c r="BOT41" s="3">
        <v>6067085</v>
      </c>
      <c r="BOU41" s="3"/>
      <c r="BOV41" s="3"/>
      <c r="BOW41" s="3">
        <v>4516829</v>
      </c>
      <c r="BOX41" s="3"/>
      <c r="BOY41" s="3">
        <v>6054273</v>
      </c>
      <c r="BOZ41" s="3"/>
      <c r="BPA41" s="3"/>
      <c r="BPB41" s="3"/>
      <c r="BPC41" s="3"/>
      <c r="BPD41" s="3"/>
      <c r="BPE41" s="3"/>
      <c r="BPF41" s="3">
        <v>861522</v>
      </c>
      <c r="BPG41" s="3"/>
      <c r="BPH41" s="3"/>
      <c r="BPI41" s="3"/>
      <c r="BPJ41" s="3"/>
      <c r="BPK41" s="3"/>
      <c r="BPL41" s="3">
        <v>325460</v>
      </c>
      <c r="BPM41" s="3"/>
      <c r="BPN41" s="3">
        <v>2967554</v>
      </c>
      <c r="BPO41" s="3">
        <v>2248521</v>
      </c>
      <c r="BPP41" s="3">
        <v>938022</v>
      </c>
      <c r="BPQ41" s="3">
        <v>4745212</v>
      </c>
      <c r="BPR41" s="3"/>
      <c r="BPS41" s="3"/>
      <c r="BPT41" s="3">
        <v>19381561</v>
      </c>
      <c r="BPU41" s="3"/>
      <c r="BPV41" s="3">
        <v>1603974</v>
      </c>
      <c r="BPW41" s="3"/>
      <c r="BPX41" s="3"/>
      <c r="BPY41" s="3">
        <v>1337028</v>
      </c>
      <c r="BPZ41" s="3">
        <v>1522276</v>
      </c>
      <c r="BQA41" s="3">
        <v>10865035.449999999</v>
      </c>
      <c r="BQB41" s="3">
        <v>786229.2</v>
      </c>
      <c r="BQC41" s="3"/>
      <c r="BQD41" s="3"/>
      <c r="BQE41" s="3"/>
      <c r="BQF41" s="3">
        <v>9349856</v>
      </c>
      <c r="BQG41" s="3"/>
      <c r="BQH41" s="3">
        <v>20349096.350000001</v>
      </c>
      <c r="BQI41" s="3"/>
      <c r="BQJ41" s="3"/>
      <c r="BQK41" s="3"/>
      <c r="BQL41" s="3"/>
      <c r="BQM41" s="3"/>
      <c r="BQN41" s="3">
        <v>15044332</v>
      </c>
      <c r="BQO41" s="3"/>
      <c r="BQP41" s="3">
        <v>2722352</v>
      </c>
      <c r="BQQ41" s="3"/>
      <c r="BQR41" s="3"/>
      <c r="BQS41" s="3"/>
      <c r="BQT41" s="3">
        <v>1410299</v>
      </c>
      <c r="BQU41" s="3"/>
      <c r="BQV41" s="3">
        <v>127417697044.73999</v>
      </c>
    </row>
    <row r="42" spans="1:1816">
      <c r="A42" s="15" t="s">
        <v>1255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</row>
    <row r="43" spans="1:1816">
      <c r="A43" s="12" t="s">
        <v>40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45380211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>
        <v>28067476.010000002</v>
      </c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>
        <v>2</v>
      </c>
      <c r="IP43" s="3"/>
      <c r="IQ43" s="3"/>
      <c r="IR43" s="3"/>
      <c r="IS43" s="3"/>
      <c r="IT43" s="3"/>
      <c r="IU43" s="3"/>
      <c r="IV43" s="3"/>
      <c r="IW43" s="3"/>
      <c r="IX43" s="3">
        <v>6096037</v>
      </c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>
        <v>3712769</v>
      </c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>
        <v>36480984.579999998</v>
      </c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>
        <v>84476586</v>
      </c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>
        <v>1968167</v>
      </c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>
        <v>127795000</v>
      </c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>
        <v>33351531</v>
      </c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>
        <v>11706340</v>
      </c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>
        <v>12410172</v>
      </c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>
        <v>17350221</v>
      </c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>
        <v>699781469</v>
      </c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>
        <v>2092611</v>
      </c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>
        <v>5510886.4699999997</v>
      </c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>
        <v>99959554</v>
      </c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>
        <v>5047498.2300000004</v>
      </c>
      <c r="AHE43" s="3">
        <v>217999322</v>
      </c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>
        <v>1593802010</v>
      </c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>
        <v>1490400</v>
      </c>
      <c r="AZB43" s="3"/>
      <c r="AZC43" s="3"/>
      <c r="AZD43" s="3"/>
      <c r="AZE43" s="3"/>
      <c r="AZF43" s="3"/>
      <c r="AZG43" s="3">
        <v>4208640</v>
      </c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>
        <v>1400000</v>
      </c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>
        <v>92917882</v>
      </c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>
        <v>5632785</v>
      </c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>
        <v>1769138.99</v>
      </c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>
        <v>3140407693.2799997</v>
      </c>
    </row>
    <row r="44" spans="1:1816">
      <c r="A44" s="12" t="s">
        <v>35</v>
      </c>
      <c r="B44" s="3"/>
      <c r="C44" s="3"/>
      <c r="D44" s="3"/>
      <c r="E44" s="3"/>
      <c r="F44" s="3">
        <v>235144</v>
      </c>
      <c r="G44" s="3">
        <v>171295321</v>
      </c>
      <c r="H44" s="3">
        <v>30000000</v>
      </c>
      <c r="I44" s="3">
        <v>3759996</v>
      </c>
      <c r="J44" s="3"/>
      <c r="K44" s="3">
        <v>134296617.65000001</v>
      </c>
      <c r="L44" s="3">
        <v>535766637</v>
      </c>
      <c r="M44" s="3"/>
      <c r="N44" s="3"/>
      <c r="O44" s="3">
        <v>626037649</v>
      </c>
      <c r="P44" s="3"/>
      <c r="Q44" s="3">
        <v>2322221</v>
      </c>
      <c r="R44" s="3"/>
      <c r="S44" s="3"/>
      <c r="T44" s="3"/>
      <c r="U44" s="3"/>
      <c r="V44" s="3"/>
      <c r="W44" s="3"/>
      <c r="X44" s="3">
        <v>25080000</v>
      </c>
      <c r="Y44" s="3">
        <v>8672377</v>
      </c>
      <c r="Z44" s="3"/>
      <c r="AA44" s="3"/>
      <c r="AB44" s="3"/>
      <c r="AC44" s="3">
        <v>9000000</v>
      </c>
      <c r="AD44" s="3"/>
      <c r="AE44" s="3"/>
      <c r="AF44" s="3"/>
      <c r="AG44" s="3"/>
      <c r="AH44" s="3">
        <v>25281753</v>
      </c>
      <c r="AI44" s="3"/>
      <c r="AJ44" s="3">
        <v>70557302</v>
      </c>
      <c r="AK44" s="3"/>
      <c r="AL44" s="3"/>
      <c r="AM44" s="3"/>
      <c r="AN44" s="3"/>
      <c r="AO44" s="3"/>
      <c r="AP44" s="3"/>
      <c r="AQ44" s="3"/>
      <c r="AR44" s="3">
        <v>5917555.8700000001</v>
      </c>
      <c r="AS44" s="3"/>
      <c r="AT44" s="3"/>
      <c r="AU44" s="3"/>
      <c r="AV44" s="3"/>
      <c r="AW44" s="3"/>
      <c r="AX44" s="3"/>
      <c r="AY44" s="3"/>
      <c r="AZ44" s="3"/>
      <c r="BA44" s="3"/>
      <c r="BB44" s="3">
        <v>6509340810</v>
      </c>
      <c r="BC44" s="3">
        <v>2591000</v>
      </c>
      <c r="BD44" s="3"/>
      <c r="BE44" s="3"/>
      <c r="BF44" s="3"/>
      <c r="BG44" s="3"/>
      <c r="BH44" s="3"/>
      <c r="BI44" s="3">
        <v>431172</v>
      </c>
      <c r="BJ44" s="3"/>
      <c r="BK44" s="3">
        <v>110901486</v>
      </c>
      <c r="BL44" s="3"/>
      <c r="BM44" s="3"/>
      <c r="BN44" s="3"/>
      <c r="BO44" s="3"/>
      <c r="BP44" s="3"/>
      <c r="BQ44" s="3">
        <v>177569235.37</v>
      </c>
      <c r="BR44" s="3"/>
      <c r="BS44" s="3"/>
      <c r="BT44" s="3"/>
      <c r="BU44" s="3">
        <v>659498753.78999996</v>
      </c>
      <c r="BV44" s="3"/>
      <c r="BW44" s="3"/>
      <c r="BX44" s="3"/>
      <c r="BY44" s="3">
        <v>33631365.07</v>
      </c>
      <c r="BZ44" s="3"/>
      <c r="CA44" s="3">
        <v>52732815</v>
      </c>
      <c r="CB44" s="3"/>
      <c r="CC44" s="3"/>
      <c r="CD44" s="3">
        <v>3716916</v>
      </c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>
        <v>300000</v>
      </c>
      <c r="CW44" s="3"/>
      <c r="CX44" s="3"/>
      <c r="CY44" s="3">
        <v>4583333.34</v>
      </c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>
        <v>13287221.52</v>
      </c>
      <c r="DP44" s="3"/>
      <c r="DQ44" s="3"/>
      <c r="DR44" s="3">
        <v>128210512</v>
      </c>
      <c r="DS44" s="3"/>
      <c r="DT44" s="3"/>
      <c r="DU44" s="3"/>
      <c r="DV44" s="3"/>
      <c r="DW44" s="3"/>
      <c r="DX44" s="3"/>
      <c r="DY44" s="3"/>
      <c r="DZ44" s="3">
        <v>8006200</v>
      </c>
      <c r="EA44" s="3"/>
      <c r="EB44" s="3"/>
      <c r="EC44" s="3"/>
      <c r="ED44" s="3"/>
      <c r="EE44" s="3">
        <v>1379980</v>
      </c>
      <c r="EF44" s="3"/>
      <c r="EG44" s="3"/>
      <c r="EH44" s="3"/>
      <c r="EI44" s="3"/>
      <c r="EJ44" s="3"/>
      <c r="EK44" s="3">
        <v>164998843</v>
      </c>
      <c r="EL44" s="3"/>
      <c r="EM44" s="3">
        <v>2320000</v>
      </c>
      <c r="EN44" s="3">
        <v>3500000</v>
      </c>
      <c r="EO44" s="3"/>
      <c r="EP44" s="3"/>
      <c r="EQ44" s="3"/>
      <c r="ER44" s="3"/>
      <c r="ES44" s="3"/>
      <c r="ET44" s="3"/>
      <c r="EU44" s="3"/>
      <c r="EV44" s="3"/>
      <c r="EW44" s="3">
        <v>372099.22</v>
      </c>
      <c r="EX44" s="3">
        <v>251781175</v>
      </c>
      <c r="EY44" s="3"/>
      <c r="EZ44" s="3"/>
      <c r="FA44" s="3"/>
      <c r="FB44" s="3">
        <v>7012017</v>
      </c>
      <c r="FC44" s="3">
        <v>325792660</v>
      </c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>
        <v>38088796</v>
      </c>
      <c r="FQ44" s="3"/>
      <c r="FR44" s="3"/>
      <c r="FS44" s="3"/>
      <c r="FT44" s="3"/>
      <c r="FU44" s="3">
        <v>10402378</v>
      </c>
      <c r="FV44" s="3"/>
      <c r="FW44" s="3"/>
      <c r="FX44" s="3"/>
      <c r="FY44" s="3">
        <v>21782863</v>
      </c>
      <c r="FZ44" s="3"/>
      <c r="GA44" s="3"/>
      <c r="GB44" s="3"/>
      <c r="GC44" s="3"/>
      <c r="GD44" s="3"/>
      <c r="GE44" s="3"/>
      <c r="GF44" s="3">
        <v>16865556.82</v>
      </c>
      <c r="GG44" s="3"/>
      <c r="GH44" s="3">
        <v>3840000</v>
      </c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>
        <v>31343078</v>
      </c>
      <c r="HB44" s="3"/>
      <c r="HC44" s="3"/>
      <c r="HD44" s="3"/>
      <c r="HE44" s="3">
        <v>4857</v>
      </c>
      <c r="HF44" s="3"/>
      <c r="HG44" s="3"/>
      <c r="HH44" s="3"/>
      <c r="HI44" s="3"/>
      <c r="HJ44" s="3">
        <v>43980753</v>
      </c>
      <c r="HK44" s="3"/>
      <c r="HL44" s="3"/>
      <c r="HM44" s="3">
        <v>361755</v>
      </c>
      <c r="HN44" s="3"/>
      <c r="HO44" s="3">
        <v>216414593</v>
      </c>
      <c r="HP44" s="3"/>
      <c r="HQ44" s="3">
        <v>6180000</v>
      </c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>
        <v>3147000</v>
      </c>
      <c r="IG44" s="3">
        <v>1000000</v>
      </c>
      <c r="IH44" s="3"/>
      <c r="II44" s="3"/>
      <c r="IJ44" s="3"/>
      <c r="IK44" s="3"/>
      <c r="IL44" s="3"/>
      <c r="IM44" s="3"/>
      <c r="IN44" s="3"/>
      <c r="IO44" s="3"/>
      <c r="IP44" s="3">
        <v>4173483</v>
      </c>
      <c r="IQ44" s="3"/>
      <c r="IR44" s="3">
        <v>2247750</v>
      </c>
      <c r="IS44" s="3"/>
      <c r="IT44" s="3"/>
      <c r="IU44" s="3">
        <v>6890348</v>
      </c>
      <c r="IV44" s="3"/>
      <c r="IW44" s="3">
        <v>71116640</v>
      </c>
      <c r="IX44" s="3">
        <v>5851203</v>
      </c>
      <c r="IY44" s="3"/>
      <c r="IZ44" s="3"/>
      <c r="JA44" s="3"/>
      <c r="JB44" s="3"/>
      <c r="JC44" s="3">
        <v>2162339</v>
      </c>
      <c r="JD44" s="3">
        <v>294000</v>
      </c>
      <c r="JE44" s="3"/>
      <c r="JF44" s="3"/>
      <c r="JG44" s="3"/>
      <c r="JH44" s="3">
        <v>26614274</v>
      </c>
      <c r="JI44" s="3"/>
      <c r="JJ44" s="3"/>
      <c r="JK44" s="3"/>
      <c r="JL44" s="3"/>
      <c r="JM44" s="3"/>
      <c r="JN44" s="3"/>
      <c r="JO44" s="3"/>
      <c r="JP44" s="3">
        <v>80240000</v>
      </c>
      <c r="JQ44" s="3">
        <v>378058640</v>
      </c>
      <c r="JR44" s="3"/>
      <c r="JS44" s="3">
        <v>267616152</v>
      </c>
      <c r="JT44" s="3"/>
      <c r="JU44" s="3"/>
      <c r="JV44" s="3"/>
      <c r="JW44" s="3"/>
      <c r="JX44" s="3">
        <v>1972428</v>
      </c>
      <c r="JY44" s="3">
        <v>1150253739.53</v>
      </c>
      <c r="JZ44" s="3"/>
      <c r="KA44" s="3"/>
      <c r="KB44" s="3"/>
      <c r="KC44" s="3"/>
      <c r="KD44" s="3">
        <v>8588547</v>
      </c>
      <c r="KE44" s="3"/>
      <c r="KF44" s="3"/>
      <c r="KG44" s="3">
        <v>21819870.960000001</v>
      </c>
      <c r="KH44" s="3"/>
      <c r="KI44" s="3">
        <v>74700000</v>
      </c>
      <c r="KJ44" s="3"/>
      <c r="KK44" s="3"/>
      <c r="KL44" s="3">
        <v>81906694.310000002</v>
      </c>
      <c r="KM44" s="3"/>
      <c r="KN44" s="3"/>
      <c r="KO44" s="3">
        <v>9320302.5899999999</v>
      </c>
      <c r="KP44" s="3"/>
      <c r="KQ44" s="3">
        <v>1554385180.3299999</v>
      </c>
      <c r="KR44" s="3"/>
      <c r="KS44" s="3">
        <v>3866100</v>
      </c>
      <c r="KT44" s="3"/>
      <c r="KU44" s="3"/>
      <c r="KV44" s="3"/>
      <c r="KW44" s="3"/>
      <c r="KX44" s="3"/>
      <c r="KY44" s="3"/>
      <c r="KZ44" s="3">
        <v>570000</v>
      </c>
      <c r="LA44" s="3">
        <v>3413770</v>
      </c>
      <c r="LB44" s="3"/>
      <c r="LC44" s="3"/>
      <c r="LD44" s="3">
        <v>7050000</v>
      </c>
      <c r="LE44" s="3">
        <v>2307336</v>
      </c>
      <c r="LF44" s="3"/>
      <c r="LG44" s="3">
        <v>2000000</v>
      </c>
      <c r="LH44" s="3"/>
      <c r="LI44" s="3"/>
      <c r="LJ44" s="3"/>
      <c r="LK44" s="3"/>
      <c r="LL44" s="3"/>
      <c r="LM44" s="3">
        <v>19473157.789999999</v>
      </c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>
        <v>1999984</v>
      </c>
      <c r="LZ44" s="3"/>
      <c r="MA44" s="3"/>
      <c r="MB44" s="3"/>
      <c r="MC44" s="3"/>
      <c r="MD44" s="3"/>
      <c r="ME44" s="3">
        <v>1875000</v>
      </c>
      <c r="MF44" s="3"/>
      <c r="MG44" s="3"/>
      <c r="MH44" s="3">
        <v>14444000</v>
      </c>
      <c r="MI44" s="3"/>
      <c r="MJ44" s="3">
        <v>17803639.48</v>
      </c>
      <c r="MK44" s="3">
        <v>247000</v>
      </c>
      <c r="ML44" s="3"/>
      <c r="MM44" s="3"/>
      <c r="MN44" s="3"/>
      <c r="MO44" s="3">
        <v>1905333</v>
      </c>
      <c r="MP44" s="3"/>
      <c r="MQ44" s="3"/>
      <c r="MR44" s="3"/>
      <c r="MS44" s="3"/>
      <c r="MT44" s="3">
        <v>323539600</v>
      </c>
      <c r="MU44" s="3">
        <v>12558370</v>
      </c>
      <c r="MV44" s="3"/>
      <c r="MW44" s="3">
        <v>20726090</v>
      </c>
      <c r="MX44" s="3">
        <v>21500961.609999999</v>
      </c>
      <c r="MY44" s="3"/>
      <c r="MZ44" s="3"/>
      <c r="NA44" s="3">
        <v>1999000</v>
      </c>
      <c r="NB44" s="3">
        <v>11000000</v>
      </c>
      <c r="NC44" s="3"/>
      <c r="ND44" s="3"/>
      <c r="NE44" s="3"/>
      <c r="NF44" s="3"/>
      <c r="NG44" s="3"/>
      <c r="NH44" s="3">
        <v>16000000</v>
      </c>
      <c r="NI44" s="3"/>
      <c r="NJ44" s="3"/>
      <c r="NK44" s="3"/>
      <c r="NL44" s="3">
        <v>9000000</v>
      </c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>
        <v>49215829</v>
      </c>
      <c r="NZ44" s="3">
        <v>1726840</v>
      </c>
      <c r="OA44" s="3">
        <v>42242750</v>
      </c>
      <c r="OB44" s="3"/>
      <c r="OC44" s="3">
        <v>5500000</v>
      </c>
      <c r="OD44" s="3">
        <v>16864943</v>
      </c>
      <c r="OE44" s="3"/>
      <c r="OF44" s="3"/>
      <c r="OG44" s="3"/>
      <c r="OH44" s="3"/>
      <c r="OI44" s="3"/>
      <c r="OJ44" s="3">
        <v>25776868</v>
      </c>
      <c r="OK44" s="3"/>
      <c r="OL44" s="3"/>
      <c r="OM44" s="3"/>
      <c r="ON44" s="3">
        <v>35000000</v>
      </c>
      <c r="OO44" s="3"/>
      <c r="OP44" s="3"/>
      <c r="OQ44" s="3"/>
      <c r="OR44" s="3"/>
      <c r="OS44" s="3"/>
      <c r="OT44" s="3"/>
      <c r="OU44" s="3"/>
      <c r="OV44" s="3"/>
      <c r="OW44" s="3">
        <v>954826206</v>
      </c>
      <c r="OX44" s="3"/>
      <c r="OY44" s="3"/>
      <c r="OZ44" s="3">
        <v>33390668</v>
      </c>
      <c r="PA44" s="3"/>
      <c r="PB44" s="3"/>
      <c r="PC44" s="3"/>
      <c r="PD44" s="3"/>
      <c r="PE44" s="3">
        <v>1129447</v>
      </c>
      <c r="PF44" s="3">
        <v>30000000</v>
      </c>
      <c r="PG44" s="3"/>
      <c r="PH44" s="3"/>
      <c r="PI44" s="3"/>
      <c r="PJ44" s="3"/>
      <c r="PK44" s="3">
        <v>41929405</v>
      </c>
      <c r="PL44" s="3"/>
      <c r="PM44" s="3"/>
      <c r="PN44" s="3"/>
      <c r="PO44" s="3"/>
      <c r="PP44" s="3"/>
      <c r="PQ44" s="3"/>
      <c r="PR44" s="3"/>
      <c r="PS44" s="3"/>
      <c r="PT44" s="3"/>
      <c r="PU44" s="3">
        <v>0.45</v>
      </c>
      <c r="PV44" s="3"/>
      <c r="PW44" s="3">
        <v>6834842</v>
      </c>
      <c r="PX44" s="3"/>
      <c r="PY44" s="3"/>
      <c r="PZ44" s="3">
        <v>657000000</v>
      </c>
      <c r="QA44" s="3"/>
      <c r="QB44" s="3"/>
      <c r="QC44" s="3"/>
      <c r="QD44" s="3">
        <v>10000000</v>
      </c>
      <c r="QE44" s="3"/>
      <c r="QF44" s="3"/>
      <c r="QG44" s="3">
        <v>1627897098.55</v>
      </c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>
        <v>11466840</v>
      </c>
      <c r="QS44" s="3"/>
      <c r="QT44" s="3">
        <v>18434883</v>
      </c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>
        <v>2817579783.29</v>
      </c>
      <c r="SA44" s="3">
        <v>6944890</v>
      </c>
      <c r="SB44" s="3"/>
      <c r="SC44" s="3">
        <v>4476013</v>
      </c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>
        <v>5418000</v>
      </c>
      <c r="ST44" s="3"/>
      <c r="SU44" s="3"/>
      <c r="SV44" s="3"/>
      <c r="SW44" s="3"/>
      <c r="SX44" s="3"/>
      <c r="SY44" s="3"/>
      <c r="SZ44" s="3"/>
      <c r="TA44" s="3"/>
      <c r="TB44" s="3"/>
      <c r="TC44" s="3">
        <v>2304436</v>
      </c>
      <c r="TD44" s="3"/>
      <c r="TE44" s="3"/>
      <c r="TF44" s="3">
        <v>4861475</v>
      </c>
      <c r="TG44" s="3"/>
      <c r="TH44" s="3"/>
      <c r="TI44" s="3"/>
      <c r="TJ44" s="3">
        <v>1499797480.8899999</v>
      </c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>
        <v>290911000</v>
      </c>
      <c r="TV44" s="3"/>
      <c r="TW44" s="3"/>
      <c r="TX44" s="3">
        <v>214861533.69</v>
      </c>
      <c r="TY44" s="3">
        <v>3396570.88</v>
      </c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>
        <v>2085424</v>
      </c>
      <c r="UK44" s="3"/>
      <c r="UL44" s="3">
        <v>4063989</v>
      </c>
      <c r="UM44" s="3">
        <v>85348646</v>
      </c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>
        <v>15655000</v>
      </c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>
        <v>60286604</v>
      </c>
      <c r="VO44" s="3">
        <v>4855000</v>
      </c>
      <c r="VP44" s="3"/>
      <c r="VQ44" s="3"/>
      <c r="VR44" s="3">
        <v>4353863</v>
      </c>
      <c r="VS44" s="3"/>
      <c r="VT44" s="3"/>
      <c r="VU44" s="3"/>
      <c r="VV44" s="3">
        <v>2601061</v>
      </c>
      <c r="VW44" s="3">
        <v>439857814</v>
      </c>
      <c r="VX44" s="3">
        <v>12765882</v>
      </c>
      <c r="VY44" s="3"/>
      <c r="VZ44" s="3">
        <v>157040000</v>
      </c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>
        <v>1690810</v>
      </c>
      <c r="WQ44" s="3"/>
      <c r="WR44" s="3"/>
      <c r="WS44" s="3"/>
      <c r="WT44" s="3"/>
      <c r="WU44" s="3"/>
      <c r="WV44" s="3"/>
      <c r="WW44" s="3"/>
      <c r="WX44" s="3"/>
      <c r="WY44" s="3"/>
      <c r="WZ44" s="3">
        <v>2666469.54</v>
      </c>
      <c r="XA44" s="3"/>
      <c r="XB44" s="3"/>
      <c r="XC44" s="3"/>
      <c r="XD44" s="3"/>
      <c r="XE44" s="3">
        <v>30401000</v>
      </c>
      <c r="XF44" s="3"/>
      <c r="XG44" s="3">
        <v>432295</v>
      </c>
      <c r="XH44" s="3">
        <v>8748000</v>
      </c>
      <c r="XI44" s="3"/>
      <c r="XJ44" s="3"/>
      <c r="XK44" s="3">
        <v>20000000</v>
      </c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>
        <v>57184049</v>
      </c>
      <c r="XW44" s="3"/>
      <c r="XX44" s="3"/>
      <c r="XY44" s="3"/>
      <c r="XZ44" s="3"/>
      <c r="YA44" s="3">
        <v>681037300</v>
      </c>
      <c r="YB44" s="3">
        <v>2284433483</v>
      </c>
      <c r="YC44" s="3"/>
      <c r="YD44" s="3"/>
      <c r="YE44" s="3"/>
      <c r="YF44" s="3">
        <v>986950</v>
      </c>
      <c r="YG44" s="3"/>
      <c r="YH44" s="3">
        <v>457071349.07999998</v>
      </c>
      <c r="YI44" s="3"/>
      <c r="YJ44" s="3"/>
      <c r="YK44" s="3">
        <v>125000000</v>
      </c>
      <c r="YL44" s="3">
        <v>598000</v>
      </c>
      <c r="YM44" s="3"/>
      <c r="YN44" s="3">
        <v>296547861.35000002</v>
      </c>
      <c r="YO44" s="3"/>
      <c r="YP44" s="3"/>
      <c r="YQ44" s="3"/>
      <c r="YR44" s="3"/>
      <c r="YS44" s="3"/>
      <c r="YT44" s="3"/>
      <c r="YU44" s="3"/>
      <c r="YV44" s="3">
        <v>19946103</v>
      </c>
      <c r="YW44" s="3"/>
      <c r="YX44" s="3"/>
      <c r="YY44" s="3"/>
      <c r="YZ44" s="3"/>
      <c r="ZA44" s="3">
        <v>7000000</v>
      </c>
      <c r="ZB44" s="3"/>
      <c r="ZC44" s="3"/>
      <c r="ZD44" s="3"/>
      <c r="ZE44" s="3"/>
      <c r="ZF44" s="3"/>
      <c r="ZG44" s="3"/>
      <c r="ZH44" s="3">
        <v>16370000</v>
      </c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>
        <v>3368250</v>
      </c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>
        <v>725886670.05999994</v>
      </c>
      <c r="AAJ44" s="3"/>
      <c r="AAK44" s="3"/>
      <c r="AAL44" s="3"/>
      <c r="AAM44" s="3"/>
      <c r="AAN44" s="3"/>
      <c r="AAO44" s="3">
        <v>4527602</v>
      </c>
      <c r="AAP44" s="3"/>
      <c r="AAQ44" s="3"/>
      <c r="AAR44" s="3"/>
      <c r="AAS44" s="3"/>
      <c r="AAT44" s="3"/>
      <c r="AAU44" s="3"/>
      <c r="AAV44" s="3">
        <v>3223962583</v>
      </c>
      <c r="AAW44" s="3"/>
      <c r="AAX44" s="3"/>
      <c r="AAY44" s="3"/>
      <c r="AAZ44" s="3"/>
      <c r="ABA44" s="3"/>
      <c r="ABB44" s="3"/>
      <c r="ABC44" s="3"/>
      <c r="ABD44" s="3"/>
      <c r="ABE44" s="3">
        <v>8677170</v>
      </c>
      <c r="ABF44" s="3"/>
      <c r="ABG44" s="3"/>
      <c r="ABH44" s="3"/>
      <c r="ABI44" s="3"/>
      <c r="ABJ44" s="3"/>
      <c r="ABK44" s="3"/>
      <c r="ABL44" s="3"/>
      <c r="ABM44" s="3"/>
      <c r="ABN44" s="3">
        <v>819988050</v>
      </c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>
        <v>950848.92</v>
      </c>
      <c r="ACD44" s="3"/>
      <c r="ACE44" s="3"/>
      <c r="ACF44" s="3">
        <v>1403193.19</v>
      </c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>
        <v>1134770</v>
      </c>
      <c r="ACR44" s="3">
        <v>1277477</v>
      </c>
      <c r="ACS44" s="3"/>
      <c r="ACT44" s="3">
        <v>263118</v>
      </c>
      <c r="ACU44" s="3"/>
      <c r="ACV44" s="3"/>
      <c r="ACW44" s="3"/>
      <c r="ACX44" s="3"/>
      <c r="ACY44" s="3"/>
      <c r="ACZ44" s="3"/>
      <c r="ADA44" s="3"/>
      <c r="ADB44" s="3">
        <v>34172001</v>
      </c>
      <c r="ADC44" s="3"/>
      <c r="ADD44" s="3"/>
      <c r="ADE44" s="3"/>
      <c r="ADF44" s="3"/>
      <c r="ADG44" s="3"/>
      <c r="ADH44" s="3"/>
      <c r="ADI44" s="3"/>
      <c r="ADJ44" s="3">
        <v>24906494.559999999</v>
      </c>
      <c r="ADK44" s="3"/>
      <c r="ADL44" s="3"/>
      <c r="ADM44" s="3">
        <v>8000000</v>
      </c>
      <c r="ADN44" s="3"/>
      <c r="ADO44" s="3"/>
      <c r="ADP44" s="3">
        <v>3733595</v>
      </c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>
        <v>537303650</v>
      </c>
      <c r="AEB44" s="3"/>
      <c r="AEC44" s="3"/>
      <c r="AED44" s="3"/>
      <c r="AEE44" s="3"/>
      <c r="AEF44" s="3"/>
      <c r="AEG44" s="3"/>
      <c r="AEH44" s="3"/>
      <c r="AEI44" s="3"/>
      <c r="AEJ44" s="3">
        <v>249131</v>
      </c>
      <c r="AEK44" s="3">
        <v>418898754</v>
      </c>
      <c r="AEL44" s="3">
        <v>4079377000</v>
      </c>
      <c r="AEM44" s="3"/>
      <c r="AEN44" s="3"/>
      <c r="AEO44" s="3">
        <v>731397601</v>
      </c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>
        <v>173596</v>
      </c>
      <c r="AFB44" s="3"/>
      <c r="AFC44" s="3"/>
      <c r="AFD44" s="3"/>
      <c r="AFE44" s="3"/>
      <c r="AFF44" s="3">
        <v>3842595</v>
      </c>
      <c r="AFG44" s="3">
        <v>85161733.650000006</v>
      </c>
      <c r="AFH44" s="3"/>
      <c r="AFI44" s="3"/>
      <c r="AFJ44" s="3"/>
      <c r="AFK44" s="3"/>
      <c r="AFL44" s="3"/>
      <c r="AFM44" s="3"/>
      <c r="AFN44" s="3"/>
      <c r="AFO44" s="3"/>
      <c r="AFP44" s="3"/>
      <c r="AFQ44" s="3">
        <v>1253000</v>
      </c>
      <c r="AFR44" s="3"/>
      <c r="AFS44" s="3"/>
      <c r="AFT44" s="3">
        <v>43499920.469999999</v>
      </c>
      <c r="AFU44" s="3">
        <v>1817436595</v>
      </c>
      <c r="AFV44" s="3"/>
      <c r="AFW44" s="3"/>
      <c r="AFX44" s="3"/>
      <c r="AFY44" s="3"/>
      <c r="AFZ44" s="3"/>
      <c r="AGA44" s="3"/>
      <c r="AGB44" s="3"/>
      <c r="AGC44" s="3"/>
      <c r="AGD44" s="3"/>
      <c r="AGE44" s="3">
        <v>2918300</v>
      </c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>
        <v>15000000</v>
      </c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>
        <v>2000000</v>
      </c>
      <c r="AHB44" s="3"/>
      <c r="AHC44" s="3">
        <v>20807906</v>
      </c>
      <c r="AHD44" s="3"/>
      <c r="AHE44" s="3"/>
      <c r="AHF44" s="3"/>
      <c r="AHG44" s="3"/>
      <c r="AHH44" s="3"/>
      <c r="AHI44" s="3">
        <v>943435800</v>
      </c>
      <c r="AHJ44" s="3"/>
      <c r="AHK44" s="3">
        <v>54262679.920000002</v>
      </c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>
        <v>457328.57</v>
      </c>
      <c r="AIB44" s="3"/>
      <c r="AIC44" s="3">
        <v>9950825</v>
      </c>
      <c r="AID44" s="3"/>
      <c r="AIE44" s="3"/>
      <c r="AIF44" s="3">
        <v>20000000</v>
      </c>
      <c r="AIG44" s="3"/>
      <c r="AIH44" s="3"/>
      <c r="AII44" s="3">
        <v>1639333</v>
      </c>
      <c r="AIJ44" s="3"/>
      <c r="AIK44" s="3">
        <v>65396735.590000004</v>
      </c>
      <c r="AIL44" s="3"/>
      <c r="AIM44" s="3">
        <v>24441370.82</v>
      </c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>
        <v>508080226</v>
      </c>
      <c r="AJF44" s="3"/>
      <c r="AJG44" s="3"/>
      <c r="AJH44" s="3"/>
      <c r="AJI44" s="3"/>
      <c r="AJJ44" s="3"/>
      <c r="AJK44" s="3"/>
      <c r="AJL44" s="3">
        <v>601000</v>
      </c>
      <c r="AJM44" s="3"/>
      <c r="AJN44" s="3">
        <v>3085106</v>
      </c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>
        <v>8000000</v>
      </c>
      <c r="AKH44" s="3"/>
      <c r="AKI44" s="3">
        <v>100000546</v>
      </c>
      <c r="AKJ44" s="3"/>
      <c r="AKK44" s="3"/>
      <c r="AKL44" s="3">
        <v>51641659</v>
      </c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>
        <v>3040576</v>
      </c>
      <c r="ALC44" s="3">
        <v>84349210</v>
      </c>
      <c r="ALD44" s="3"/>
      <c r="ALE44" s="3"/>
      <c r="ALF44" s="3"/>
      <c r="ALG44" s="3"/>
      <c r="ALH44" s="3"/>
      <c r="ALI44" s="3"/>
      <c r="ALJ44" s="3">
        <v>1281634.1200000001</v>
      </c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>
        <v>4441812</v>
      </c>
      <c r="ALX44" s="3">
        <v>26118791</v>
      </c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>
        <v>552397773</v>
      </c>
      <c r="AML44" s="3"/>
      <c r="AMM44" s="3"/>
      <c r="AMN44" s="3"/>
      <c r="AMO44" s="3">
        <v>914978</v>
      </c>
      <c r="AMP44" s="3"/>
      <c r="AMQ44" s="3"/>
      <c r="AMR44" s="3"/>
      <c r="AMS44" s="3"/>
      <c r="AMT44" s="3">
        <v>587592</v>
      </c>
      <c r="AMU44" s="3"/>
      <c r="AMV44" s="3"/>
      <c r="AMW44" s="3"/>
      <c r="AMX44" s="3"/>
      <c r="AMY44" s="3">
        <v>5929280</v>
      </c>
      <c r="AMZ44" s="3"/>
      <c r="ANA44" s="3"/>
      <c r="ANB44" s="3"/>
      <c r="ANC44" s="3"/>
      <c r="AND44" s="3"/>
      <c r="ANE44" s="3">
        <v>106539</v>
      </c>
      <c r="ANF44" s="3"/>
      <c r="ANG44" s="3"/>
      <c r="ANH44" s="3"/>
      <c r="ANI44" s="3"/>
      <c r="ANJ44" s="3">
        <v>85960300</v>
      </c>
      <c r="ANK44" s="3"/>
      <c r="ANL44" s="3">
        <v>12629780</v>
      </c>
      <c r="ANM44" s="3">
        <v>1406300</v>
      </c>
      <c r="ANN44" s="3">
        <v>1905844</v>
      </c>
      <c r="ANO44" s="3"/>
      <c r="ANP44" s="3"/>
      <c r="ANQ44" s="3"/>
      <c r="ANR44" s="3"/>
      <c r="ANS44" s="3"/>
      <c r="ANT44" s="3"/>
      <c r="ANU44" s="3">
        <v>24191000</v>
      </c>
      <c r="ANV44" s="3"/>
      <c r="ANW44" s="3"/>
      <c r="ANX44" s="3"/>
      <c r="ANY44" s="3">
        <v>2190619.35</v>
      </c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>
        <v>5507912</v>
      </c>
      <c r="AOM44" s="3">
        <v>82734385</v>
      </c>
      <c r="AON44" s="3">
        <v>46679956</v>
      </c>
      <c r="AOO44" s="3">
        <v>58000000</v>
      </c>
      <c r="AOP44" s="3">
        <v>7753128</v>
      </c>
      <c r="AOQ44" s="3">
        <v>853929.19</v>
      </c>
      <c r="AOR44" s="3"/>
      <c r="AOS44" s="3"/>
      <c r="AOT44" s="3"/>
      <c r="AOU44" s="3"/>
      <c r="AOV44" s="3"/>
      <c r="AOW44" s="3">
        <v>3965032</v>
      </c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>
        <v>7750190</v>
      </c>
      <c r="API44" s="3"/>
      <c r="APJ44" s="3"/>
      <c r="APK44" s="3"/>
      <c r="APL44" s="3"/>
      <c r="APM44" s="3"/>
      <c r="APN44" s="3"/>
      <c r="APO44" s="3"/>
      <c r="APP44" s="3">
        <v>633891</v>
      </c>
      <c r="APQ44" s="3"/>
      <c r="APR44" s="3"/>
      <c r="APS44" s="3"/>
      <c r="APT44" s="3"/>
      <c r="APU44" s="3">
        <v>3749158</v>
      </c>
      <c r="APV44" s="3">
        <v>400000</v>
      </c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>
        <v>12737068</v>
      </c>
      <c r="AQH44" s="3">
        <v>33603341</v>
      </c>
      <c r="AQI44" s="3"/>
      <c r="AQJ44" s="3"/>
      <c r="AQK44" s="3"/>
      <c r="AQL44" s="3"/>
      <c r="AQM44" s="3"/>
      <c r="AQN44" s="3">
        <v>105000000</v>
      </c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>
        <v>3389040</v>
      </c>
      <c r="ARA44" s="3"/>
      <c r="ARB44" s="3">
        <v>5278896</v>
      </c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>
        <v>18786202.25</v>
      </c>
      <c r="ASG44" s="3"/>
      <c r="ASH44" s="3"/>
      <c r="ASI44" s="3">
        <v>10379267</v>
      </c>
      <c r="ASJ44" s="3"/>
      <c r="ASK44" s="3"/>
      <c r="ASL44" s="3">
        <v>5565079910</v>
      </c>
      <c r="ASM44" s="3"/>
      <c r="ASN44" s="3"/>
      <c r="ASO44" s="3">
        <v>35085528</v>
      </c>
      <c r="ASP44" s="3"/>
      <c r="ASQ44" s="3"/>
      <c r="ASR44" s="3"/>
      <c r="ASS44" s="3">
        <v>368960</v>
      </c>
      <c r="AST44" s="3"/>
      <c r="ASU44" s="3"/>
      <c r="ASV44" s="3">
        <v>814359</v>
      </c>
      <c r="ASW44" s="3">
        <v>11551806</v>
      </c>
      <c r="ASX44" s="3"/>
      <c r="ASY44" s="3"/>
      <c r="ASZ44" s="3"/>
      <c r="ATA44" s="3"/>
      <c r="ATB44" s="3"/>
      <c r="ATC44" s="3">
        <v>27000000</v>
      </c>
      <c r="ATD44" s="3"/>
      <c r="ATE44" s="3"/>
      <c r="ATF44" s="3"/>
      <c r="ATG44" s="3"/>
      <c r="ATH44" s="3"/>
      <c r="ATI44" s="3"/>
      <c r="ATJ44" s="3"/>
      <c r="ATK44" s="3">
        <v>3266799</v>
      </c>
      <c r="ATL44" s="3"/>
      <c r="ATM44" s="3"/>
      <c r="ATN44" s="3"/>
      <c r="ATO44" s="3"/>
      <c r="ATP44" s="3"/>
      <c r="ATQ44" s="3"/>
      <c r="ATR44" s="3"/>
      <c r="ATS44" s="3">
        <v>8000000</v>
      </c>
      <c r="ATT44" s="3"/>
      <c r="ATU44" s="3"/>
      <c r="ATV44" s="3">
        <v>80378215</v>
      </c>
      <c r="ATW44" s="3"/>
      <c r="ATX44" s="3"/>
      <c r="ATY44" s="3"/>
      <c r="ATZ44" s="3">
        <v>3384661</v>
      </c>
      <c r="AUA44" s="3"/>
      <c r="AUB44" s="3"/>
      <c r="AUC44" s="3"/>
      <c r="AUD44" s="3">
        <v>705689787</v>
      </c>
      <c r="AUE44" s="3">
        <v>1000000</v>
      </c>
      <c r="AUF44" s="3">
        <v>3000000</v>
      </c>
      <c r="AUG44" s="3"/>
      <c r="AUH44" s="3"/>
      <c r="AUI44" s="3">
        <v>285000000</v>
      </c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>
        <v>4733450</v>
      </c>
      <c r="AVS44" s="3"/>
      <c r="AVT44" s="3"/>
      <c r="AVU44" s="3"/>
      <c r="AVV44" s="3"/>
      <c r="AVW44" s="3"/>
      <c r="AVX44" s="3">
        <v>3600000</v>
      </c>
      <c r="AVY44" s="3">
        <v>189364832</v>
      </c>
      <c r="AVZ44" s="3"/>
      <c r="AWA44" s="3"/>
      <c r="AWB44" s="3"/>
      <c r="AWC44" s="3"/>
      <c r="AWD44" s="3"/>
      <c r="AWE44" s="3"/>
      <c r="AWF44" s="3"/>
      <c r="AWG44" s="3"/>
      <c r="AWH44" s="3">
        <v>4000000</v>
      </c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>
        <v>10747</v>
      </c>
      <c r="AXA44" s="3"/>
      <c r="AXB44" s="3"/>
      <c r="AXC44" s="3"/>
      <c r="AXD44" s="3"/>
      <c r="AXE44" s="3"/>
      <c r="AXF44" s="3"/>
      <c r="AXG44" s="3">
        <v>25000000</v>
      </c>
      <c r="AXH44" s="3"/>
      <c r="AXI44" s="3"/>
      <c r="AXJ44" s="3"/>
      <c r="AXK44" s="3"/>
      <c r="AXL44" s="3"/>
      <c r="AXM44" s="3">
        <v>1905844</v>
      </c>
      <c r="AXN44" s="3">
        <v>60000000</v>
      </c>
      <c r="AXO44" s="3"/>
      <c r="AXP44" s="3"/>
      <c r="AXQ44" s="3">
        <v>11085969</v>
      </c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>
        <v>6000000</v>
      </c>
      <c r="AYM44" s="3"/>
      <c r="AYN44" s="3"/>
      <c r="AYO44" s="3">
        <v>1072000</v>
      </c>
      <c r="AYP44" s="3">
        <v>1285715929</v>
      </c>
      <c r="AYQ44" s="3">
        <v>616306824.60000002</v>
      </c>
      <c r="AYR44" s="3">
        <v>2211487541.23</v>
      </c>
      <c r="AYS44" s="3">
        <v>597116138</v>
      </c>
      <c r="AYT44" s="3">
        <v>717062719</v>
      </c>
      <c r="AYU44" s="3">
        <v>589515813</v>
      </c>
      <c r="AYV44" s="3">
        <v>344770068</v>
      </c>
      <c r="AYW44" s="3">
        <v>1119438290</v>
      </c>
      <c r="AYX44" s="3"/>
      <c r="AYY44" s="3">
        <v>1056927764</v>
      </c>
      <c r="AYZ44" s="3">
        <v>426448678</v>
      </c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>
        <v>827533347.71000004</v>
      </c>
      <c r="AZU44" s="3"/>
      <c r="AZV44" s="3"/>
      <c r="AZW44" s="3"/>
      <c r="AZX44" s="3"/>
      <c r="AZY44" s="3"/>
      <c r="AZZ44" s="3"/>
      <c r="BAA44" s="3"/>
      <c r="BAB44" s="3"/>
      <c r="BAC44" s="3"/>
      <c r="BAD44" s="3">
        <v>9247900</v>
      </c>
      <c r="BAE44" s="3"/>
      <c r="BAF44" s="3"/>
      <c r="BAG44" s="3"/>
      <c r="BAH44" s="3"/>
      <c r="BAI44" s="3">
        <v>2441015</v>
      </c>
      <c r="BAJ44" s="3"/>
      <c r="BAK44" s="3"/>
      <c r="BAL44" s="3"/>
      <c r="BAM44" s="3"/>
      <c r="BAN44" s="3"/>
      <c r="BAO44" s="3"/>
      <c r="BAP44" s="3"/>
      <c r="BAQ44" s="3">
        <v>1340354</v>
      </c>
      <c r="BAR44" s="3"/>
      <c r="BAS44" s="3"/>
      <c r="BAT44" s="3"/>
      <c r="BAU44" s="3">
        <v>1848000</v>
      </c>
      <c r="BAV44" s="3"/>
      <c r="BAW44" s="3"/>
      <c r="BAX44" s="3"/>
      <c r="BAY44" s="3"/>
      <c r="BAZ44" s="3"/>
      <c r="BBA44" s="3"/>
      <c r="BBB44" s="3"/>
      <c r="BBC44" s="3">
        <v>44125851</v>
      </c>
      <c r="BBD44" s="3"/>
      <c r="BBE44" s="3"/>
      <c r="BBF44" s="3"/>
      <c r="BBG44" s="3"/>
      <c r="BBH44" s="3"/>
      <c r="BBI44" s="3"/>
      <c r="BBJ44" s="3"/>
      <c r="BBK44" s="3">
        <v>106487406</v>
      </c>
      <c r="BBL44" s="3"/>
      <c r="BBM44" s="3"/>
      <c r="BBN44" s="3"/>
      <c r="BBO44" s="3">
        <v>364349045.10000002</v>
      </c>
      <c r="BBP44" s="3"/>
      <c r="BBQ44" s="3"/>
      <c r="BBR44" s="3"/>
      <c r="BBS44" s="3"/>
      <c r="BBT44" s="3"/>
      <c r="BBU44" s="3"/>
      <c r="BBV44" s="3"/>
      <c r="BBW44" s="3">
        <v>239743228</v>
      </c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>
        <v>621600</v>
      </c>
      <c r="BCP44" s="3"/>
      <c r="BCQ44" s="3"/>
      <c r="BCR44" s="3"/>
      <c r="BCS44" s="3"/>
      <c r="BCT44" s="3">
        <v>4770562</v>
      </c>
      <c r="BCU44" s="3"/>
      <c r="BCV44" s="3"/>
      <c r="BCW44" s="3"/>
      <c r="BCX44" s="3">
        <v>52104537</v>
      </c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>
        <v>8694949</v>
      </c>
      <c r="BDR44" s="3"/>
      <c r="BDS44" s="3">
        <v>4000000</v>
      </c>
      <c r="BDT44" s="3"/>
      <c r="BDU44" s="3"/>
      <c r="BDV44" s="3">
        <v>45060666</v>
      </c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>
        <v>10605559</v>
      </c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>
        <v>15315987</v>
      </c>
      <c r="BFA44" s="3"/>
      <c r="BFB44" s="3"/>
      <c r="BFC44" s="3"/>
      <c r="BFD44" s="3"/>
      <c r="BFE44" s="3"/>
      <c r="BFF44" s="3"/>
      <c r="BFG44" s="3"/>
      <c r="BFH44" s="3">
        <v>7696811</v>
      </c>
      <c r="BFI44" s="3"/>
      <c r="BFJ44" s="3"/>
      <c r="BFK44" s="3">
        <v>1800000</v>
      </c>
      <c r="BFL44" s="3"/>
      <c r="BFM44" s="3"/>
      <c r="BFN44" s="3"/>
      <c r="BFO44" s="3">
        <v>500000</v>
      </c>
      <c r="BFP44" s="3"/>
      <c r="BFQ44" s="3"/>
      <c r="BFR44" s="3"/>
      <c r="BFS44" s="3"/>
      <c r="BFT44" s="3"/>
      <c r="BFU44" s="3"/>
      <c r="BFV44" s="3"/>
      <c r="BFW44" s="3"/>
      <c r="BFX44" s="3">
        <v>1766675</v>
      </c>
      <c r="BFY44" s="3"/>
      <c r="BFZ44" s="3"/>
      <c r="BGA44" s="3"/>
      <c r="BGB44" s="3"/>
      <c r="BGC44" s="3"/>
      <c r="BGD44" s="3"/>
      <c r="BGE44" s="3"/>
      <c r="BGF44" s="3"/>
      <c r="BGG44" s="3">
        <v>27064405</v>
      </c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>
        <v>1801727</v>
      </c>
      <c r="BGX44" s="3"/>
      <c r="BGY44" s="3"/>
      <c r="BGZ44" s="3"/>
      <c r="BHA44" s="3"/>
      <c r="BHB44" s="3"/>
      <c r="BHC44" s="3"/>
      <c r="BHD44" s="3"/>
      <c r="BHE44" s="3"/>
      <c r="BHF44" s="3">
        <v>874156</v>
      </c>
      <c r="BHG44" s="3"/>
      <c r="BHH44" s="3">
        <v>705312.11</v>
      </c>
      <c r="BHI44" s="3">
        <v>31515000</v>
      </c>
      <c r="BHJ44" s="3">
        <v>4592543</v>
      </c>
      <c r="BHK44" s="3"/>
      <c r="BHL44" s="3">
        <v>28975112</v>
      </c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>
        <v>3500000</v>
      </c>
      <c r="BIA44" s="3">
        <v>104714</v>
      </c>
      <c r="BIB44" s="3"/>
      <c r="BIC44" s="3"/>
      <c r="BID44" s="3"/>
      <c r="BIE44" s="3"/>
      <c r="BIF44" s="3"/>
      <c r="BIG44" s="3"/>
      <c r="BIH44" s="3"/>
      <c r="BII44" s="3"/>
      <c r="BIJ44" s="3"/>
      <c r="BIK44" s="3">
        <v>1241692</v>
      </c>
      <c r="BIL44" s="3"/>
      <c r="BIM44" s="3"/>
      <c r="BIN44" s="3"/>
      <c r="BIO44" s="3"/>
      <c r="BIP44" s="3"/>
      <c r="BIQ44" s="3"/>
      <c r="BIR44" s="3"/>
      <c r="BIS44" s="3"/>
      <c r="BIT44" s="3">
        <v>1567406165.27</v>
      </c>
      <c r="BIU44" s="3"/>
      <c r="BIV44" s="3"/>
      <c r="BIW44" s="3"/>
      <c r="BIX44" s="3">
        <v>3443221</v>
      </c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>
        <v>300000</v>
      </c>
      <c r="BJJ44" s="3"/>
      <c r="BJK44" s="3"/>
      <c r="BJL44" s="3"/>
      <c r="BJM44" s="3">
        <v>2446937</v>
      </c>
      <c r="BJN44" s="3"/>
      <c r="BJO44" s="3"/>
      <c r="BJP44" s="3"/>
      <c r="BJQ44" s="3">
        <v>11649201</v>
      </c>
      <c r="BJR44" s="3"/>
      <c r="BJS44" s="3"/>
      <c r="BJT44" s="3"/>
      <c r="BJU44" s="3"/>
      <c r="BJV44" s="3">
        <v>4676459</v>
      </c>
      <c r="BJW44" s="3"/>
      <c r="BJX44" s="3">
        <v>1972910.81</v>
      </c>
      <c r="BJY44" s="3"/>
      <c r="BJZ44" s="3"/>
      <c r="BKA44" s="3">
        <v>6158333</v>
      </c>
      <c r="BKB44" s="3"/>
      <c r="BKC44" s="3"/>
      <c r="BKD44" s="3">
        <v>0.01</v>
      </c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>
        <v>10088452.609999999</v>
      </c>
      <c r="BKP44" s="3"/>
      <c r="BKQ44" s="3"/>
      <c r="BKR44" s="3"/>
      <c r="BKS44" s="3">
        <v>16439092</v>
      </c>
      <c r="BKT44" s="3"/>
      <c r="BKU44" s="3"/>
      <c r="BKV44" s="3"/>
      <c r="BKW44" s="3"/>
      <c r="BKX44" s="3"/>
      <c r="BKY44" s="3">
        <v>5566916</v>
      </c>
      <c r="BKZ44" s="3"/>
      <c r="BLA44" s="3">
        <v>29725356</v>
      </c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>
        <v>13278914.51</v>
      </c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>
        <v>73584651</v>
      </c>
      <c r="BNG44" s="3"/>
      <c r="BNH44" s="3">
        <v>1572924</v>
      </c>
      <c r="BNI44" s="3">
        <v>2130812</v>
      </c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>
        <v>322495</v>
      </c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>
        <v>28000</v>
      </c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>
        <v>32359305</v>
      </c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>
        <v>1245455</v>
      </c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>
        <v>1886616</v>
      </c>
      <c r="BPZ44" s="3">
        <v>7952</v>
      </c>
      <c r="BQA44" s="3"/>
      <c r="BQB44" s="3"/>
      <c r="BQC44" s="3"/>
      <c r="BQD44" s="3"/>
      <c r="BQE44" s="3"/>
      <c r="BQF44" s="3"/>
      <c r="BQG44" s="3"/>
      <c r="BQH44" s="3">
        <v>12200000</v>
      </c>
      <c r="BQI44" s="3"/>
      <c r="BQJ44" s="3"/>
      <c r="BQK44" s="3"/>
      <c r="BQL44" s="3"/>
      <c r="BQM44" s="3"/>
      <c r="BQN44" s="3"/>
      <c r="BQO44" s="3"/>
      <c r="BQP44" s="3">
        <v>23594249</v>
      </c>
      <c r="BQQ44" s="3"/>
      <c r="BQR44" s="3"/>
      <c r="BQS44" s="3"/>
      <c r="BQT44" s="3"/>
      <c r="BQU44" s="3"/>
      <c r="BQV44" s="3">
        <v>63264810328.589996</v>
      </c>
    </row>
    <row r="45" spans="1:1816">
      <c r="A45" s="2" t="s">
        <v>9</v>
      </c>
      <c r="B45" s="3">
        <v>29413207.59</v>
      </c>
      <c r="C45" s="3">
        <v>1250000</v>
      </c>
      <c r="D45" s="3">
        <v>23841090.780000001</v>
      </c>
      <c r="E45" s="3"/>
      <c r="F45" s="3">
        <v>65394321.899999999</v>
      </c>
      <c r="G45" s="3">
        <v>35124684.240000002</v>
      </c>
      <c r="H45" s="3">
        <v>259443073</v>
      </c>
      <c r="I45" s="3">
        <v>64223596.479999997</v>
      </c>
      <c r="J45" s="3">
        <v>45340088.829999998</v>
      </c>
      <c r="K45" s="3">
        <v>86308537.489999995</v>
      </c>
      <c r="L45" s="3">
        <v>48917386</v>
      </c>
      <c r="M45" s="3">
        <v>4264348</v>
      </c>
      <c r="N45" s="3">
        <v>829167944.20000005</v>
      </c>
      <c r="O45" s="3">
        <v>930667502</v>
      </c>
      <c r="P45" s="3">
        <v>4332335</v>
      </c>
      <c r="Q45" s="3">
        <v>257409583.73999998</v>
      </c>
      <c r="R45" s="3">
        <v>30857111.710000001</v>
      </c>
      <c r="S45" s="3">
        <v>51924388.82</v>
      </c>
      <c r="T45" s="3">
        <v>33668254</v>
      </c>
      <c r="U45" s="3">
        <v>3512780.82</v>
      </c>
      <c r="V45" s="3">
        <v>2658469</v>
      </c>
      <c r="W45" s="3">
        <v>63903010.200000003</v>
      </c>
      <c r="X45" s="3">
        <v>106055870</v>
      </c>
      <c r="Y45" s="3">
        <v>131602813</v>
      </c>
      <c r="Z45" s="3">
        <v>12340417.939999999</v>
      </c>
      <c r="AA45" s="3">
        <v>747691967</v>
      </c>
      <c r="AB45" s="3">
        <v>3826</v>
      </c>
      <c r="AC45" s="3">
        <v>715317524.52999997</v>
      </c>
      <c r="AD45" s="3">
        <v>125405197.49000001</v>
      </c>
      <c r="AE45" s="3"/>
      <c r="AF45" s="3">
        <v>20407701</v>
      </c>
      <c r="AG45" s="3">
        <v>10307707.51</v>
      </c>
      <c r="AH45" s="3">
        <v>6026959941.3400002</v>
      </c>
      <c r="AI45" s="3">
        <v>2737987701.6300001</v>
      </c>
      <c r="AJ45" s="3">
        <v>146683718</v>
      </c>
      <c r="AK45" s="3">
        <v>21564248</v>
      </c>
      <c r="AL45" s="3">
        <v>16773462</v>
      </c>
      <c r="AM45" s="3">
        <v>2771521.44</v>
      </c>
      <c r="AN45" s="3">
        <v>227599163</v>
      </c>
      <c r="AO45" s="3">
        <v>8012642.9699999997</v>
      </c>
      <c r="AP45" s="3">
        <v>12044817.600000001</v>
      </c>
      <c r="AQ45" s="3">
        <v>47686646.100000001</v>
      </c>
      <c r="AR45" s="3">
        <v>181010442.88</v>
      </c>
      <c r="AS45" s="3">
        <v>19874808.98</v>
      </c>
      <c r="AT45" s="3">
        <v>26309768.109999999</v>
      </c>
      <c r="AU45" s="3">
        <v>21275346.289999999</v>
      </c>
      <c r="AV45" s="3">
        <v>1548797</v>
      </c>
      <c r="AW45" s="3">
        <v>68675502.319999993</v>
      </c>
      <c r="AX45" s="3">
        <v>2136256.29</v>
      </c>
      <c r="AY45" s="3">
        <v>69119914.099999994</v>
      </c>
      <c r="AZ45" s="3">
        <v>676882</v>
      </c>
      <c r="BA45" s="3">
        <v>39799306.859999999</v>
      </c>
      <c r="BB45" s="3"/>
      <c r="BC45" s="3">
        <v>41241008.890000001</v>
      </c>
      <c r="BD45" s="3">
        <v>9839038.7400000002</v>
      </c>
      <c r="BE45" s="3">
        <v>198145085.40000001</v>
      </c>
      <c r="BF45" s="3"/>
      <c r="BG45" s="3">
        <v>2028400</v>
      </c>
      <c r="BH45" s="3">
        <v>1459977.13</v>
      </c>
      <c r="BI45" s="3">
        <v>1237346.7200000002</v>
      </c>
      <c r="BJ45" s="3"/>
      <c r="BK45" s="3">
        <v>63875282.719999999</v>
      </c>
      <c r="BL45" s="3"/>
      <c r="BM45" s="3">
        <v>146999751.09999999</v>
      </c>
      <c r="BN45" s="3">
        <v>110527997</v>
      </c>
      <c r="BO45" s="3"/>
      <c r="BP45" s="3"/>
      <c r="BQ45" s="3">
        <v>5464172</v>
      </c>
      <c r="BR45" s="3">
        <v>2230122</v>
      </c>
      <c r="BS45" s="3">
        <v>920434153.83000004</v>
      </c>
      <c r="BT45" s="3">
        <v>42714881.159999996</v>
      </c>
      <c r="BU45" s="3"/>
      <c r="BV45" s="3">
        <v>42075840</v>
      </c>
      <c r="BW45" s="3">
        <v>14214323.07</v>
      </c>
      <c r="BX45" s="3">
        <v>99828456.300000012</v>
      </c>
      <c r="BY45" s="3">
        <v>3953665195.8600001</v>
      </c>
      <c r="BZ45" s="3">
        <v>70592983</v>
      </c>
      <c r="CA45" s="3">
        <v>23506573</v>
      </c>
      <c r="CB45" s="3">
        <v>114852151.09</v>
      </c>
      <c r="CC45" s="3">
        <v>145491120</v>
      </c>
      <c r="CD45" s="3">
        <v>702586698.80000007</v>
      </c>
      <c r="CE45" s="3"/>
      <c r="CF45" s="3">
        <v>2924736.92</v>
      </c>
      <c r="CG45" s="3">
        <v>42359728.289999999</v>
      </c>
      <c r="CH45" s="3">
        <v>116494583.06</v>
      </c>
      <c r="CI45" s="3"/>
      <c r="CJ45" s="3">
        <v>731427111.18000007</v>
      </c>
      <c r="CK45" s="3">
        <v>3217736304.3000002</v>
      </c>
      <c r="CL45" s="3">
        <v>95722525.090000004</v>
      </c>
      <c r="CM45" s="3"/>
      <c r="CN45" s="3">
        <v>291690.47000000003</v>
      </c>
      <c r="CO45" s="3"/>
      <c r="CP45" s="3">
        <v>163559457.57999998</v>
      </c>
      <c r="CQ45" s="3">
        <v>269457.7</v>
      </c>
      <c r="CR45" s="3">
        <v>7553260.2799999993</v>
      </c>
      <c r="CS45" s="3">
        <v>17728756.73</v>
      </c>
      <c r="CT45" s="3">
        <v>87154487.5</v>
      </c>
      <c r="CU45" s="3">
        <v>11409207</v>
      </c>
      <c r="CV45" s="3">
        <v>24021864</v>
      </c>
      <c r="CW45" s="3">
        <v>1440117852.3299999</v>
      </c>
      <c r="CX45" s="3"/>
      <c r="CY45" s="3">
        <v>103566561.77</v>
      </c>
      <c r="CZ45" s="3">
        <v>138846748.24000001</v>
      </c>
      <c r="DA45" s="3">
        <v>76502934.870000005</v>
      </c>
      <c r="DB45" s="3">
        <v>12117291.15</v>
      </c>
      <c r="DC45" s="3"/>
      <c r="DD45" s="3"/>
      <c r="DE45" s="3">
        <v>12995444.73</v>
      </c>
      <c r="DF45" s="3">
        <v>5295742</v>
      </c>
      <c r="DG45" s="3">
        <v>7642667.8199999994</v>
      </c>
      <c r="DH45" s="3">
        <v>7184355</v>
      </c>
      <c r="DI45" s="3">
        <v>9980043.4499999993</v>
      </c>
      <c r="DJ45" s="3">
        <v>2001077.29</v>
      </c>
      <c r="DK45" s="3">
        <v>79495056.609999999</v>
      </c>
      <c r="DL45" s="3">
        <v>1072913.6299999999</v>
      </c>
      <c r="DM45" s="3">
        <v>1769301</v>
      </c>
      <c r="DN45" s="3">
        <v>64282805</v>
      </c>
      <c r="DO45" s="3">
        <v>26045670.559999999</v>
      </c>
      <c r="DP45" s="3">
        <v>1486839</v>
      </c>
      <c r="DQ45" s="3">
        <v>146481007</v>
      </c>
      <c r="DR45" s="3">
        <v>3937109247</v>
      </c>
      <c r="DS45" s="3">
        <v>2896235.32</v>
      </c>
      <c r="DT45" s="3">
        <v>40018846</v>
      </c>
      <c r="DU45" s="3">
        <v>5241181.6500000004</v>
      </c>
      <c r="DV45" s="3">
        <v>10055055.640000001</v>
      </c>
      <c r="DW45" s="3">
        <v>1277085.05</v>
      </c>
      <c r="DX45" s="3">
        <v>15614814</v>
      </c>
      <c r="DY45" s="3">
        <v>25044734</v>
      </c>
      <c r="DZ45" s="3">
        <v>195210763.76000002</v>
      </c>
      <c r="EA45" s="3">
        <v>20640497.719999999</v>
      </c>
      <c r="EB45" s="3">
        <v>2624205</v>
      </c>
      <c r="EC45" s="3">
        <v>47842593</v>
      </c>
      <c r="ED45" s="3">
        <v>171818383.53999999</v>
      </c>
      <c r="EE45" s="3">
        <v>48242822.439999998</v>
      </c>
      <c r="EF45" s="3">
        <v>2854531.3</v>
      </c>
      <c r="EG45" s="3">
        <v>15305946.810000001</v>
      </c>
      <c r="EH45" s="3"/>
      <c r="EI45" s="3">
        <v>1502304265.1500001</v>
      </c>
      <c r="EJ45" s="3">
        <v>22158821</v>
      </c>
      <c r="EK45" s="3">
        <v>863002135.23000002</v>
      </c>
      <c r="EL45" s="3">
        <v>39598583.460000001</v>
      </c>
      <c r="EM45" s="3">
        <v>10073105.16</v>
      </c>
      <c r="EN45" s="3">
        <v>4382045</v>
      </c>
      <c r="EO45" s="3">
        <v>1768094132</v>
      </c>
      <c r="EP45" s="3">
        <v>530600</v>
      </c>
      <c r="EQ45" s="3">
        <v>171274151.5</v>
      </c>
      <c r="ER45" s="3">
        <v>19924186</v>
      </c>
      <c r="ES45" s="3">
        <v>1195597.48</v>
      </c>
      <c r="ET45" s="3"/>
      <c r="EU45" s="3">
        <v>8353994</v>
      </c>
      <c r="EV45" s="3">
        <v>396673060.63999999</v>
      </c>
      <c r="EW45" s="3">
        <v>129081247.84</v>
      </c>
      <c r="EX45" s="3"/>
      <c r="EY45" s="3">
        <v>334004461</v>
      </c>
      <c r="EZ45" s="3">
        <v>1747020.79</v>
      </c>
      <c r="FA45" s="3">
        <v>50520707</v>
      </c>
      <c r="FB45" s="3">
        <v>75324525.129999995</v>
      </c>
      <c r="FC45" s="3">
        <v>68914139</v>
      </c>
      <c r="FD45" s="3"/>
      <c r="FE45" s="3">
        <v>11763959.5</v>
      </c>
      <c r="FF45" s="3">
        <v>960218</v>
      </c>
      <c r="FG45" s="3">
        <v>31576693</v>
      </c>
      <c r="FH45" s="3">
        <v>6059121.2400000002</v>
      </c>
      <c r="FI45" s="3">
        <v>29359768</v>
      </c>
      <c r="FJ45" s="3">
        <v>8522751.4100000001</v>
      </c>
      <c r="FK45" s="3">
        <v>310974403</v>
      </c>
      <c r="FL45" s="3">
        <v>12879835.57</v>
      </c>
      <c r="FM45" s="3"/>
      <c r="FN45" s="3">
        <v>6043367.5199999996</v>
      </c>
      <c r="FO45" s="3">
        <v>21348937.719999999</v>
      </c>
      <c r="FP45" s="3">
        <v>6152590</v>
      </c>
      <c r="FQ45" s="3">
        <v>47966944</v>
      </c>
      <c r="FR45" s="3">
        <v>6200000</v>
      </c>
      <c r="FS45" s="3">
        <v>7547000</v>
      </c>
      <c r="FT45" s="3">
        <v>23886070.299999997</v>
      </c>
      <c r="FU45" s="3">
        <v>268799450.92000002</v>
      </c>
      <c r="FV45" s="3">
        <v>11268382</v>
      </c>
      <c r="FW45" s="3">
        <v>2856805333.9499998</v>
      </c>
      <c r="FX45" s="3">
        <v>141310153</v>
      </c>
      <c r="FY45" s="3">
        <v>44486180</v>
      </c>
      <c r="FZ45" s="3">
        <v>8090575.1099999994</v>
      </c>
      <c r="GA45" s="3">
        <v>195192479</v>
      </c>
      <c r="GB45" s="3">
        <v>25497815</v>
      </c>
      <c r="GC45" s="3">
        <v>889389793.37</v>
      </c>
      <c r="GD45" s="3">
        <v>18572602.690000001</v>
      </c>
      <c r="GE45" s="3">
        <v>14025323</v>
      </c>
      <c r="GF45" s="3">
        <v>29007146.029999997</v>
      </c>
      <c r="GG45" s="3">
        <v>4445554</v>
      </c>
      <c r="GH45" s="3">
        <v>10591021.959999999</v>
      </c>
      <c r="GI45" s="3">
        <v>101681391</v>
      </c>
      <c r="GJ45" s="3">
        <v>21329433</v>
      </c>
      <c r="GK45" s="3">
        <v>10924439</v>
      </c>
      <c r="GL45" s="3"/>
      <c r="GM45" s="3">
        <v>49929660</v>
      </c>
      <c r="GN45" s="3">
        <v>2476769062.5500002</v>
      </c>
      <c r="GO45" s="3">
        <v>7648948</v>
      </c>
      <c r="GP45" s="3">
        <v>433697543.97000003</v>
      </c>
      <c r="GQ45" s="3">
        <v>8164800.3499999996</v>
      </c>
      <c r="GR45" s="3">
        <v>41870446.210000001</v>
      </c>
      <c r="GS45" s="3">
        <v>234443902.72999999</v>
      </c>
      <c r="GT45" s="3">
        <v>352464277.10000002</v>
      </c>
      <c r="GU45" s="3">
        <v>2862016</v>
      </c>
      <c r="GV45" s="3">
        <v>231074059.24000001</v>
      </c>
      <c r="GW45" s="3">
        <v>41760145.399999999</v>
      </c>
      <c r="GX45" s="3">
        <v>23455094</v>
      </c>
      <c r="GY45" s="3">
        <v>1330597</v>
      </c>
      <c r="GZ45" s="3">
        <v>71634178</v>
      </c>
      <c r="HA45" s="3">
        <v>51466636.25</v>
      </c>
      <c r="HB45" s="3">
        <v>5627710.8300000001</v>
      </c>
      <c r="HC45" s="3"/>
      <c r="HD45" s="3">
        <v>25145511</v>
      </c>
      <c r="HE45" s="3">
        <v>2706179</v>
      </c>
      <c r="HF45" s="3">
        <v>71051564</v>
      </c>
      <c r="HG45" s="3">
        <v>161761393.19</v>
      </c>
      <c r="HH45" s="3">
        <v>1930150033.8200002</v>
      </c>
      <c r="HI45" s="3">
        <v>17625980</v>
      </c>
      <c r="HJ45" s="3">
        <v>25726615</v>
      </c>
      <c r="HK45" s="3"/>
      <c r="HL45" s="3">
        <v>69008265.270000011</v>
      </c>
      <c r="HM45" s="3">
        <v>18835042.689999998</v>
      </c>
      <c r="HN45" s="3">
        <v>144719923</v>
      </c>
      <c r="HO45" s="3">
        <v>183562893</v>
      </c>
      <c r="HP45" s="3">
        <v>153569989.38</v>
      </c>
      <c r="HQ45" s="3">
        <v>117024773.40000001</v>
      </c>
      <c r="HR45" s="3">
        <v>39217478.75</v>
      </c>
      <c r="HS45" s="3">
        <v>9762402.5199999996</v>
      </c>
      <c r="HT45" s="3">
        <v>4215993937.75</v>
      </c>
      <c r="HU45" s="3">
        <v>4308112838.7600002</v>
      </c>
      <c r="HV45" s="3">
        <v>29657382.949999999</v>
      </c>
      <c r="HW45" s="3">
        <v>53691563</v>
      </c>
      <c r="HX45" s="3">
        <v>167862781.02999997</v>
      </c>
      <c r="HY45" s="3">
        <v>139279559.59999999</v>
      </c>
      <c r="HZ45" s="3">
        <v>14563074.82</v>
      </c>
      <c r="IA45" s="3">
        <v>680391561.75</v>
      </c>
      <c r="IB45" s="3">
        <v>26013711.050000001</v>
      </c>
      <c r="IC45" s="3"/>
      <c r="ID45" s="3"/>
      <c r="IE45" s="3">
        <v>31664393.050000001</v>
      </c>
      <c r="IF45" s="3">
        <v>34173631.960000001</v>
      </c>
      <c r="IG45" s="3">
        <v>55931971.639999993</v>
      </c>
      <c r="IH45" s="3">
        <v>85177515.310000002</v>
      </c>
      <c r="II45" s="3">
        <v>21522933.18</v>
      </c>
      <c r="IJ45" s="3">
        <v>255569818.40000001</v>
      </c>
      <c r="IK45" s="3">
        <v>90476941.900000006</v>
      </c>
      <c r="IL45" s="3">
        <v>8155127.1200000001</v>
      </c>
      <c r="IM45" s="3">
        <v>2126216.6</v>
      </c>
      <c r="IN45" s="3"/>
      <c r="IO45" s="3">
        <v>86731921.24000001</v>
      </c>
      <c r="IP45" s="3">
        <v>48242621.040000007</v>
      </c>
      <c r="IQ45" s="3">
        <v>28908566</v>
      </c>
      <c r="IR45" s="3">
        <v>28580697</v>
      </c>
      <c r="IS45" s="3"/>
      <c r="IT45" s="3">
        <v>86918769.930000007</v>
      </c>
      <c r="IU45" s="3"/>
      <c r="IV45" s="3">
        <v>21618560</v>
      </c>
      <c r="IW45" s="3">
        <v>367332868.75999999</v>
      </c>
      <c r="IX45" s="3">
        <v>201653134</v>
      </c>
      <c r="IY45" s="3">
        <v>4900292.07</v>
      </c>
      <c r="IZ45" s="3">
        <v>4532561</v>
      </c>
      <c r="JA45" s="3">
        <v>5546376.4900000002</v>
      </c>
      <c r="JB45" s="3">
        <v>77738452.140000015</v>
      </c>
      <c r="JC45" s="3">
        <v>9442162</v>
      </c>
      <c r="JD45" s="3">
        <v>177562.3</v>
      </c>
      <c r="JE45" s="3"/>
      <c r="JF45" s="3">
        <v>595823</v>
      </c>
      <c r="JG45" s="3">
        <v>1613044</v>
      </c>
      <c r="JH45" s="3">
        <v>4421228</v>
      </c>
      <c r="JI45" s="3">
        <v>9745305</v>
      </c>
      <c r="JJ45" s="3">
        <v>8437252.8099999987</v>
      </c>
      <c r="JK45" s="3">
        <v>7997043.9700000007</v>
      </c>
      <c r="JL45" s="3">
        <v>305977233</v>
      </c>
      <c r="JM45" s="3">
        <v>8135286.0800000001</v>
      </c>
      <c r="JN45" s="3">
        <v>17286238785.119999</v>
      </c>
      <c r="JO45" s="3">
        <v>577112</v>
      </c>
      <c r="JP45" s="3">
        <v>442582090</v>
      </c>
      <c r="JQ45" s="3">
        <v>4484324174.7200003</v>
      </c>
      <c r="JR45" s="3">
        <v>2537625.1800000002</v>
      </c>
      <c r="JS45" s="3">
        <v>271560256.61000001</v>
      </c>
      <c r="JT45" s="3">
        <v>770748907</v>
      </c>
      <c r="JU45" s="3">
        <v>12749006.68</v>
      </c>
      <c r="JV45" s="3">
        <v>10285910.25</v>
      </c>
      <c r="JW45" s="3">
        <v>503907249</v>
      </c>
      <c r="JX45" s="3">
        <v>832113148.63999999</v>
      </c>
      <c r="JY45" s="3">
        <v>768029865.18000007</v>
      </c>
      <c r="JZ45" s="3">
        <v>3453589</v>
      </c>
      <c r="KA45" s="3">
        <v>871951583.67999995</v>
      </c>
      <c r="KB45" s="3"/>
      <c r="KC45" s="3">
        <v>4215075.93</v>
      </c>
      <c r="KD45" s="3">
        <v>243960608.88999999</v>
      </c>
      <c r="KE45" s="3"/>
      <c r="KF45" s="3">
        <v>38905768</v>
      </c>
      <c r="KG45" s="3">
        <v>489335914.59000003</v>
      </c>
      <c r="KH45" s="3">
        <v>126050642.34</v>
      </c>
      <c r="KI45" s="3">
        <v>73200485.069999993</v>
      </c>
      <c r="KJ45" s="3">
        <v>155260067.09999999</v>
      </c>
      <c r="KK45" s="3">
        <v>43192767.189999998</v>
      </c>
      <c r="KL45" s="3">
        <v>177533191.59999999</v>
      </c>
      <c r="KM45" s="3">
        <v>99968206</v>
      </c>
      <c r="KN45" s="3">
        <v>12333766.960000001</v>
      </c>
      <c r="KO45" s="3">
        <v>18623402.5</v>
      </c>
      <c r="KP45" s="3">
        <v>107447423</v>
      </c>
      <c r="KQ45" s="3">
        <v>444103992.76999998</v>
      </c>
      <c r="KR45" s="3">
        <v>284940210.48999995</v>
      </c>
      <c r="KS45" s="3">
        <v>8397105</v>
      </c>
      <c r="KT45" s="3"/>
      <c r="KU45" s="3">
        <v>973033742.63999987</v>
      </c>
      <c r="KV45" s="3">
        <v>2220660209.3899999</v>
      </c>
      <c r="KW45" s="3">
        <v>369963351</v>
      </c>
      <c r="KX45" s="3">
        <v>9588198.7400000002</v>
      </c>
      <c r="KY45" s="3">
        <v>381225784.26999998</v>
      </c>
      <c r="KZ45" s="3">
        <v>947115361.78000009</v>
      </c>
      <c r="LA45" s="3">
        <v>31383395.420000002</v>
      </c>
      <c r="LB45" s="3"/>
      <c r="LC45" s="3">
        <v>64337505</v>
      </c>
      <c r="LD45" s="3">
        <v>33428376.210000001</v>
      </c>
      <c r="LE45" s="3">
        <v>12884451.59</v>
      </c>
      <c r="LF45" s="3">
        <v>82274847</v>
      </c>
      <c r="LG45" s="3">
        <v>149328820.27000001</v>
      </c>
      <c r="LH45" s="3">
        <v>12481890.5</v>
      </c>
      <c r="LI45" s="3">
        <v>23844892.259999998</v>
      </c>
      <c r="LJ45" s="3">
        <v>81661934</v>
      </c>
      <c r="LK45" s="3">
        <v>23177895.609999999</v>
      </c>
      <c r="LL45" s="3">
        <v>315384206.06</v>
      </c>
      <c r="LM45" s="3">
        <v>53213938.740000002</v>
      </c>
      <c r="LN45" s="3">
        <v>4242656179.6300001</v>
      </c>
      <c r="LO45" s="3">
        <v>13188976</v>
      </c>
      <c r="LP45" s="3">
        <v>17598779.890000001</v>
      </c>
      <c r="LQ45" s="3">
        <v>1081050736</v>
      </c>
      <c r="LR45" s="3"/>
      <c r="LS45" s="3">
        <v>22287833</v>
      </c>
      <c r="LT45" s="3">
        <v>4576601.24</v>
      </c>
      <c r="LU45" s="3">
        <v>7630833.0700000003</v>
      </c>
      <c r="LV45" s="3">
        <v>9846457</v>
      </c>
      <c r="LW45" s="3">
        <v>1528717.13</v>
      </c>
      <c r="LX45" s="3">
        <v>64733899.509999998</v>
      </c>
      <c r="LY45" s="3">
        <v>79072189</v>
      </c>
      <c r="LZ45" s="3">
        <v>65622610</v>
      </c>
      <c r="MA45" s="3">
        <v>13809367</v>
      </c>
      <c r="MB45" s="3">
        <v>65855712.960000001</v>
      </c>
      <c r="MC45" s="3">
        <v>9226053.7200000007</v>
      </c>
      <c r="MD45" s="3">
        <v>262642005.73000002</v>
      </c>
      <c r="ME45" s="3">
        <v>41877353</v>
      </c>
      <c r="MF45" s="3">
        <v>59201441</v>
      </c>
      <c r="MG45" s="3">
        <v>5123276.09</v>
      </c>
      <c r="MH45" s="3">
        <v>29376502.27</v>
      </c>
      <c r="MI45" s="3">
        <v>29400365.960000001</v>
      </c>
      <c r="MJ45" s="3">
        <v>159900983.75</v>
      </c>
      <c r="MK45" s="3"/>
      <c r="ML45" s="3">
        <v>14738494.560000001</v>
      </c>
      <c r="MM45" s="3">
        <v>6659606.5099999998</v>
      </c>
      <c r="MN45" s="3">
        <v>12131513.940000001</v>
      </c>
      <c r="MO45" s="3">
        <v>4012692</v>
      </c>
      <c r="MP45" s="3">
        <v>8158359</v>
      </c>
      <c r="MQ45" s="3">
        <v>2116348.69</v>
      </c>
      <c r="MR45" s="3">
        <v>109875252.59999999</v>
      </c>
      <c r="MS45" s="3">
        <v>22511358</v>
      </c>
      <c r="MT45" s="3">
        <v>5622680.5099999998</v>
      </c>
      <c r="MU45" s="3">
        <v>12219426</v>
      </c>
      <c r="MV45" s="3"/>
      <c r="MW45" s="3">
        <v>69091959.99000001</v>
      </c>
      <c r="MX45" s="3">
        <v>1225745.3600000001</v>
      </c>
      <c r="MY45" s="3"/>
      <c r="MZ45" s="3">
        <v>12505227</v>
      </c>
      <c r="NA45" s="3"/>
      <c r="NB45" s="3">
        <v>500818218.06999999</v>
      </c>
      <c r="NC45" s="3">
        <v>6565507</v>
      </c>
      <c r="ND45" s="3"/>
      <c r="NE45" s="3">
        <v>425244178.71999997</v>
      </c>
      <c r="NF45" s="3">
        <v>135478205</v>
      </c>
      <c r="NG45" s="3">
        <v>163580029.25</v>
      </c>
      <c r="NH45" s="3">
        <v>65176456</v>
      </c>
      <c r="NI45" s="3">
        <v>466607.75</v>
      </c>
      <c r="NJ45" s="3">
        <v>28084435</v>
      </c>
      <c r="NK45" s="3">
        <v>59153310.199999996</v>
      </c>
      <c r="NL45" s="3">
        <v>5902834</v>
      </c>
      <c r="NM45" s="3">
        <v>14471099</v>
      </c>
      <c r="NN45" s="3"/>
      <c r="NO45" s="3"/>
      <c r="NP45" s="3">
        <v>4313480006</v>
      </c>
      <c r="NQ45" s="3">
        <v>2162134.31</v>
      </c>
      <c r="NR45" s="3">
        <v>1475932665.9400001</v>
      </c>
      <c r="NS45" s="3">
        <v>96199536</v>
      </c>
      <c r="NT45" s="3"/>
      <c r="NU45" s="3">
        <v>8445937.5399999991</v>
      </c>
      <c r="NV45" s="3">
        <v>538192661.74000001</v>
      </c>
      <c r="NW45" s="3">
        <v>155285731</v>
      </c>
      <c r="NX45" s="3">
        <v>74325480.769999996</v>
      </c>
      <c r="NY45" s="3">
        <v>32453937.719999999</v>
      </c>
      <c r="NZ45" s="3">
        <v>889622.85</v>
      </c>
      <c r="OA45" s="3">
        <v>659479138</v>
      </c>
      <c r="OB45" s="3">
        <v>152227583.80000001</v>
      </c>
      <c r="OC45" s="3">
        <v>77942007</v>
      </c>
      <c r="OD45" s="3">
        <v>16763145.07</v>
      </c>
      <c r="OE45" s="3">
        <v>29521657</v>
      </c>
      <c r="OF45" s="3">
        <v>22693839</v>
      </c>
      <c r="OG45" s="3">
        <v>36231201.939999998</v>
      </c>
      <c r="OH45" s="3">
        <v>246047026</v>
      </c>
      <c r="OI45" s="3">
        <v>221110889.37</v>
      </c>
      <c r="OJ45" s="3">
        <v>27652631</v>
      </c>
      <c r="OK45" s="3">
        <v>138397731.19</v>
      </c>
      <c r="OL45" s="3">
        <v>1265746</v>
      </c>
      <c r="OM45" s="3">
        <v>118080914.7</v>
      </c>
      <c r="ON45" s="3"/>
      <c r="OO45" s="3">
        <v>53974742</v>
      </c>
      <c r="OP45" s="3"/>
      <c r="OQ45" s="3">
        <v>53000731</v>
      </c>
      <c r="OR45" s="3"/>
      <c r="OS45" s="3">
        <v>187434929.56999999</v>
      </c>
      <c r="OT45" s="3"/>
      <c r="OU45" s="3"/>
      <c r="OV45" s="3">
        <v>1968066144.45</v>
      </c>
      <c r="OW45" s="3">
        <v>1016898711</v>
      </c>
      <c r="OX45" s="3">
        <v>284900</v>
      </c>
      <c r="OY45" s="3">
        <v>22553170.890000001</v>
      </c>
      <c r="OZ45" s="3">
        <v>278460958.06</v>
      </c>
      <c r="PA45" s="3">
        <v>12485428.76</v>
      </c>
      <c r="PB45" s="3">
        <v>30961922</v>
      </c>
      <c r="PC45" s="3">
        <v>678786422.60000002</v>
      </c>
      <c r="PD45" s="3">
        <v>641010217.55999994</v>
      </c>
      <c r="PE45" s="3">
        <v>4868779.0699999994</v>
      </c>
      <c r="PF45" s="3">
        <v>49635566.939999998</v>
      </c>
      <c r="PG45" s="3"/>
      <c r="PH45" s="3">
        <v>1179823436.5999999</v>
      </c>
      <c r="PI45" s="3">
        <v>47117554.390000001</v>
      </c>
      <c r="PJ45" s="3">
        <v>9007161140.4099998</v>
      </c>
      <c r="PK45" s="3">
        <v>3478830527.02</v>
      </c>
      <c r="PL45" s="3">
        <v>1471456</v>
      </c>
      <c r="PM45" s="3">
        <v>4631293</v>
      </c>
      <c r="PN45" s="3">
        <v>71108914</v>
      </c>
      <c r="PO45" s="3">
        <v>183512438.77000001</v>
      </c>
      <c r="PP45" s="3"/>
      <c r="PQ45" s="3">
        <v>633827315</v>
      </c>
      <c r="PR45" s="3">
        <v>59310322</v>
      </c>
      <c r="PS45" s="3">
        <v>2165216714</v>
      </c>
      <c r="PT45" s="3">
        <v>2012108</v>
      </c>
      <c r="PU45" s="3">
        <v>3253556668.1600003</v>
      </c>
      <c r="PV45" s="3">
        <v>42149326</v>
      </c>
      <c r="PW45" s="3">
        <v>4010000</v>
      </c>
      <c r="PX45" s="3">
        <v>22708101.550000001</v>
      </c>
      <c r="PY45" s="3">
        <v>1343048</v>
      </c>
      <c r="PZ45" s="3">
        <v>4843994</v>
      </c>
      <c r="QA45" s="3">
        <v>30346990</v>
      </c>
      <c r="QB45" s="3">
        <v>85450</v>
      </c>
      <c r="QC45" s="3">
        <v>2527527.81</v>
      </c>
      <c r="QD45" s="3">
        <v>342819862.08999997</v>
      </c>
      <c r="QE45" s="3">
        <v>110868945</v>
      </c>
      <c r="QF45" s="3">
        <v>7311216</v>
      </c>
      <c r="QG45" s="3">
        <v>4876089998.6100006</v>
      </c>
      <c r="QH45" s="3">
        <v>48173790.590000004</v>
      </c>
      <c r="QI45" s="3">
        <v>51693313</v>
      </c>
      <c r="QJ45" s="3">
        <v>120228937.65000001</v>
      </c>
      <c r="QK45" s="3"/>
      <c r="QL45" s="3"/>
      <c r="QM45" s="3">
        <v>2174942649.29</v>
      </c>
      <c r="QN45" s="3">
        <v>201867673</v>
      </c>
      <c r="QO45" s="3">
        <v>4242274</v>
      </c>
      <c r="QP45" s="3">
        <v>3670564</v>
      </c>
      <c r="QQ45" s="3">
        <v>134319130.16999999</v>
      </c>
      <c r="QR45" s="3">
        <v>17338818.199999999</v>
      </c>
      <c r="QS45" s="3">
        <v>309132364.38</v>
      </c>
      <c r="QT45" s="3">
        <v>634166909.95000005</v>
      </c>
      <c r="QU45" s="3">
        <v>41290801.769999996</v>
      </c>
      <c r="QV45" s="3">
        <v>67264037.349999994</v>
      </c>
      <c r="QW45" s="3">
        <v>114680579.40000001</v>
      </c>
      <c r="QX45" s="3">
        <v>5250000</v>
      </c>
      <c r="QY45" s="3">
        <v>1712501</v>
      </c>
      <c r="QZ45" s="3">
        <v>35411820.789999999</v>
      </c>
      <c r="RA45" s="3"/>
      <c r="RB45" s="3">
        <v>242377920.25</v>
      </c>
      <c r="RC45" s="3">
        <v>73369223.579999998</v>
      </c>
      <c r="RD45" s="3">
        <v>155792719</v>
      </c>
      <c r="RE45" s="3">
        <v>13898155.43</v>
      </c>
      <c r="RF45" s="3">
        <v>154085960.46000001</v>
      </c>
      <c r="RG45" s="3">
        <v>59967385.030000001</v>
      </c>
      <c r="RH45" s="3">
        <v>497394431.18000001</v>
      </c>
      <c r="RI45" s="3">
        <v>2010996875.02</v>
      </c>
      <c r="RJ45" s="3">
        <v>58136804</v>
      </c>
      <c r="RK45" s="3">
        <v>2839077277.6700001</v>
      </c>
      <c r="RL45" s="3">
        <v>444719232.63999999</v>
      </c>
      <c r="RM45" s="3">
        <v>1389322103.52</v>
      </c>
      <c r="RN45" s="3">
        <v>1440078.26</v>
      </c>
      <c r="RO45" s="3">
        <v>68098407.049999997</v>
      </c>
      <c r="RP45" s="3">
        <v>3000000</v>
      </c>
      <c r="RQ45" s="3">
        <v>27463783.699999999</v>
      </c>
      <c r="RR45" s="3">
        <v>15862780.379999999</v>
      </c>
      <c r="RS45" s="3">
        <v>164558564.67000002</v>
      </c>
      <c r="RT45" s="3">
        <v>1264812.6000000001</v>
      </c>
      <c r="RU45" s="3"/>
      <c r="RV45" s="3"/>
      <c r="RW45" s="3">
        <v>2403541953.1599998</v>
      </c>
      <c r="RX45" s="3">
        <v>87548813.020000011</v>
      </c>
      <c r="RY45" s="3">
        <v>27453323.18</v>
      </c>
      <c r="RZ45" s="3">
        <v>700216145.29999995</v>
      </c>
      <c r="SA45" s="3">
        <v>5305063.51</v>
      </c>
      <c r="SB45" s="3">
        <v>6942553</v>
      </c>
      <c r="SC45" s="3">
        <v>34894324</v>
      </c>
      <c r="SD45" s="3">
        <v>39422619.869999997</v>
      </c>
      <c r="SE45" s="3"/>
      <c r="SF45" s="3">
        <v>628865289.18999994</v>
      </c>
      <c r="SG45" s="3"/>
      <c r="SH45" s="3"/>
      <c r="SI45" s="3">
        <v>35254442.759999998</v>
      </c>
      <c r="SJ45" s="3">
        <v>26274934.93</v>
      </c>
      <c r="SK45" s="3">
        <v>225222.14</v>
      </c>
      <c r="SL45" s="3">
        <v>435674869.08000004</v>
      </c>
      <c r="SM45" s="3">
        <v>6664184</v>
      </c>
      <c r="SN45" s="3">
        <v>5891086.21</v>
      </c>
      <c r="SO45" s="3">
        <v>52511445</v>
      </c>
      <c r="SP45" s="3">
        <v>321660888.62</v>
      </c>
      <c r="SQ45" s="3">
        <v>57796334</v>
      </c>
      <c r="SR45" s="3">
        <v>325927150</v>
      </c>
      <c r="SS45" s="3">
        <v>397970873.54000002</v>
      </c>
      <c r="ST45" s="3">
        <v>88222183</v>
      </c>
      <c r="SU45" s="3">
        <v>50631394.32</v>
      </c>
      <c r="SV45" s="3">
        <v>51300249.289999999</v>
      </c>
      <c r="SW45" s="3"/>
      <c r="SX45" s="3">
        <v>34467290</v>
      </c>
      <c r="SY45" s="3">
        <v>80104102.939999983</v>
      </c>
      <c r="SZ45" s="3">
        <v>809096293.20999992</v>
      </c>
      <c r="TA45" s="3">
        <v>49615306.310000002</v>
      </c>
      <c r="TB45" s="3">
        <v>71914989</v>
      </c>
      <c r="TC45" s="3">
        <v>15911066.220000001</v>
      </c>
      <c r="TD45" s="3"/>
      <c r="TE45" s="3">
        <v>12869109</v>
      </c>
      <c r="TF45" s="3"/>
      <c r="TG45" s="3">
        <v>42555189.259999998</v>
      </c>
      <c r="TH45" s="3">
        <v>7578848.2899999991</v>
      </c>
      <c r="TI45" s="3">
        <v>2891413</v>
      </c>
      <c r="TJ45" s="3">
        <v>644682545.39999998</v>
      </c>
      <c r="TK45" s="3">
        <v>316940898.61000001</v>
      </c>
      <c r="TL45" s="3">
        <v>1847673</v>
      </c>
      <c r="TM45" s="3">
        <v>17903924.719999999</v>
      </c>
      <c r="TN45" s="3">
        <v>1720048659.6800001</v>
      </c>
      <c r="TO45" s="3">
        <v>3875692.64</v>
      </c>
      <c r="TP45" s="3">
        <v>45605664</v>
      </c>
      <c r="TQ45" s="3">
        <v>314657.48</v>
      </c>
      <c r="TR45" s="3">
        <v>12865840.66</v>
      </c>
      <c r="TS45" s="3"/>
      <c r="TT45" s="3">
        <v>2207000</v>
      </c>
      <c r="TU45" s="3">
        <v>2152044390.9899998</v>
      </c>
      <c r="TV45" s="3">
        <v>150399414</v>
      </c>
      <c r="TW45" s="3">
        <v>818368365.27999997</v>
      </c>
      <c r="TX45" s="3">
        <v>22982</v>
      </c>
      <c r="TY45" s="3">
        <v>894365352</v>
      </c>
      <c r="TZ45" s="3">
        <v>23831846.189999998</v>
      </c>
      <c r="UA45" s="3">
        <v>201117164.83000001</v>
      </c>
      <c r="UB45" s="3">
        <v>57709132</v>
      </c>
      <c r="UC45" s="3">
        <v>69892719.959999993</v>
      </c>
      <c r="UD45" s="3">
        <v>43719749.259999998</v>
      </c>
      <c r="UE45" s="3">
        <v>39695364.060000002</v>
      </c>
      <c r="UF45" s="3">
        <v>780881704.73000002</v>
      </c>
      <c r="UG45" s="3">
        <v>25677556.689999998</v>
      </c>
      <c r="UH45" s="3">
        <v>88914787</v>
      </c>
      <c r="UI45" s="3">
        <v>7917429</v>
      </c>
      <c r="UJ45" s="3">
        <v>761331703.46000004</v>
      </c>
      <c r="UK45" s="3">
        <v>11915000</v>
      </c>
      <c r="UL45" s="3">
        <v>37174950</v>
      </c>
      <c r="UM45" s="3">
        <v>154272690</v>
      </c>
      <c r="UN45" s="3">
        <v>62627510.399999999</v>
      </c>
      <c r="UO45" s="3">
        <v>73924884.260000005</v>
      </c>
      <c r="UP45" s="3">
        <v>14313059</v>
      </c>
      <c r="UQ45" s="3">
        <v>8920582.870000001</v>
      </c>
      <c r="UR45" s="3">
        <v>101029262</v>
      </c>
      <c r="US45" s="3">
        <v>6824375</v>
      </c>
      <c r="UT45" s="3">
        <v>47380168.839999996</v>
      </c>
      <c r="UU45" s="3">
        <v>77444266.430000007</v>
      </c>
      <c r="UV45" s="3"/>
      <c r="UW45" s="3">
        <v>373246406.94999999</v>
      </c>
      <c r="UX45" s="3">
        <v>157776802.65000001</v>
      </c>
      <c r="UY45" s="3">
        <v>150092969.63</v>
      </c>
      <c r="UZ45" s="3">
        <v>20845627.150000002</v>
      </c>
      <c r="VA45" s="3">
        <v>2394545434.5400004</v>
      </c>
      <c r="VB45" s="3"/>
      <c r="VC45" s="3">
        <v>5953672</v>
      </c>
      <c r="VD45" s="3"/>
      <c r="VE45" s="3">
        <v>24722075</v>
      </c>
      <c r="VF45" s="3">
        <v>1584696094.54</v>
      </c>
      <c r="VG45" s="3">
        <v>120508204.98999999</v>
      </c>
      <c r="VH45" s="3"/>
      <c r="VI45" s="3">
        <v>354710422</v>
      </c>
      <c r="VJ45" s="3">
        <v>323009</v>
      </c>
      <c r="VK45" s="3"/>
      <c r="VL45" s="3">
        <v>16065604.93</v>
      </c>
      <c r="VM45" s="3">
        <v>14114419.75</v>
      </c>
      <c r="VN45" s="3">
        <v>140595067</v>
      </c>
      <c r="VO45" s="3">
        <v>10375353.390000001</v>
      </c>
      <c r="VP45" s="3">
        <v>754776129.56999993</v>
      </c>
      <c r="VQ45" s="3">
        <v>4466397.0599999996</v>
      </c>
      <c r="VR45" s="3">
        <v>3536423.21</v>
      </c>
      <c r="VS45" s="3">
        <v>84550</v>
      </c>
      <c r="VT45" s="3">
        <v>140137735.13999999</v>
      </c>
      <c r="VU45" s="3">
        <v>110778405.5</v>
      </c>
      <c r="VV45" s="3">
        <v>657561.63</v>
      </c>
      <c r="VW45" s="3">
        <v>260023352692</v>
      </c>
      <c r="VX45" s="3">
        <v>140249627.34</v>
      </c>
      <c r="VY45" s="3">
        <v>254608995.75</v>
      </c>
      <c r="VZ45" s="3">
        <v>13720909.539999999</v>
      </c>
      <c r="WA45" s="3">
        <v>255941981.62</v>
      </c>
      <c r="WB45" s="3">
        <v>284802872.56999999</v>
      </c>
      <c r="WC45" s="3">
        <v>3711011</v>
      </c>
      <c r="WD45" s="3">
        <v>24780004.82</v>
      </c>
      <c r="WE45" s="3">
        <v>8779121</v>
      </c>
      <c r="WF45" s="3">
        <v>8632661.3199999984</v>
      </c>
      <c r="WG45" s="3"/>
      <c r="WH45" s="3">
        <v>573855327.57999992</v>
      </c>
      <c r="WI45" s="3">
        <v>86077</v>
      </c>
      <c r="WJ45" s="3"/>
      <c r="WK45" s="3">
        <v>728102</v>
      </c>
      <c r="WL45" s="3">
        <v>109565890.92</v>
      </c>
      <c r="WM45" s="3">
        <v>118114391.84</v>
      </c>
      <c r="WN45" s="3">
        <v>70030441</v>
      </c>
      <c r="WO45" s="3">
        <v>5555790.0800000001</v>
      </c>
      <c r="WP45" s="3">
        <v>174559026</v>
      </c>
      <c r="WQ45" s="3">
        <v>2750071</v>
      </c>
      <c r="WR45" s="3"/>
      <c r="WS45" s="3">
        <v>125611301.98999999</v>
      </c>
      <c r="WT45" s="3"/>
      <c r="WU45" s="3">
        <v>304755752</v>
      </c>
      <c r="WV45" s="3">
        <v>16053097</v>
      </c>
      <c r="WW45" s="3">
        <v>189559167</v>
      </c>
      <c r="WX45" s="3">
        <v>60985314.159999996</v>
      </c>
      <c r="WY45" s="3"/>
      <c r="WZ45" s="3">
        <v>134639.67000000001</v>
      </c>
      <c r="XA45" s="3">
        <v>180707747.16</v>
      </c>
      <c r="XB45" s="3"/>
      <c r="XC45" s="3">
        <v>153645671</v>
      </c>
      <c r="XD45" s="3"/>
      <c r="XE45" s="3">
        <v>415406738.99000001</v>
      </c>
      <c r="XF45" s="3">
        <v>10362658.949999999</v>
      </c>
      <c r="XG45" s="3"/>
      <c r="XH45" s="3">
        <v>19024431.989999998</v>
      </c>
      <c r="XI45" s="3">
        <v>161066367</v>
      </c>
      <c r="XJ45" s="3">
        <v>65446202.660000004</v>
      </c>
      <c r="XK45" s="3"/>
      <c r="XL45" s="3">
        <v>46774504.700000003</v>
      </c>
      <c r="XM45" s="3">
        <v>10040639</v>
      </c>
      <c r="XN45" s="3">
        <v>14877470</v>
      </c>
      <c r="XO45" s="3">
        <v>7042828.46</v>
      </c>
      <c r="XP45" s="3">
        <v>23644375.000000004</v>
      </c>
      <c r="XQ45" s="3">
        <v>501137634</v>
      </c>
      <c r="XR45" s="3">
        <v>12045385</v>
      </c>
      <c r="XS45" s="3">
        <v>665063876.32000005</v>
      </c>
      <c r="XT45" s="3">
        <v>144018.30000000002</v>
      </c>
      <c r="XU45" s="3">
        <v>114778745.94000001</v>
      </c>
      <c r="XV45" s="3">
        <v>44854085.710000001</v>
      </c>
      <c r="XW45" s="3">
        <v>1677219.46</v>
      </c>
      <c r="XX45" s="3">
        <v>26834733</v>
      </c>
      <c r="XY45" s="3">
        <v>4560791</v>
      </c>
      <c r="XZ45" s="3">
        <v>8175362</v>
      </c>
      <c r="YA45" s="3">
        <v>16612623</v>
      </c>
      <c r="YB45" s="3">
        <v>13005593</v>
      </c>
      <c r="YC45" s="3">
        <v>26400998.52</v>
      </c>
      <c r="YD45" s="3">
        <v>74803230.640000001</v>
      </c>
      <c r="YE45" s="3">
        <v>43446000</v>
      </c>
      <c r="YF45" s="3">
        <v>896792.74000000011</v>
      </c>
      <c r="YG45" s="3"/>
      <c r="YH45" s="3">
        <v>226471637.80000001</v>
      </c>
      <c r="YI45" s="3">
        <v>114968147.49000001</v>
      </c>
      <c r="YJ45" s="3">
        <v>42759191</v>
      </c>
      <c r="YK45" s="3">
        <v>116365486.34</v>
      </c>
      <c r="YL45" s="3">
        <v>9068551.5299999993</v>
      </c>
      <c r="YM45" s="3">
        <v>114936415</v>
      </c>
      <c r="YN45" s="3"/>
      <c r="YO45" s="3">
        <v>62168709</v>
      </c>
      <c r="YP45" s="3"/>
      <c r="YQ45" s="3">
        <v>4902415.6399999997</v>
      </c>
      <c r="YR45" s="3"/>
      <c r="YS45" s="3">
        <v>532119859.43000001</v>
      </c>
      <c r="YT45" s="3">
        <v>11575129.470000001</v>
      </c>
      <c r="YU45" s="3">
        <v>192298222</v>
      </c>
      <c r="YV45" s="3">
        <v>10755772.27</v>
      </c>
      <c r="YW45" s="3">
        <v>24619110.500000004</v>
      </c>
      <c r="YX45" s="3">
        <v>4729435.41</v>
      </c>
      <c r="YY45" s="3">
        <v>14270943</v>
      </c>
      <c r="YZ45" s="3">
        <v>16109930.789999999</v>
      </c>
      <c r="ZA45" s="3">
        <v>62157199.280000001</v>
      </c>
      <c r="ZB45" s="3">
        <v>447647416.39999998</v>
      </c>
      <c r="ZC45" s="3">
        <v>19683491.189999998</v>
      </c>
      <c r="ZD45" s="3">
        <v>13121795.73</v>
      </c>
      <c r="ZE45" s="3">
        <v>2747281.85</v>
      </c>
      <c r="ZF45" s="3">
        <v>3340113.96</v>
      </c>
      <c r="ZG45" s="3">
        <v>34840252.280000001</v>
      </c>
      <c r="ZH45" s="3">
        <v>3843240</v>
      </c>
      <c r="ZI45" s="3">
        <v>21669491</v>
      </c>
      <c r="ZJ45" s="3">
        <v>214473205.28</v>
      </c>
      <c r="ZK45" s="3"/>
      <c r="ZL45" s="3">
        <v>1707348</v>
      </c>
      <c r="ZM45" s="3">
        <v>308160928</v>
      </c>
      <c r="ZN45" s="3">
        <v>4197332</v>
      </c>
      <c r="ZO45" s="3"/>
      <c r="ZP45" s="3">
        <v>25526810.16</v>
      </c>
      <c r="ZQ45" s="3">
        <v>52487677.310000002</v>
      </c>
      <c r="ZR45" s="3">
        <v>3108473</v>
      </c>
      <c r="ZS45" s="3">
        <v>374682609.52000004</v>
      </c>
      <c r="ZT45" s="3">
        <v>60768858</v>
      </c>
      <c r="ZU45" s="3">
        <v>6888323.1799999997</v>
      </c>
      <c r="ZV45" s="3"/>
      <c r="ZW45" s="3">
        <v>17012155</v>
      </c>
      <c r="ZX45" s="3">
        <v>8066</v>
      </c>
      <c r="ZY45" s="3">
        <v>55569741.240000002</v>
      </c>
      <c r="ZZ45" s="3"/>
      <c r="AAA45" s="3">
        <v>44474444</v>
      </c>
      <c r="AAB45" s="3">
        <v>536951.77</v>
      </c>
      <c r="AAC45" s="3">
        <v>1024382846</v>
      </c>
      <c r="AAD45" s="3">
        <v>648000</v>
      </c>
      <c r="AAE45" s="3">
        <v>57393</v>
      </c>
      <c r="AAF45" s="3">
        <v>4702702.0299999993</v>
      </c>
      <c r="AAG45" s="3">
        <v>2050157.39</v>
      </c>
      <c r="AAH45" s="3"/>
      <c r="AAI45" s="3">
        <v>1223141804.5</v>
      </c>
      <c r="AAJ45" s="3"/>
      <c r="AAK45" s="3">
        <v>4234021.0599999996</v>
      </c>
      <c r="AAL45" s="3">
        <v>31075112</v>
      </c>
      <c r="AAM45" s="3">
        <v>2334620</v>
      </c>
      <c r="AAN45" s="3">
        <v>11523729.670000002</v>
      </c>
      <c r="AAO45" s="3">
        <v>2185049</v>
      </c>
      <c r="AAP45" s="3">
        <v>157434013</v>
      </c>
      <c r="AAQ45" s="3">
        <v>34015704</v>
      </c>
      <c r="AAR45" s="3">
        <v>9103003.8000000007</v>
      </c>
      <c r="AAS45" s="3">
        <v>54103337</v>
      </c>
      <c r="AAT45" s="3">
        <v>20704030</v>
      </c>
      <c r="AAU45" s="3">
        <v>8316799.4400000004</v>
      </c>
      <c r="AAV45" s="3"/>
      <c r="AAW45" s="3">
        <v>545360.14</v>
      </c>
      <c r="AAX45" s="3">
        <v>3974464.99</v>
      </c>
      <c r="AAY45" s="3">
        <v>10229415.690000001</v>
      </c>
      <c r="AAZ45" s="3">
        <v>25000000</v>
      </c>
      <c r="ABA45" s="3">
        <v>15068958.380000001</v>
      </c>
      <c r="ABB45" s="3">
        <v>46354609.140000001</v>
      </c>
      <c r="ABC45" s="3">
        <v>48833630</v>
      </c>
      <c r="ABD45" s="3">
        <v>1127657474</v>
      </c>
      <c r="ABE45" s="3">
        <v>571188139</v>
      </c>
      <c r="ABF45" s="3">
        <v>6613947.3200000003</v>
      </c>
      <c r="ABG45" s="3">
        <v>145324734.44999999</v>
      </c>
      <c r="ABH45" s="3">
        <v>162119342</v>
      </c>
      <c r="ABI45" s="3">
        <v>71487325.780000001</v>
      </c>
      <c r="ABJ45" s="3">
        <v>14332393</v>
      </c>
      <c r="ABK45" s="3">
        <v>139413705.01999998</v>
      </c>
      <c r="ABL45" s="3">
        <v>27258142.630000003</v>
      </c>
      <c r="ABM45" s="3">
        <v>632923031</v>
      </c>
      <c r="ABN45" s="3">
        <v>31327485</v>
      </c>
      <c r="ABO45" s="3">
        <v>18281035</v>
      </c>
      <c r="ABP45" s="3">
        <v>61769921</v>
      </c>
      <c r="ABQ45" s="3">
        <v>3614130376</v>
      </c>
      <c r="ABR45" s="3">
        <v>370296</v>
      </c>
      <c r="ABS45" s="3">
        <v>26604232.73</v>
      </c>
      <c r="ABT45" s="3">
        <v>17114385.370000001</v>
      </c>
      <c r="ABU45" s="3">
        <v>82609435.450000003</v>
      </c>
      <c r="ABV45" s="3">
        <v>60506</v>
      </c>
      <c r="ABW45" s="3">
        <v>33591016.130000003</v>
      </c>
      <c r="ABX45" s="3">
        <v>589036145.25999999</v>
      </c>
      <c r="ABY45" s="3">
        <v>35907394489.830002</v>
      </c>
      <c r="ABZ45" s="3"/>
      <c r="ACA45" s="3">
        <v>153495155</v>
      </c>
      <c r="ACB45" s="3">
        <v>1261754</v>
      </c>
      <c r="ACC45" s="3">
        <v>260329405.25999999</v>
      </c>
      <c r="ACD45" s="3">
        <v>503021260.99000001</v>
      </c>
      <c r="ACE45" s="3">
        <v>1122750365.6700001</v>
      </c>
      <c r="ACF45" s="3">
        <v>3243799</v>
      </c>
      <c r="ACG45" s="3">
        <v>234688325.02000001</v>
      </c>
      <c r="ACH45" s="3">
        <v>41682709</v>
      </c>
      <c r="ACI45" s="3">
        <v>218159383</v>
      </c>
      <c r="ACJ45" s="3">
        <v>102874.41</v>
      </c>
      <c r="ACK45" s="3">
        <v>132703530.55</v>
      </c>
      <c r="ACL45" s="3">
        <v>36081341.439999998</v>
      </c>
      <c r="ACM45" s="3">
        <v>16313889.369999999</v>
      </c>
      <c r="ACN45" s="3">
        <v>5873169.04</v>
      </c>
      <c r="ACO45" s="3">
        <v>108779191.71000001</v>
      </c>
      <c r="ACP45" s="3">
        <v>12073793.93</v>
      </c>
      <c r="ACQ45" s="3">
        <v>6837134.3799999999</v>
      </c>
      <c r="ACR45" s="3">
        <v>402986.46</v>
      </c>
      <c r="ACS45" s="3"/>
      <c r="ACT45" s="3">
        <v>16131726.66</v>
      </c>
      <c r="ACU45" s="3"/>
      <c r="ACV45" s="3">
        <v>3534065</v>
      </c>
      <c r="ACW45" s="3">
        <v>4493130</v>
      </c>
      <c r="ACX45" s="3">
        <v>7004487.3700000001</v>
      </c>
      <c r="ACY45" s="3">
        <v>11033257.02</v>
      </c>
      <c r="ACZ45" s="3">
        <v>92883256.920000002</v>
      </c>
      <c r="ADA45" s="3">
        <v>44460937.189999998</v>
      </c>
      <c r="ADB45" s="3">
        <v>179825978</v>
      </c>
      <c r="ADC45" s="3"/>
      <c r="ADD45" s="3">
        <v>23195658</v>
      </c>
      <c r="ADE45" s="3"/>
      <c r="ADF45" s="3">
        <v>78791202</v>
      </c>
      <c r="ADG45" s="3">
        <v>11881721.699999999</v>
      </c>
      <c r="ADH45" s="3"/>
      <c r="ADI45" s="3">
        <v>62730949</v>
      </c>
      <c r="ADJ45" s="3">
        <v>1506134012</v>
      </c>
      <c r="ADK45" s="3"/>
      <c r="ADL45" s="3">
        <v>364251361.24000001</v>
      </c>
      <c r="ADM45" s="3">
        <v>25368.44</v>
      </c>
      <c r="ADN45" s="3">
        <v>268117</v>
      </c>
      <c r="ADO45" s="3">
        <v>16376224</v>
      </c>
      <c r="ADP45" s="3">
        <v>957788</v>
      </c>
      <c r="ADQ45" s="3">
        <v>162955662.03999999</v>
      </c>
      <c r="ADR45" s="3">
        <v>133410640.25</v>
      </c>
      <c r="ADS45" s="3">
        <v>18261847.669999998</v>
      </c>
      <c r="ADT45" s="3">
        <v>388888685</v>
      </c>
      <c r="ADU45" s="3"/>
      <c r="ADV45" s="3"/>
      <c r="ADW45" s="3">
        <v>1052796847</v>
      </c>
      <c r="ADX45" s="3">
        <v>48503035.840000004</v>
      </c>
      <c r="ADY45" s="3">
        <v>198666722</v>
      </c>
      <c r="ADZ45" s="3">
        <v>168553019</v>
      </c>
      <c r="AEA45" s="3">
        <v>1440516961</v>
      </c>
      <c r="AEB45" s="3">
        <v>729617744.03999996</v>
      </c>
      <c r="AEC45" s="3"/>
      <c r="AED45" s="3">
        <v>1194026</v>
      </c>
      <c r="AEE45" s="3">
        <v>26278476.390000001</v>
      </c>
      <c r="AEF45" s="3">
        <v>1273304.54</v>
      </c>
      <c r="AEG45" s="3">
        <v>5671955</v>
      </c>
      <c r="AEH45" s="3">
        <v>261762583.40000001</v>
      </c>
      <c r="AEI45" s="3">
        <v>101572569.06999999</v>
      </c>
      <c r="AEJ45" s="3">
        <v>1370776.22</v>
      </c>
      <c r="AEK45" s="3">
        <v>34949696</v>
      </c>
      <c r="AEL45" s="3">
        <v>16145162522.85</v>
      </c>
      <c r="AEM45" s="3"/>
      <c r="AEN45" s="3">
        <v>45131257.920000002</v>
      </c>
      <c r="AEO45" s="3">
        <v>145051</v>
      </c>
      <c r="AEP45" s="3"/>
      <c r="AEQ45" s="3">
        <v>20163630.870000001</v>
      </c>
      <c r="AER45" s="3">
        <v>9191216.4499999993</v>
      </c>
      <c r="AES45" s="3"/>
      <c r="AET45" s="3">
        <v>6232149</v>
      </c>
      <c r="AEU45" s="3">
        <v>37936697.019999996</v>
      </c>
      <c r="AEV45" s="3"/>
      <c r="AEW45" s="3">
        <v>67984220.879999995</v>
      </c>
      <c r="AEX45" s="3">
        <v>48514582.229999997</v>
      </c>
      <c r="AEY45" s="3">
        <v>98059586</v>
      </c>
      <c r="AEZ45" s="3">
        <v>23982518</v>
      </c>
      <c r="AFA45" s="3">
        <v>11630097</v>
      </c>
      <c r="AFB45" s="3">
        <v>29695440</v>
      </c>
      <c r="AFC45" s="3">
        <v>42393421.700000003</v>
      </c>
      <c r="AFD45" s="3">
        <v>2300000</v>
      </c>
      <c r="AFE45" s="3">
        <v>12067661.25</v>
      </c>
      <c r="AFF45" s="3">
        <v>50137713.530000001</v>
      </c>
      <c r="AFG45" s="3"/>
      <c r="AFH45" s="3">
        <v>34317931</v>
      </c>
      <c r="AFI45" s="3">
        <v>6135670</v>
      </c>
      <c r="AFJ45" s="3"/>
      <c r="AFK45" s="3">
        <v>37055385</v>
      </c>
      <c r="AFL45" s="3">
        <v>4535677.3600000003</v>
      </c>
      <c r="AFM45" s="3">
        <v>251184923</v>
      </c>
      <c r="AFN45" s="3">
        <v>70543457</v>
      </c>
      <c r="AFO45" s="3">
        <v>5000545.07</v>
      </c>
      <c r="AFP45" s="3">
        <v>16258366.299999999</v>
      </c>
      <c r="AFQ45" s="3">
        <v>2707676</v>
      </c>
      <c r="AFR45" s="3">
        <v>197548772.95999998</v>
      </c>
      <c r="AFS45" s="3">
        <v>10795747</v>
      </c>
      <c r="AFT45" s="3">
        <v>1301018936.2</v>
      </c>
      <c r="AFU45" s="3">
        <v>335371610.16999996</v>
      </c>
      <c r="AFV45" s="3"/>
      <c r="AFW45" s="3">
        <v>46029775</v>
      </c>
      <c r="AFX45" s="3"/>
      <c r="AFY45" s="3">
        <v>647342.19999999995</v>
      </c>
      <c r="AFZ45" s="3"/>
      <c r="AGA45" s="3">
        <v>24090434</v>
      </c>
      <c r="AGB45" s="3">
        <v>30418183</v>
      </c>
      <c r="AGC45" s="3">
        <v>7905965</v>
      </c>
      <c r="AGD45" s="3">
        <v>56191513.539999999</v>
      </c>
      <c r="AGE45" s="3">
        <v>12334152</v>
      </c>
      <c r="AGF45" s="3"/>
      <c r="AGG45" s="3">
        <v>1073055.1599999999</v>
      </c>
      <c r="AGH45" s="3">
        <v>17192854.640000001</v>
      </c>
      <c r="AGI45" s="3">
        <v>174894337.17999998</v>
      </c>
      <c r="AGJ45" s="3">
        <v>5288363</v>
      </c>
      <c r="AGK45" s="3">
        <v>10910732.939999999</v>
      </c>
      <c r="AGL45" s="3">
        <v>44022430.219999999</v>
      </c>
      <c r="AGM45" s="3">
        <v>1252543136.0599999</v>
      </c>
      <c r="AGN45" s="3">
        <v>37967338</v>
      </c>
      <c r="AGO45" s="3">
        <v>11088105.32</v>
      </c>
      <c r="AGP45" s="3">
        <v>10708890.01</v>
      </c>
      <c r="AGQ45" s="3"/>
      <c r="AGR45" s="3">
        <v>80900523</v>
      </c>
      <c r="AGS45" s="3">
        <v>8283644</v>
      </c>
      <c r="AGT45" s="3">
        <v>8538705</v>
      </c>
      <c r="AGU45" s="3">
        <v>85878652.060000002</v>
      </c>
      <c r="AGV45" s="3">
        <v>83249.259999999995</v>
      </c>
      <c r="AGW45" s="3">
        <v>30010747.800000001</v>
      </c>
      <c r="AGX45" s="3">
        <v>3325618</v>
      </c>
      <c r="AGY45" s="3">
        <v>7591574</v>
      </c>
      <c r="AGZ45" s="3">
        <v>1500074</v>
      </c>
      <c r="AHA45" s="3">
        <v>9629746.3100000005</v>
      </c>
      <c r="AHB45" s="3"/>
      <c r="AHC45" s="3">
        <v>87596279.260000005</v>
      </c>
      <c r="AHD45" s="3">
        <v>9692161.3200000003</v>
      </c>
      <c r="AHE45" s="3">
        <v>67854476</v>
      </c>
      <c r="AHF45" s="3">
        <v>16939597</v>
      </c>
      <c r="AHG45" s="3">
        <v>17960662</v>
      </c>
      <c r="AHH45" s="3"/>
      <c r="AHI45" s="3">
        <v>42724196.480000004</v>
      </c>
      <c r="AHJ45" s="3">
        <v>44760871.699999996</v>
      </c>
      <c r="AHK45" s="3"/>
      <c r="AHL45" s="3">
        <v>7160611.3100000005</v>
      </c>
      <c r="AHM45" s="3">
        <v>32435682</v>
      </c>
      <c r="AHN45" s="3">
        <v>13419168.68</v>
      </c>
      <c r="AHO45" s="3">
        <v>23353813</v>
      </c>
      <c r="AHP45" s="3">
        <v>21272040.48</v>
      </c>
      <c r="AHQ45" s="3">
        <v>10737952.68</v>
      </c>
      <c r="AHR45" s="3">
        <v>902589287</v>
      </c>
      <c r="AHS45" s="3">
        <v>10125699.08</v>
      </c>
      <c r="AHT45" s="3">
        <v>1055002.44</v>
      </c>
      <c r="AHU45" s="3">
        <v>38126242</v>
      </c>
      <c r="AHV45" s="3"/>
      <c r="AHW45" s="3">
        <v>13383422.390000001</v>
      </c>
      <c r="AHX45" s="3">
        <v>11767201.01</v>
      </c>
      <c r="AHY45" s="3">
        <v>1133534157.27</v>
      </c>
      <c r="AHZ45" s="3"/>
      <c r="AIA45" s="3"/>
      <c r="AIB45" s="3">
        <v>11791739</v>
      </c>
      <c r="AIC45" s="3">
        <v>467607498.43000001</v>
      </c>
      <c r="AID45" s="3">
        <v>67060480</v>
      </c>
      <c r="AIE45" s="3"/>
      <c r="AIF45" s="3">
        <v>15225615.25</v>
      </c>
      <c r="AIG45" s="3">
        <v>3410566512.5599995</v>
      </c>
      <c r="AIH45" s="3">
        <v>2418006</v>
      </c>
      <c r="AII45" s="3"/>
      <c r="AIJ45" s="3">
        <v>2205073</v>
      </c>
      <c r="AIK45" s="3">
        <v>129414293.29000001</v>
      </c>
      <c r="AIL45" s="3"/>
      <c r="AIM45" s="3">
        <v>23851514.059999999</v>
      </c>
      <c r="AIN45" s="3">
        <v>56463047.409999996</v>
      </c>
      <c r="AIO45" s="3">
        <v>43928522.109999999</v>
      </c>
      <c r="AIP45" s="3">
        <v>6285801.29</v>
      </c>
      <c r="AIQ45" s="3">
        <v>36544865.490000002</v>
      </c>
      <c r="AIR45" s="3">
        <v>15331036</v>
      </c>
      <c r="AIS45" s="3">
        <v>26194285.539999999</v>
      </c>
      <c r="AIT45" s="3">
        <v>176981319</v>
      </c>
      <c r="AIU45" s="3"/>
      <c r="AIV45" s="3">
        <v>10649</v>
      </c>
      <c r="AIW45" s="3">
        <v>20078542</v>
      </c>
      <c r="AIX45" s="3">
        <v>1384008</v>
      </c>
      <c r="AIY45" s="3">
        <v>1438940</v>
      </c>
      <c r="AIZ45" s="3">
        <v>4050768452</v>
      </c>
      <c r="AJA45" s="3">
        <v>61738033</v>
      </c>
      <c r="AJB45" s="3">
        <v>42670304.380000003</v>
      </c>
      <c r="AJC45" s="3">
        <v>13894515.779999999</v>
      </c>
      <c r="AJD45" s="3">
        <v>6530643</v>
      </c>
      <c r="AJE45" s="3"/>
      <c r="AJF45" s="3">
        <v>40884643.409999996</v>
      </c>
      <c r="AJG45" s="3">
        <v>1521997.9300000002</v>
      </c>
      <c r="AJH45" s="3">
        <v>31013890.010000002</v>
      </c>
      <c r="AJI45" s="3"/>
      <c r="AJJ45" s="3">
        <v>7059385.0999999996</v>
      </c>
      <c r="AJK45" s="3">
        <v>2031001.18</v>
      </c>
      <c r="AJL45" s="3">
        <v>21580401.550000001</v>
      </c>
      <c r="AJM45" s="3">
        <v>43994708.210000001</v>
      </c>
      <c r="AJN45" s="3">
        <v>458257222</v>
      </c>
      <c r="AJO45" s="3"/>
      <c r="AJP45" s="3">
        <v>10119382.120000001</v>
      </c>
      <c r="AJQ45" s="3">
        <v>92948561.790000007</v>
      </c>
      <c r="AJR45" s="3">
        <v>181948705.81999999</v>
      </c>
      <c r="AJS45" s="3">
        <v>27124313.359999999</v>
      </c>
      <c r="AJT45" s="3">
        <v>7265532</v>
      </c>
      <c r="AJU45" s="3">
        <v>4556346.32</v>
      </c>
      <c r="AJV45" s="3">
        <v>934989</v>
      </c>
      <c r="AJW45" s="3">
        <v>13283032.379999999</v>
      </c>
      <c r="AJX45" s="3">
        <v>32610480.859999999</v>
      </c>
      <c r="AJY45" s="3">
        <v>35748775.990000002</v>
      </c>
      <c r="AJZ45" s="3">
        <v>10341034.300000001</v>
      </c>
      <c r="AKA45" s="3">
        <v>13163960</v>
      </c>
      <c r="AKB45" s="3">
        <v>9724439</v>
      </c>
      <c r="AKC45" s="3"/>
      <c r="AKD45" s="3">
        <v>130731872.10000001</v>
      </c>
      <c r="AKE45" s="3">
        <v>71201537.549999997</v>
      </c>
      <c r="AKF45" s="3">
        <v>6101177</v>
      </c>
      <c r="AKG45" s="3">
        <v>59801827.329999998</v>
      </c>
      <c r="AKH45" s="3">
        <v>6069851</v>
      </c>
      <c r="AKI45" s="3">
        <v>1372340417</v>
      </c>
      <c r="AKJ45" s="3">
        <v>90768600.180000007</v>
      </c>
      <c r="AKK45" s="3">
        <v>579733</v>
      </c>
      <c r="AKL45" s="3">
        <v>59771824</v>
      </c>
      <c r="AKM45" s="3"/>
      <c r="AKN45" s="3">
        <v>101999634.15000001</v>
      </c>
      <c r="AKO45" s="3"/>
      <c r="AKP45" s="3">
        <v>135617783</v>
      </c>
      <c r="AKQ45" s="3">
        <v>12652888</v>
      </c>
      <c r="AKR45" s="3">
        <v>206147261</v>
      </c>
      <c r="AKS45" s="3">
        <v>95574025.400000006</v>
      </c>
      <c r="AKT45" s="3">
        <v>833703.57000000007</v>
      </c>
      <c r="AKU45" s="3">
        <v>23949145.840000004</v>
      </c>
      <c r="AKV45" s="3">
        <v>264703694.59000003</v>
      </c>
      <c r="AKW45" s="3">
        <v>30501007.079999998</v>
      </c>
      <c r="AKX45" s="3">
        <v>2286936</v>
      </c>
      <c r="AKY45" s="3"/>
      <c r="AKZ45" s="3">
        <v>21194269.920000002</v>
      </c>
      <c r="ALA45" s="3">
        <v>18428216.5</v>
      </c>
      <c r="ALB45" s="3">
        <v>73201882</v>
      </c>
      <c r="ALC45" s="3">
        <v>5886614.5099999998</v>
      </c>
      <c r="ALD45" s="3">
        <v>4592978.3600000003</v>
      </c>
      <c r="ALE45" s="3">
        <v>2581258.73</v>
      </c>
      <c r="ALF45" s="3">
        <v>415319.24</v>
      </c>
      <c r="ALG45" s="3">
        <v>505787.46</v>
      </c>
      <c r="ALH45" s="3">
        <v>113727410.34999999</v>
      </c>
      <c r="ALI45" s="3">
        <v>135216402</v>
      </c>
      <c r="ALJ45" s="3">
        <v>408987.37</v>
      </c>
      <c r="ALK45" s="3">
        <v>458048908</v>
      </c>
      <c r="ALL45" s="3">
        <v>37555269.910000004</v>
      </c>
      <c r="ALM45" s="3">
        <v>21772202.5</v>
      </c>
      <c r="ALN45" s="3">
        <v>177745949</v>
      </c>
      <c r="ALO45" s="3">
        <v>98159262.810000002</v>
      </c>
      <c r="ALP45" s="3">
        <v>38668151.490000002</v>
      </c>
      <c r="ALQ45" s="3">
        <v>90447744.850000009</v>
      </c>
      <c r="ALR45" s="3"/>
      <c r="ALS45" s="3">
        <v>56621402</v>
      </c>
      <c r="ALT45" s="3">
        <v>1697831.68</v>
      </c>
      <c r="ALU45" s="3"/>
      <c r="ALV45" s="3">
        <v>5577348</v>
      </c>
      <c r="ALW45" s="3">
        <v>121689602.93000001</v>
      </c>
      <c r="ALX45" s="3">
        <v>15548609.789999999</v>
      </c>
      <c r="ALY45" s="3"/>
      <c r="ALZ45" s="3">
        <v>2003996</v>
      </c>
      <c r="AMA45" s="3">
        <v>6504903.6299999999</v>
      </c>
      <c r="AMB45" s="3">
        <v>136065952</v>
      </c>
      <c r="AMC45" s="3">
        <v>972449042.49000001</v>
      </c>
      <c r="AMD45" s="3">
        <v>37750625</v>
      </c>
      <c r="AME45" s="3">
        <v>12156245.33</v>
      </c>
      <c r="AMF45" s="3">
        <v>265553744.17000002</v>
      </c>
      <c r="AMG45" s="3">
        <v>683238.5</v>
      </c>
      <c r="AMH45" s="3">
        <v>1236637.29</v>
      </c>
      <c r="AMI45" s="3">
        <v>6067677</v>
      </c>
      <c r="AMJ45" s="3">
        <v>3628357</v>
      </c>
      <c r="AMK45" s="3">
        <v>842033423</v>
      </c>
      <c r="AML45" s="3">
        <v>179018767.13999999</v>
      </c>
      <c r="AMM45" s="3">
        <v>161074421</v>
      </c>
      <c r="AMN45" s="3">
        <v>248463308</v>
      </c>
      <c r="AMO45" s="3">
        <v>10886630.18</v>
      </c>
      <c r="AMP45" s="3">
        <v>374345528.09000003</v>
      </c>
      <c r="AMQ45" s="3"/>
      <c r="AMR45" s="3"/>
      <c r="AMS45" s="3">
        <v>47352123.099999994</v>
      </c>
      <c r="AMT45" s="3">
        <v>3512811.34</v>
      </c>
      <c r="AMU45" s="3"/>
      <c r="AMV45" s="3"/>
      <c r="AMW45" s="3">
        <v>51249119.109999999</v>
      </c>
      <c r="AMX45" s="3">
        <v>35981353.740000002</v>
      </c>
      <c r="AMY45" s="3"/>
      <c r="AMZ45" s="3">
        <v>12082466.210000001</v>
      </c>
      <c r="ANA45" s="3">
        <v>1969526.1</v>
      </c>
      <c r="ANB45" s="3"/>
      <c r="ANC45" s="3">
        <v>246922511.84</v>
      </c>
      <c r="AND45" s="3">
        <v>48169778.490000002</v>
      </c>
      <c r="ANE45" s="3">
        <v>51060633.880000003</v>
      </c>
      <c r="ANF45" s="3">
        <v>6937272.9299999997</v>
      </c>
      <c r="ANG45" s="3">
        <v>249965872.5</v>
      </c>
      <c r="ANH45" s="3">
        <v>1568033</v>
      </c>
      <c r="ANI45" s="3">
        <v>6137220</v>
      </c>
      <c r="ANJ45" s="3">
        <v>4726552335.8600006</v>
      </c>
      <c r="ANK45" s="3">
        <v>1146413177.0999999</v>
      </c>
      <c r="ANL45" s="3">
        <v>82787502</v>
      </c>
      <c r="ANM45" s="3">
        <v>7987171</v>
      </c>
      <c r="ANN45" s="3">
        <v>183358121.28</v>
      </c>
      <c r="ANO45" s="3">
        <v>101331442.26000001</v>
      </c>
      <c r="ANP45" s="3">
        <v>1490779</v>
      </c>
      <c r="ANQ45" s="3"/>
      <c r="ANR45" s="3">
        <v>27662425.259999998</v>
      </c>
      <c r="ANS45" s="3">
        <v>870610.08000000007</v>
      </c>
      <c r="ANT45" s="3">
        <v>3523470</v>
      </c>
      <c r="ANU45" s="3">
        <v>28558009</v>
      </c>
      <c r="ANV45" s="3">
        <v>29839982.699999999</v>
      </c>
      <c r="ANW45" s="3">
        <v>162365076.47999999</v>
      </c>
      <c r="ANX45" s="3"/>
      <c r="ANY45" s="3">
        <v>14079503.620000001</v>
      </c>
      <c r="ANZ45" s="3"/>
      <c r="AOA45" s="3">
        <v>4978114.12</v>
      </c>
      <c r="AOB45" s="3"/>
      <c r="AOC45" s="3">
        <v>63429890.789999999</v>
      </c>
      <c r="AOD45" s="3">
        <v>34999250.230000004</v>
      </c>
      <c r="AOE45" s="3">
        <v>222785</v>
      </c>
      <c r="AOF45" s="3">
        <v>13268882.5</v>
      </c>
      <c r="AOG45" s="3"/>
      <c r="AOH45" s="3">
        <v>55793414.039999999</v>
      </c>
      <c r="AOI45" s="3">
        <v>11158886</v>
      </c>
      <c r="AOJ45" s="3">
        <v>2831318544.3499999</v>
      </c>
      <c r="AOK45" s="3">
        <v>47730537.700000003</v>
      </c>
      <c r="AOL45" s="3">
        <v>473606186</v>
      </c>
      <c r="AOM45" s="3">
        <v>7257162.6699999999</v>
      </c>
      <c r="AON45" s="3">
        <v>49002616.07</v>
      </c>
      <c r="AOO45" s="3">
        <v>8264400</v>
      </c>
      <c r="AOP45" s="3">
        <v>6750486.8499999996</v>
      </c>
      <c r="AOQ45" s="3">
        <v>1167637.57</v>
      </c>
      <c r="AOR45" s="3"/>
      <c r="AOS45" s="3">
        <v>5411004</v>
      </c>
      <c r="AOT45" s="3">
        <v>18943000</v>
      </c>
      <c r="AOU45" s="3">
        <v>195067890.07999998</v>
      </c>
      <c r="AOV45" s="3">
        <v>16784766</v>
      </c>
      <c r="AOW45" s="3">
        <v>2799616</v>
      </c>
      <c r="AOX45" s="3">
        <v>562915820.29999995</v>
      </c>
      <c r="AOY45" s="3"/>
      <c r="AOZ45" s="3">
        <v>7110337.0899999999</v>
      </c>
      <c r="APA45" s="3"/>
      <c r="APB45" s="3">
        <v>1064703</v>
      </c>
      <c r="APC45" s="3">
        <v>157057986</v>
      </c>
      <c r="APD45" s="3"/>
      <c r="APE45" s="3">
        <v>53873866.5</v>
      </c>
      <c r="APF45" s="3">
        <v>42518544.5</v>
      </c>
      <c r="APG45" s="3">
        <v>6574346</v>
      </c>
      <c r="APH45" s="3">
        <v>50485035</v>
      </c>
      <c r="API45" s="3">
        <v>252471514.5</v>
      </c>
      <c r="APJ45" s="3">
        <v>12792950.91</v>
      </c>
      <c r="APK45" s="3">
        <v>11694975</v>
      </c>
      <c r="APL45" s="3">
        <v>221091026.75</v>
      </c>
      <c r="APM45" s="3">
        <v>572639</v>
      </c>
      <c r="APN45" s="3">
        <v>191904205</v>
      </c>
      <c r="APO45" s="3">
        <v>9243462.9399999995</v>
      </c>
      <c r="APP45" s="3">
        <v>10987807</v>
      </c>
      <c r="APQ45" s="3">
        <v>69077872.200000003</v>
      </c>
      <c r="APR45" s="3">
        <v>10488769</v>
      </c>
      <c r="APS45" s="3">
        <v>482355</v>
      </c>
      <c r="APT45" s="3"/>
      <c r="APU45" s="3">
        <v>71652451.310000002</v>
      </c>
      <c r="APV45" s="3">
        <v>17420283</v>
      </c>
      <c r="APW45" s="3">
        <v>126416526.56999999</v>
      </c>
      <c r="APX45" s="3">
        <v>32625758</v>
      </c>
      <c r="APY45" s="3"/>
      <c r="APZ45" s="3">
        <v>71115542.549999997</v>
      </c>
      <c r="AQA45" s="3">
        <v>187377780.85000002</v>
      </c>
      <c r="AQB45" s="3">
        <v>39778646.789999999</v>
      </c>
      <c r="AQC45" s="3">
        <v>25286686.189999998</v>
      </c>
      <c r="AQD45" s="3">
        <v>14188751</v>
      </c>
      <c r="AQE45" s="3">
        <v>20421612</v>
      </c>
      <c r="AQF45" s="3"/>
      <c r="AQG45" s="3"/>
      <c r="AQH45" s="3">
        <v>1253397</v>
      </c>
      <c r="AQI45" s="3">
        <v>68201747</v>
      </c>
      <c r="AQJ45" s="3">
        <v>20536821.879999999</v>
      </c>
      <c r="AQK45" s="3">
        <v>195829388.06</v>
      </c>
      <c r="AQL45" s="3">
        <v>7375087.8600000003</v>
      </c>
      <c r="AQM45" s="3">
        <v>9380385</v>
      </c>
      <c r="AQN45" s="3">
        <v>48159193</v>
      </c>
      <c r="AQO45" s="3">
        <v>81976042.829999998</v>
      </c>
      <c r="AQP45" s="3"/>
      <c r="AQQ45" s="3">
        <v>70554.83</v>
      </c>
      <c r="AQR45" s="3">
        <v>8590409.8399999999</v>
      </c>
      <c r="AQS45" s="3">
        <v>34150207.870000005</v>
      </c>
      <c r="AQT45" s="3"/>
      <c r="AQU45" s="3">
        <v>9556269.8399999999</v>
      </c>
      <c r="AQV45" s="3">
        <v>70410255.859999999</v>
      </c>
      <c r="AQW45" s="3">
        <v>195109902.75999999</v>
      </c>
      <c r="AQX45" s="3">
        <v>14388906</v>
      </c>
      <c r="AQY45" s="3">
        <v>16332809.98</v>
      </c>
      <c r="AQZ45" s="3">
        <v>53834608</v>
      </c>
      <c r="ARA45" s="3">
        <v>645229</v>
      </c>
      <c r="ARB45" s="3"/>
      <c r="ARC45" s="3">
        <v>11767727.029999999</v>
      </c>
      <c r="ARD45" s="3"/>
      <c r="ARE45" s="3">
        <v>1397885</v>
      </c>
      <c r="ARF45" s="3">
        <v>3954744</v>
      </c>
      <c r="ARG45" s="3">
        <v>8522738</v>
      </c>
      <c r="ARH45" s="3">
        <v>16225995.600000001</v>
      </c>
      <c r="ARI45" s="3">
        <v>1289190</v>
      </c>
      <c r="ARJ45" s="3">
        <v>391295876.08999997</v>
      </c>
      <c r="ARK45" s="3">
        <v>7716152.4900000002</v>
      </c>
      <c r="ARL45" s="3">
        <v>2344171.2000000002</v>
      </c>
      <c r="ARM45" s="3">
        <v>14000</v>
      </c>
      <c r="ARN45" s="3">
        <v>16820601</v>
      </c>
      <c r="ARO45" s="3">
        <v>85668835.219999999</v>
      </c>
      <c r="ARP45" s="3">
        <v>30404488</v>
      </c>
      <c r="ARQ45" s="3">
        <v>314603774.17000002</v>
      </c>
      <c r="ARR45" s="3">
        <v>37826219.259999998</v>
      </c>
      <c r="ARS45" s="3">
        <v>34391502</v>
      </c>
      <c r="ART45" s="3">
        <v>48131594.980000004</v>
      </c>
      <c r="ARU45" s="3"/>
      <c r="ARV45" s="3"/>
      <c r="ARW45" s="3">
        <v>59467869.100000001</v>
      </c>
      <c r="ARX45" s="3"/>
      <c r="ARY45" s="3">
        <v>74750997.879999995</v>
      </c>
      <c r="ARZ45" s="3">
        <v>29818408.75</v>
      </c>
      <c r="ASA45" s="3">
        <v>9702600.3500000015</v>
      </c>
      <c r="ASB45" s="3">
        <v>477259356.78999996</v>
      </c>
      <c r="ASC45" s="3"/>
      <c r="ASD45" s="3"/>
      <c r="ASE45" s="3">
        <v>633125.94999999995</v>
      </c>
      <c r="ASF45" s="3">
        <v>120574731</v>
      </c>
      <c r="ASG45" s="3">
        <v>352184845.56</v>
      </c>
      <c r="ASH45" s="3">
        <v>65539627.310000002</v>
      </c>
      <c r="ASI45" s="3">
        <v>22946000</v>
      </c>
      <c r="ASJ45" s="3">
        <v>7291717.3399999999</v>
      </c>
      <c r="ASK45" s="3">
        <v>7767896</v>
      </c>
      <c r="ASL45" s="3"/>
      <c r="ASM45" s="3">
        <v>475648.08</v>
      </c>
      <c r="ASN45" s="3"/>
      <c r="ASO45" s="3">
        <v>26505774.43</v>
      </c>
      <c r="ASP45" s="3"/>
      <c r="ASQ45" s="3">
        <v>13252057.120000001</v>
      </c>
      <c r="ASR45" s="3">
        <v>4248726.16</v>
      </c>
      <c r="ASS45" s="3"/>
      <c r="AST45" s="3">
        <v>128606293.09000002</v>
      </c>
      <c r="ASU45" s="3">
        <v>6796946.0800000001</v>
      </c>
      <c r="ASV45" s="3"/>
      <c r="ASW45" s="3">
        <v>13424804</v>
      </c>
      <c r="ASX45" s="3">
        <v>38970031.879999995</v>
      </c>
      <c r="ASY45" s="3">
        <v>40701039.439999998</v>
      </c>
      <c r="ASZ45" s="3">
        <v>25416092.260000002</v>
      </c>
      <c r="ATA45" s="3">
        <v>21274087.950000003</v>
      </c>
      <c r="ATB45" s="3"/>
      <c r="ATC45" s="3">
        <v>5039250.46</v>
      </c>
      <c r="ATD45" s="3">
        <v>3136804.01</v>
      </c>
      <c r="ATE45" s="3">
        <v>1189415000.2800002</v>
      </c>
      <c r="ATF45" s="3">
        <v>6905399</v>
      </c>
      <c r="ATG45" s="3">
        <v>26468046.710000001</v>
      </c>
      <c r="ATH45" s="3">
        <v>4870151.5</v>
      </c>
      <c r="ATI45" s="3">
        <v>59227467</v>
      </c>
      <c r="ATJ45" s="3"/>
      <c r="ATK45" s="3">
        <v>1870923940.1399999</v>
      </c>
      <c r="ATL45" s="3">
        <v>42607002.150000006</v>
      </c>
      <c r="ATM45" s="3"/>
      <c r="ATN45" s="3">
        <v>56179997.68</v>
      </c>
      <c r="ATO45" s="3">
        <v>1889469</v>
      </c>
      <c r="ATP45" s="3">
        <v>9672104</v>
      </c>
      <c r="ATQ45" s="3">
        <v>25361519</v>
      </c>
      <c r="ATR45" s="3">
        <v>7595469.3799999999</v>
      </c>
      <c r="ATS45" s="3">
        <v>18369224.100000001</v>
      </c>
      <c r="ATT45" s="3">
        <v>5503741.5299999993</v>
      </c>
      <c r="ATU45" s="3">
        <v>3879359.46</v>
      </c>
      <c r="ATV45" s="3">
        <v>273473398.66999996</v>
      </c>
      <c r="ATW45" s="3">
        <v>34329276.549999997</v>
      </c>
      <c r="ATX45" s="3">
        <v>16793317.690000001</v>
      </c>
      <c r="ATY45" s="3">
        <v>485665769.37</v>
      </c>
      <c r="ATZ45" s="3">
        <v>4069086338.9899998</v>
      </c>
      <c r="AUA45" s="3">
        <v>92307015.890000001</v>
      </c>
      <c r="AUB45" s="3">
        <v>777375.54</v>
      </c>
      <c r="AUC45" s="3">
        <v>30088784</v>
      </c>
      <c r="AUD45" s="3">
        <v>51027729</v>
      </c>
      <c r="AUE45" s="3">
        <v>1749062</v>
      </c>
      <c r="AUF45" s="3">
        <v>32490000</v>
      </c>
      <c r="AUG45" s="3">
        <v>21370334</v>
      </c>
      <c r="AUH45" s="3">
        <v>3926566</v>
      </c>
      <c r="AUI45" s="3">
        <v>606266270</v>
      </c>
      <c r="AUJ45" s="3">
        <v>30469117</v>
      </c>
      <c r="AUK45" s="3">
        <v>125962257</v>
      </c>
      <c r="AUL45" s="3">
        <v>5391321.71</v>
      </c>
      <c r="AUM45" s="3">
        <v>1028248.96</v>
      </c>
      <c r="AUN45" s="3">
        <v>23700449</v>
      </c>
      <c r="AUO45" s="3">
        <v>669252460.37</v>
      </c>
      <c r="AUP45" s="3">
        <v>8779307.4600000009</v>
      </c>
      <c r="AUQ45" s="3">
        <v>24618659.23</v>
      </c>
      <c r="AUR45" s="3"/>
      <c r="AUS45" s="3">
        <v>11592757.23</v>
      </c>
      <c r="AUT45" s="3">
        <v>170010</v>
      </c>
      <c r="AUU45" s="3">
        <v>3991387</v>
      </c>
      <c r="AUV45" s="3">
        <v>87162226.390000001</v>
      </c>
      <c r="AUW45" s="3">
        <v>1330339</v>
      </c>
      <c r="AUX45" s="3"/>
      <c r="AUY45" s="3">
        <v>94641911.860000014</v>
      </c>
      <c r="AUZ45" s="3"/>
      <c r="AVA45" s="3">
        <v>23776534.350000001</v>
      </c>
      <c r="AVB45" s="3">
        <v>10039363</v>
      </c>
      <c r="AVC45" s="3">
        <v>357394623</v>
      </c>
      <c r="AVD45" s="3">
        <v>28491322.059999999</v>
      </c>
      <c r="AVE45" s="3">
        <v>83493803.25</v>
      </c>
      <c r="AVF45" s="3">
        <v>6356929</v>
      </c>
      <c r="AVG45" s="3">
        <v>9621656</v>
      </c>
      <c r="AVH45" s="3"/>
      <c r="AVI45" s="3"/>
      <c r="AVJ45" s="3">
        <v>99296930.849999994</v>
      </c>
      <c r="AVK45" s="3">
        <v>8084824.2800000003</v>
      </c>
      <c r="AVL45" s="3">
        <v>2651361.7000000002</v>
      </c>
      <c r="AVM45" s="3">
        <v>2025602.03</v>
      </c>
      <c r="AVN45" s="3">
        <v>8177113.9800000004</v>
      </c>
      <c r="AVO45" s="3"/>
      <c r="AVP45" s="3">
        <v>452633</v>
      </c>
      <c r="AVQ45" s="3">
        <v>14032004.840000002</v>
      </c>
      <c r="AVR45" s="3">
        <v>3788177.3</v>
      </c>
      <c r="AVS45" s="3">
        <v>17970186.640000001</v>
      </c>
      <c r="AVT45" s="3">
        <v>72029626.349999994</v>
      </c>
      <c r="AVU45" s="3">
        <v>20524902.969999999</v>
      </c>
      <c r="AVV45" s="3">
        <v>20488086.879999999</v>
      </c>
      <c r="AVW45" s="3">
        <v>12843692.67</v>
      </c>
      <c r="AVX45" s="3">
        <v>12891642</v>
      </c>
      <c r="AVY45" s="3">
        <v>1649086048.73</v>
      </c>
      <c r="AVZ45" s="3">
        <v>956838</v>
      </c>
      <c r="AWA45" s="3">
        <v>1799092</v>
      </c>
      <c r="AWB45" s="3">
        <v>10012447</v>
      </c>
      <c r="AWC45" s="3">
        <v>95275405.430000007</v>
      </c>
      <c r="AWD45" s="3">
        <v>489259387</v>
      </c>
      <c r="AWE45" s="3"/>
      <c r="AWF45" s="3">
        <v>103119818.2</v>
      </c>
      <c r="AWG45" s="3">
        <v>14440020.359999999</v>
      </c>
      <c r="AWH45" s="3">
        <v>128090152</v>
      </c>
      <c r="AWI45" s="3">
        <v>4271521.8</v>
      </c>
      <c r="AWJ45" s="3">
        <v>143101007.43000001</v>
      </c>
      <c r="AWK45" s="3"/>
      <c r="AWL45" s="3"/>
      <c r="AWM45" s="3">
        <v>9481636.9900000002</v>
      </c>
      <c r="AWN45" s="3"/>
      <c r="AWO45" s="3">
        <v>16309460.66</v>
      </c>
      <c r="AWP45" s="3">
        <v>3930633</v>
      </c>
      <c r="AWQ45" s="3">
        <v>317097311.69</v>
      </c>
      <c r="AWR45" s="3">
        <v>1526469.4300000002</v>
      </c>
      <c r="AWS45" s="3">
        <v>19671856</v>
      </c>
      <c r="AWT45" s="3">
        <v>2782865.2</v>
      </c>
      <c r="AWU45" s="3"/>
      <c r="AWV45" s="3">
        <v>36671751</v>
      </c>
      <c r="AWW45" s="3">
        <v>62962520.640000001</v>
      </c>
      <c r="AWX45" s="3">
        <v>454567203.14000005</v>
      </c>
      <c r="AWY45" s="3">
        <v>371999.52</v>
      </c>
      <c r="AWZ45" s="3">
        <v>59167723.310000002</v>
      </c>
      <c r="AXA45" s="3">
        <v>323817366.31999999</v>
      </c>
      <c r="AXB45" s="3">
        <v>6247315</v>
      </c>
      <c r="AXC45" s="3">
        <v>7199615.0899999999</v>
      </c>
      <c r="AXD45" s="3">
        <v>7098995.6500000004</v>
      </c>
      <c r="AXE45" s="3">
        <v>3596507</v>
      </c>
      <c r="AXF45" s="3">
        <v>27361215</v>
      </c>
      <c r="AXG45" s="3">
        <v>15149315.449999999</v>
      </c>
      <c r="AXH45" s="3">
        <v>94894793.629999995</v>
      </c>
      <c r="AXI45" s="3"/>
      <c r="AXJ45" s="3">
        <v>31993834</v>
      </c>
      <c r="AXK45" s="3">
        <v>30696087</v>
      </c>
      <c r="AXL45" s="3">
        <v>12914210.289999999</v>
      </c>
      <c r="AXM45" s="3">
        <v>123076166.26000001</v>
      </c>
      <c r="AXN45" s="3">
        <v>1503677</v>
      </c>
      <c r="AXO45" s="3">
        <v>159381868</v>
      </c>
      <c r="AXP45" s="3">
        <v>1228864</v>
      </c>
      <c r="AXQ45" s="3">
        <v>621124</v>
      </c>
      <c r="AXR45" s="3">
        <v>43461321</v>
      </c>
      <c r="AXS45" s="3">
        <v>14271463.859999999</v>
      </c>
      <c r="AXT45" s="3">
        <v>45579668</v>
      </c>
      <c r="AXU45" s="3">
        <v>3096168</v>
      </c>
      <c r="AXV45" s="3"/>
      <c r="AXW45" s="3"/>
      <c r="AXX45" s="3">
        <v>316101.90000000002</v>
      </c>
      <c r="AXY45" s="3"/>
      <c r="AXZ45" s="3"/>
      <c r="AYA45" s="3">
        <v>19529886</v>
      </c>
      <c r="AYB45" s="3">
        <v>45743793.890000001</v>
      </c>
      <c r="AYC45" s="3">
        <v>3805909.75</v>
      </c>
      <c r="AYD45" s="3">
        <v>4631049</v>
      </c>
      <c r="AYE45" s="3">
        <v>1433433.54</v>
      </c>
      <c r="AYF45" s="3">
        <v>5596169</v>
      </c>
      <c r="AYG45" s="3">
        <v>11739789.49</v>
      </c>
      <c r="AYH45" s="3"/>
      <c r="AYI45" s="3"/>
      <c r="AYJ45" s="3"/>
      <c r="AYK45" s="3">
        <v>3633864.41</v>
      </c>
      <c r="AYL45" s="3">
        <v>16057570.050000001</v>
      </c>
      <c r="AYM45" s="3">
        <v>33490680</v>
      </c>
      <c r="AYN45" s="3"/>
      <c r="AYO45" s="3">
        <v>3615209</v>
      </c>
      <c r="AYP45" s="3">
        <v>4321579.25</v>
      </c>
      <c r="AYQ45" s="3">
        <v>4253571.26</v>
      </c>
      <c r="AYR45" s="3">
        <v>4940266.92</v>
      </c>
      <c r="AYS45" s="3">
        <v>3924750</v>
      </c>
      <c r="AYT45" s="3">
        <v>3479329</v>
      </c>
      <c r="AYU45" s="3">
        <v>3579521</v>
      </c>
      <c r="AYV45" s="3">
        <v>4080758</v>
      </c>
      <c r="AYW45" s="3">
        <v>3792553</v>
      </c>
      <c r="AYX45" s="3">
        <v>4622611.37</v>
      </c>
      <c r="AYY45" s="3">
        <v>4543651</v>
      </c>
      <c r="AYZ45" s="3">
        <v>4260323</v>
      </c>
      <c r="AZA45" s="3"/>
      <c r="AZB45" s="3">
        <v>40776113.659999996</v>
      </c>
      <c r="AZC45" s="3"/>
      <c r="AZD45" s="3"/>
      <c r="AZE45" s="3"/>
      <c r="AZF45" s="3">
        <v>5204352</v>
      </c>
      <c r="AZG45" s="3">
        <v>816160</v>
      </c>
      <c r="AZH45" s="3">
        <v>37319911.32</v>
      </c>
      <c r="AZI45" s="3">
        <v>2549895980.1600003</v>
      </c>
      <c r="AZJ45" s="3"/>
      <c r="AZK45" s="3">
        <v>5013210.1199999992</v>
      </c>
      <c r="AZL45" s="3">
        <v>15658387.960000001</v>
      </c>
      <c r="AZM45" s="3">
        <v>37560768.659999996</v>
      </c>
      <c r="AZN45" s="3"/>
      <c r="AZO45" s="3">
        <v>38887705</v>
      </c>
      <c r="AZP45" s="3">
        <v>19506050</v>
      </c>
      <c r="AZQ45" s="3">
        <v>20754563.300000001</v>
      </c>
      <c r="AZR45" s="3">
        <v>44592191.019999996</v>
      </c>
      <c r="AZS45" s="3">
        <v>55017556.939999998</v>
      </c>
      <c r="AZT45" s="3">
        <v>1613080357.4099998</v>
      </c>
      <c r="AZU45" s="3"/>
      <c r="AZV45" s="3">
        <v>695136</v>
      </c>
      <c r="AZW45" s="3">
        <v>50380201.939999998</v>
      </c>
      <c r="AZX45" s="3">
        <v>65659041</v>
      </c>
      <c r="AZY45" s="3">
        <v>941874</v>
      </c>
      <c r="AZZ45" s="3">
        <v>6277201</v>
      </c>
      <c r="BAA45" s="3"/>
      <c r="BAB45" s="3">
        <v>980208839</v>
      </c>
      <c r="BAC45" s="3">
        <v>879042</v>
      </c>
      <c r="BAD45" s="3">
        <v>260991396.99000001</v>
      </c>
      <c r="BAE45" s="3"/>
      <c r="BAF45" s="3"/>
      <c r="BAG45" s="3">
        <v>17606</v>
      </c>
      <c r="BAH45" s="3">
        <v>15198074</v>
      </c>
      <c r="BAI45" s="3">
        <v>336153949.94999999</v>
      </c>
      <c r="BAJ45" s="3">
        <v>1550177.81</v>
      </c>
      <c r="BAK45" s="3">
        <v>20413752.710000001</v>
      </c>
      <c r="BAL45" s="3">
        <v>37700965</v>
      </c>
      <c r="BAM45" s="3">
        <v>58176299.480000004</v>
      </c>
      <c r="BAN45" s="3">
        <v>1490785</v>
      </c>
      <c r="BAO45" s="3">
        <v>106798647</v>
      </c>
      <c r="BAP45" s="3">
        <v>73296326.849999994</v>
      </c>
      <c r="BAQ45" s="3">
        <v>85647867.710000008</v>
      </c>
      <c r="BAR45" s="3">
        <v>5128591</v>
      </c>
      <c r="BAS45" s="3"/>
      <c r="BAT45" s="3">
        <v>7453081.7400000002</v>
      </c>
      <c r="BAU45" s="3"/>
      <c r="BAV45" s="3">
        <v>671085.92999999993</v>
      </c>
      <c r="BAW45" s="3">
        <v>5622409.1299999999</v>
      </c>
      <c r="BAX45" s="3"/>
      <c r="BAY45" s="3">
        <v>9708649.9199999999</v>
      </c>
      <c r="BAZ45" s="3"/>
      <c r="BBA45" s="3"/>
      <c r="BBB45" s="3">
        <v>74924511.920000002</v>
      </c>
      <c r="BBC45" s="3">
        <v>25747115</v>
      </c>
      <c r="BBD45" s="3">
        <v>111246333.81999999</v>
      </c>
      <c r="BBE45" s="3"/>
      <c r="BBF45" s="3"/>
      <c r="BBG45" s="3"/>
      <c r="BBH45" s="3">
        <v>5189950</v>
      </c>
      <c r="BBI45" s="3">
        <v>293892</v>
      </c>
      <c r="BBJ45" s="3">
        <v>11921266</v>
      </c>
      <c r="BBK45" s="3">
        <v>684699205.60000002</v>
      </c>
      <c r="BBL45" s="3">
        <v>22403734.010000002</v>
      </c>
      <c r="BBM45" s="3">
        <v>68688048.5</v>
      </c>
      <c r="BBN45" s="3">
        <v>25141585.050000001</v>
      </c>
      <c r="BBO45" s="3">
        <v>102526152.56</v>
      </c>
      <c r="BBP45" s="3">
        <v>245987909</v>
      </c>
      <c r="BBQ45" s="3">
        <v>14654890</v>
      </c>
      <c r="BBR45" s="3"/>
      <c r="BBS45" s="3">
        <v>9671380</v>
      </c>
      <c r="BBT45" s="3">
        <v>10208855</v>
      </c>
      <c r="BBU45" s="3">
        <v>247998700.51000002</v>
      </c>
      <c r="BBV45" s="3">
        <v>16113443.9</v>
      </c>
      <c r="BBW45" s="3">
        <v>769400091.55999994</v>
      </c>
      <c r="BBX45" s="3">
        <v>4443323.91</v>
      </c>
      <c r="BBY45" s="3">
        <v>21827556</v>
      </c>
      <c r="BBZ45" s="3">
        <v>344899.98</v>
      </c>
      <c r="BCA45" s="3">
        <v>66526623</v>
      </c>
      <c r="BCB45" s="3"/>
      <c r="BCC45" s="3">
        <v>13275581</v>
      </c>
      <c r="BCD45" s="3">
        <v>15570468.4</v>
      </c>
      <c r="BCE45" s="3">
        <v>6318035.3699999992</v>
      </c>
      <c r="BCF45" s="3">
        <v>52889535.100000001</v>
      </c>
      <c r="BCG45" s="3">
        <v>6354276942.7200003</v>
      </c>
      <c r="BCH45" s="3">
        <v>724932423.47000003</v>
      </c>
      <c r="BCI45" s="3">
        <v>7615300</v>
      </c>
      <c r="BCJ45" s="3">
        <v>2685243.02</v>
      </c>
      <c r="BCK45" s="3"/>
      <c r="BCL45" s="3">
        <v>5914608</v>
      </c>
      <c r="BCM45" s="3">
        <v>21631284.740000002</v>
      </c>
      <c r="BCN45" s="3">
        <v>7424066</v>
      </c>
      <c r="BCO45" s="3"/>
      <c r="BCP45" s="3">
        <v>1005616</v>
      </c>
      <c r="BCQ45" s="3">
        <v>12934841.310000001</v>
      </c>
      <c r="BCR45" s="3">
        <v>14381765</v>
      </c>
      <c r="BCS45" s="3">
        <v>6581332</v>
      </c>
      <c r="BCT45" s="3">
        <v>175416444</v>
      </c>
      <c r="BCU45" s="3">
        <v>5212639.01</v>
      </c>
      <c r="BCV45" s="3">
        <v>18677536.48</v>
      </c>
      <c r="BCW45" s="3"/>
      <c r="BCX45" s="3">
        <v>199677968</v>
      </c>
      <c r="BCY45" s="3">
        <v>18266509.919999998</v>
      </c>
      <c r="BCZ45" s="3">
        <v>4700632.1900000004</v>
      </c>
      <c r="BDA45" s="3">
        <v>15266462</v>
      </c>
      <c r="BDB45" s="3"/>
      <c r="BDC45" s="3">
        <v>140336850.06999999</v>
      </c>
      <c r="BDD45" s="3">
        <v>15595424.630000001</v>
      </c>
      <c r="BDE45" s="3">
        <v>344951</v>
      </c>
      <c r="BDF45" s="3">
        <v>11141615.140000001</v>
      </c>
      <c r="BDG45" s="3"/>
      <c r="BDH45" s="3">
        <v>5836943.8700000001</v>
      </c>
      <c r="BDI45" s="3">
        <v>515318412</v>
      </c>
      <c r="BDJ45" s="3">
        <v>443283917.86999995</v>
      </c>
      <c r="BDK45" s="3">
        <v>4689712</v>
      </c>
      <c r="BDL45" s="3">
        <v>19313671</v>
      </c>
      <c r="BDM45" s="3">
        <v>26165728.41</v>
      </c>
      <c r="BDN45" s="3">
        <v>943638</v>
      </c>
      <c r="BDO45" s="3">
        <v>520938</v>
      </c>
      <c r="BDP45" s="3">
        <v>5490236</v>
      </c>
      <c r="BDQ45" s="3">
        <v>52621391</v>
      </c>
      <c r="BDR45" s="3">
        <v>29668982.02</v>
      </c>
      <c r="BDS45" s="3">
        <v>9621895.1400000006</v>
      </c>
      <c r="BDT45" s="3"/>
      <c r="BDU45" s="3">
        <v>14729780</v>
      </c>
      <c r="BDV45" s="3">
        <v>11616470.6</v>
      </c>
      <c r="BDW45" s="3"/>
      <c r="BDX45" s="3"/>
      <c r="BDY45" s="3">
        <v>7114853</v>
      </c>
      <c r="BDZ45" s="3">
        <v>106864473</v>
      </c>
      <c r="BEA45" s="3">
        <v>225945253.94999999</v>
      </c>
      <c r="BEB45" s="3">
        <v>7664077</v>
      </c>
      <c r="BEC45" s="3">
        <v>8025935.0199999996</v>
      </c>
      <c r="BED45" s="3">
        <v>45283</v>
      </c>
      <c r="BEE45" s="3">
        <v>6431519</v>
      </c>
      <c r="BEF45" s="3">
        <v>585392</v>
      </c>
      <c r="BEG45" s="3">
        <v>297019430</v>
      </c>
      <c r="BEH45" s="3">
        <v>8929156.1099999994</v>
      </c>
      <c r="BEI45" s="3"/>
      <c r="BEJ45" s="3">
        <v>141489582</v>
      </c>
      <c r="BEK45" s="3">
        <v>3962640.73</v>
      </c>
      <c r="BEL45" s="3"/>
      <c r="BEM45" s="3">
        <v>245286143.91</v>
      </c>
      <c r="BEN45" s="3"/>
      <c r="BEO45" s="3"/>
      <c r="BEP45" s="3">
        <v>255722356.72000003</v>
      </c>
      <c r="BEQ45" s="3">
        <v>17376118</v>
      </c>
      <c r="BER45" s="3">
        <v>9984502.0699999984</v>
      </c>
      <c r="BES45" s="3">
        <v>518448312.25999999</v>
      </c>
      <c r="BET45" s="3"/>
      <c r="BEU45" s="3">
        <v>5636448.6500000004</v>
      </c>
      <c r="BEV45" s="3">
        <v>970001</v>
      </c>
      <c r="BEW45" s="3">
        <v>58460348.119999997</v>
      </c>
      <c r="BEX45" s="3">
        <v>11909000</v>
      </c>
      <c r="BEY45" s="3">
        <v>4060614</v>
      </c>
      <c r="BEZ45" s="3">
        <v>5050571</v>
      </c>
      <c r="BFA45" s="3">
        <v>17980484.07</v>
      </c>
      <c r="BFB45" s="3">
        <v>154896860</v>
      </c>
      <c r="BFC45" s="3">
        <v>31015526</v>
      </c>
      <c r="BFD45" s="3">
        <v>37305073.850000001</v>
      </c>
      <c r="BFE45" s="3">
        <v>11480853.68</v>
      </c>
      <c r="BFF45" s="3">
        <v>16296828</v>
      </c>
      <c r="BFG45" s="3">
        <v>965287</v>
      </c>
      <c r="BFH45" s="3">
        <v>23974505.800000001</v>
      </c>
      <c r="BFI45" s="3">
        <v>1170663</v>
      </c>
      <c r="BFJ45" s="3">
        <v>2771808.04</v>
      </c>
      <c r="BFK45" s="3">
        <v>7469999.9299999997</v>
      </c>
      <c r="BFL45" s="3">
        <v>3208655.84</v>
      </c>
      <c r="BFM45" s="3">
        <v>16954037</v>
      </c>
      <c r="BFN45" s="3">
        <v>117660072.5</v>
      </c>
      <c r="BFO45" s="3">
        <v>226731</v>
      </c>
      <c r="BFP45" s="3">
        <v>4927259.5999999996</v>
      </c>
      <c r="BFQ45" s="3">
        <v>523830</v>
      </c>
      <c r="BFR45" s="3">
        <v>4396564.0999999996</v>
      </c>
      <c r="BFS45" s="3">
        <v>21469160</v>
      </c>
      <c r="BFT45" s="3">
        <v>2711879.83</v>
      </c>
      <c r="BFU45" s="3">
        <v>24328224.379999999</v>
      </c>
      <c r="BFV45" s="3">
        <v>22091156</v>
      </c>
      <c r="BFW45" s="3">
        <v>39587146</v>
      </c>
      <c r="BFX45" s="3">
        <v>24904146.59</v>
      </c>
      <c r="BFY45" s="3">
        <v>11222572</v>
      </c>
      <c r="BFZ45" s="3">
        <v>196412.71</v>
      </c>
      <c r="BGA45" s="3">
        <v>1743202</v>
      </c>
      <c r="BGB45" s="3">
        <v>13763821.880000001</v>
      </c>
      <c r="BGC45" s="3">
        <v>56827854.100000001</v>
      </c>
      <c r="BGD45" s="3">
        <v>100526632.21000001</v>
      </c>
      <c r="BGE45" s="3">
        <v>5179214</v>
      </c>
      <c r="BGF45" s="3"/>
      <c r="BGG45" s="3">
        <v>28411972</v>
      </c>
      <c r="BGH45" s="3">
        <v>3969718.05</v>
      </c>
      <c r="BGI45" s="3">
        <v>581721</v>
      </c>
      <c r="BGJ45" s="3">
        <v>38834872.960000001</v>
      </c>
      <c r="BGK45" s="3">
        <v>2128084</v>
      </c>
      <c r="BGL45" s="3">
        <v>23379835.239999998</v>
      </c>
      <c r="BGM45" s="3"/>
      <c r="BGN45" s="3">
        <v>2507719</v>
      </c>
      <c r="BGO45" s="3"/>
      <c r="BGP45" s="3">
        <v>7940494.8100000005</v>
      </c>
      <c r="BGQ45" s="3"/>
      <c r="BGR45" s="3">
        <v>114000</v>
      </c>
      <c r="BGS45" s="3"/>
      <c r="BGT45" s="3">
        <v>1451400</v>
      </c>
      <c r="BGU45" s="3">
        <v>22900323.829999998</v>
      </c>
      <c r="BGV45" s="3">
        <v>15738821.98</v>
      </c>
      <c r="BGW45" s="3">
        <v>17217791.140000001</v>
      </c>
      <c r="BGX45" s="3">
        <v>12417159</v>
      </c>
      <c r="BGY45" s="3">
        <v>4234274</v>
      </c>
      <c r="BGZ45" s="3"/>
      <c r="BHA45" s="3">
        <v>2797433.08</v>
      </c>
      <c r="BHB45" s="3">
        <v>6368023.9299999997</v>
      </c>
      <c r="BHC45" s="3">
        <v>2428550</v>
      </c>
      <c r="BHD45" s="3">
        <v>183672368.29000002</v>
      </c>
      <c r="BHE45" s="3">
        <v>191616540.62</v>
      </c>
      <c r="BHF45" s="3">
        <v>7949195</v>
      </c>
      <c r="BHG45" s="3">
        <v>54409242</v>
      </c>
      <c r="BHH45" s="3">
        <v>24125905.399999999</v>
      </c>
      <c r="BHI45" s="3"/>
      <c r="BHJ45" s="3">
        <v>26612970</v>
      </c>
      <c r="BHK45" s="3">
        <v>1658323.68</v>
      </c>
      <c r="BHL45" s="3">
        <v>29810854</v>
      </c>
      <c r="BHM45" s="3">
        <v>104966</v>
      </c>
      <c r="BHN45" s="3">
        <v>292317370.50999999</v>
      </c>
      <c r="BHO45" s="3">
        <v>84243477</v>
      </c>
      <c r="BHP45" s="3">
        <v>367202</v>
      </c>
      <c r="BHQ45" s="3">
        <v>23861396.440000001</v>
      </c>
      <c r="BHR45" s="3">
        <v>638909.07000000007</v>
      </c>
      <c r="BHS45" s="3">
        <v>11147000.1</v>
      </c>
      <c r="BHT45" s="3">
        <v>91234374.599999994</v>
      </c>
      <c r="BHU45" s="3">
        <v>8514966</v>
      </c>
      <c r="BHV45" s="3"/>
      <c r="BHW45" s="3">
        <v>6198248.3100000005</v>
      </c>
      <c r="BHX45" s="3">
        <v>3433319</v>
      </c>
      <c r="BHY45" s="3">
        <v>5721719</v>
      </c>
      <c r="BHZ45" s="3">
        <v>14117562</v>
      </c>
      <c r="BIA45" s="3">
        <v>32871313.129999999</v>
      </c>
      <c r="BIB45" s="3"/>
      <c r="BIC45" s="3">
        <v>67739395.230000004</v>
      </c>
      <c r="BID45" s="3"/>
      <c r="BIE45" s="3">
        <v>2838516.4899999998</v>
      </c>
      <c r="BIF45" s="3">
        <v>3722834.95</v>
      </c>
      <c r="BIG45" s="3">
        <v>5825718.6500000004</v>
      </c>
      <c r="BIH45" s="3">
        <v>6906564.2699999996</v>
      </c>
      <c r="BII45" s="3"/>
      <c r="BIJ45" s="3">
        <v>5469361.9000000004</v>
      </c>
      <c r="BIK45" s="3">
        <v>19318285</v>
      </c>
      <c r="BIL45" s="3">
        <v>1522875.92</v>
      </c>
      <c r="BIM45" s="3">
        <v>1621010.43</v>
      </c>
      <c r="BIN45" s="3"/>
      <c r="BIO45" s="3">
        <v>56033873</v>
      </c>
      <c r="BIP45" s="3">
        <v>2145601</v>
      </c>
      <c r="BIQ45" s="3"/>
      <c r="BIR45" s="3">
        <v>4030288</v>
      </c>
      <c r="BIS45" s="3">
        <v>8053759.9900000002</v>
      </c>
      <c r="BIT45" s="3">
        <v>3566026.7399999998</v>
      </c>
      <c r="BIU45" s="3">
        <v>256925.72999999998</v>
      </c>
      <c r="BIV45" s="3">
        <v>44536221</v>
      </c>
      <c r="BIW45" s="3">
        <v>2634657.83</v>
      </c>
      <c r="BIX45" s="3">
        <v>11952071</v>
      </c>
      <c r="BIY45" s="3">
        <v>3893931</v>
      </c>
      <c r="BIZ45" s="3">
        <v>5939367648.6099997</v>
      </c>
      <c r="BJA45" s="3">
        <v>21227000</v>
      </c>
      <c r="BJB45" s="3">
        <v>9483421.75</v>
      </c>
      <c r="BJC45" s="3">
        <v>5297075</v>
      </c>
      <c r="BJD45" s="3">
        <v>63853303.639999993</v>
      </c>
      <c r="BJE45" s="3">
        <v>594215342.37</v>
      </c>
      <c r="BJF45" s="3">
        <v>8565845.8499999996</v>
      </c>
      <c r="BJG45" s="3">
        <v>83012560.280000001</v>
      </c>
      <c r="BJH45" s="3">
        <v>14350405</v>
      </c>
      <c r="BJI45" s="3">
        <v>2207730</v>
      </c>
      <c r="BJJ45" s="3">
        <v>2305446</v>
      </c>
      <c r="BJK45" s="3">
        <v>10000000</v>
      </c>
      <c r="BJL45" s="3">
        <v>14399604.02</v>
      </c>
      <c r="BJM45" s="3">
        <v>6529211.6400000006</v>
      </c>
      <c r="BJN45" s="3"/>
      <c r="BJO45" s="3">
        <v>3779501.71</v>
      </c>
      <c r="BJP45" s="3"/>
      <c r="BJQ45" s="3">
        <v>30951426</v>
      </c>
      <c r="BJR45" s="3">
        <v>16709321.07</v>
      </c>
      <c r="BJS45" s="3">
        <v>3203817</v>
      </c>
      <c r="BJT45" s="3">
        <v>6216192</v>
      </c>
      <c r="BJU45" s="3"/>
      <c r="BJV45" s="3">
        <v>28641444.5</v>
      </c>
      <c r="BJW45" s="3">
        <v>211949</v>
      </c>
      <c r="BJX45" s="3"/>
      <c r="BJY45" s="3">
        <v>20791505</v>
      </c>
      <c r="BJZ45" s="3">
        <v>4832552</v>
      </c>
      <c r="BKA45" s="3">
        <v>89300982</v>
      </c>
      <c r="BKB45" s="3">
        <v>10572685</v>
      </c>
      <c r="BKC45" s="3">
        <v>9714726.0600000005</v>
      </c>
      <c r="BKD45" s="3">
        <v>237500</v>
      </c>
      <c r="BKE45" s="3">
        <v>63432733</v>
      </c>
      <c r="BKF45" s="3"/>
      <c r="BKG45" s="3">
        <v>4900043.07</v>
      </c>
      <c r="BKH45" s="3">
        <v>760699.57</v>
      </c>
      <c r="BKI45" s="3">
        <v>485600</v>
      </c>
      <c r="BKJ45" s="3">
        <v>985016.39</v>
      </c>
      <c r="BKK45" s="3">
        <v>212270</v>
      </c>
      <c r="BKL45" s="3">
        <v>735079272</v>
      </c>
      <c r="BKM45" s="3">
        <v>6246302</v>
      </c>
      <c r="BKN45" s="3">
        <v>153447538</v>
      </c>
      <c r="BKO45" s="3">
        <v>52424320.909999996</v>
      </c>
      <c r="BKP45" s="3"/>
      <c r="BKQ45" s="3"/>
      <c r="BKR45" s="3">
        <v>1112968.55</v>
      </c>
      <c r="BKS45" s="3">
        <v>135752.10999999999</v>
      </c>
      <c r="BKT45" s="3"/>
      <c r="BKU45" s="3">
        <v>340866709.50999999</v>
      </c>
      <c r="BKV45" s="3">
        <v>1554971.1400000001</v>
      </c>
      <c r="BKW45" s="3">
        <v>148749334</v>
      </c>
      <c r="BKX45" s="3">
        <v>3291505</v>
      </c>
      <c r="BKY45" s="3">
        <v>8622027.25</v>
      </c>
      <c r="BKZ45" s="3">
        <v>3032195</v>
      </c>
      <c r="BLA45" s="3">
        <v>3190472</v>
      </c>
      <c r="BLB45" s="3">
        <v>3669760</v>
      </c>
      <c r="BLC45" s="3">
        <v>1235160.1000000001</v>
      </c>
      <c r="BLD45" s="3">
        <v>979396</v>
      </c>
      <c r="BLE45" s="3"/>
      <c r="BLF45" s="3">
        <v>1078301</v>
      </c>
      <c r="BLG45" s="3">
        <v>1883842</v>
      </c>
      <c r="BLH45" s="3">
        <v>753288</v>
      </c>
      <c r="BLI45" s="3"/>
      <c r="BLJ45" s="3">
        <v>77185153.039999992</v>
      </c>
      <c r="BLK45" s="3">
        <v>892091</v>
      </c>
      <c r="BLL45" s="3">
        <v>384616</v>
      </c>
      <c r="BLM45" s="3"/>
      <c r="BLN45" s="3">
        <v>2585336</v>
      </c>
      <c r="BLO45" s="3">
        <v>4784718</v>
      </c>
      <c r="BLP45" s="3">
        <v>27714246</v>
      </c>
      <c r="BLQ45" s="3">
        <v>44347797.200000003</v>
      </c>
      <c r="BLR45" s="3"/>
      <c r="BLS45" s="3">
        <v>597201854.51999998</v>
      </c>
      <c r="BLT45" s="3">
        <v>50029623.329999998</v>
      </c>
      <c r="BLU45" s="3">
        <v>1189768</v>
      </c>
      <c r="BLV45" s="3">
        <v>2677940</v>
      </c>
      <c r="BLW45" s="3">
        <v>1820929.25</v>
      </c>
      <c r="BLX45" s="3">
        <v>3235886.2</v>
      </c>
      <c r="BLY45" s="3">
        <v>23082606.479999997</v>
      </c>
      <c r="BLZ45" s="3"/>
      <c r="BMA45" s="3">
        <v>3145600</v>
      </c>
      <c r="BMB45" s="3">
        <v>4273838</v>
      </c>
      <c r="BMC45" s="3">
        <v>149049583</v>
      </c>
      <c r="BMD45" s="3">
        <v>128845.25</v>
      </c>
      <c r="BME45" s="3">
        <v>2669902</v>
      </c>
      <c r="BMF45" s="3">
        <v>2233324</v>
      </c>
      <c r="BMG45" s="3">
        <v>443594</v>
      </c>
      <c r="BMH45" s="3"/>
      <c r="BMI45" s="3"/>
      <c r="BMJ45" s="3"/>
      <c r="BMK45" s="3">
        <v>383722</v>
      </c>
      <c r="BML45" s="3">
        <v>4263778.5</v>
      </c>
      <c r="BMM45" s="3">
        <v>9499718.5399999991</v>
      </c>
      <c r="BMN45" s="3">
        <v>11164784</v>
      </c>
      <c r="BMO45" s="3">
        <v>390416</v>
      </c>
      <c r="BMP45" s="3"/>
      <c r="BMQ45" s="3">
        <v>1822381</v>
      </c>
      <c r="BMR45" s="3">
        <v>2946671.15</v>
      </c>
      <c r="BMS45" s="3">
        <v>34837973.490000002</v>
      </c>
      <c r="BMT45" s="3">
        <v>315754</v>
      </c>
      <c r="BMU45" s="3">
        <v>204062</v>
      </c>
      <c r="BMV45" s="3">
        <v>3922548</v>
      </c>
      <c r="BMW45" s="3">
        <v>123482.91</v>
      </c>
      <c r="BMX45" s="3">
        <v>38778618.410000004</v>
      </c>
      <c r="BMY45" s="3">
        <v>16326208.5</v>
      </c>
      <c r="BMZ45" s="3">
        <v>4015697.4</v>
      </c>
      <c r="BNA45" s="3">
        <v>37036847.170000002</v>
      </c>
      <c r="BNB45" s="3"/>
      <c r="BNC45" s="3">
        <v>1959270.42</v>
      </c>
      <c r="BND45" s="3">
        <v>251080277.19999999</v>
      </c>
      <c r="BNE45" s="3">
        <v>13476232.310000001</v>
      </c>
      <c r="BNF45" s="3">
        <v>10985981419</v>
      </c>
      <c r="BNG45" s="3">
        <v>41780840</v>
      </c>
      <c r="BNH45" s="3">
        <v>3573572</v>
      </c>
      <c r="BNI45" s="3">
        <v>5128041</v>
      </c>
      <c r="BNJ45" s="3"/>
      <c r="BNK45" s="3">
        <v>23146829.600000001</v>
      </c>
      <c r="BNL45" s="3"/>
      <c r="BNM45" s="3"/>
      <c r="BNN45" s="3"/>
      <c r="BNO45" s="3">
        <v>2345269</v>
      </c>
      <c r="BNP45" s="3">
        <v>6534931.6799999997</v>
      </c>
      <c r="BNQ45" s="3">
        <v>4261834.62</v>
      </c>
      <c r="BNR45" s="3"/>
      <c r="BNS45" s="3">
        <v>7568876.9400000004</v>
      </c>
      <c r="BNT45" s="3">
        <v>21499134</v>
      </c>
      <c r="BNU45" s="3"/>
      <c r="BNV45" s="3"/>
      <c r="BNW45" s="3">
        <v>434211</v>
      </c>
      <c r="BNX45" s="3">
        <v>21566466.68</v>
      </c>
      <c r="BNY45" s="3">
        <v>39202552.5</v>
      </c>
      <c r="BNZ45" s="3"/>
      <c r="BOA45" s="3"/>
      <c r="BOB45" s="3">
        <v>19104841</v>
      </c>
      <c r="BOC45" s="3">
        <v>1872047</v>
      </c>
      <c r="BOD45" s="3"/>
      <c r="BOE45" s="3">
        <v>713318.35</v>
      </c>
      <c r="BOF45" s="3"/>
      <c r="BOG45" s="3">
        <v>94288591.159999996</v>
      </c>
      <c r="BOH45" s="3">
        <v>7183369.3300000001</v>
      </c>
      <c r="BOI45" s="3">
        <v>15059999</v>
      </c>
      <c r="BOJ45" s="3"/>
      <c r="BOK45" s="3">
        <v>2100000</v>
      </c>
      <c r="BOL45" s="3">
        <v>109173375.89</v>
      </c>
      <c r="BOM45" s="3">
        <v>15485713</v>
      </c>
      <c r="BON45" s="3"/>
      <c r="BOO45" s="3">
        <v>5659689.0999999996</v>
      </c>
      <c r="BOP45" s="3">
        <v>387489</v>
      </c>
      <c r="BOQ45" s="3"/>
      <c r="BOR45" s="3">
        <v>365122967.38999999</v>
      </c>
      <c r="BOS45" s="3">
        <v>6805977.5099999998</v>
      </c>
      <c r="BOT45" s="3">
        <v>2405475.4900000002</v>
      </c>
      <c r="BOU45" s="3"/>
      <c r="BOV45" s="3"/>
      <c r="BOW45" s="3">
        <v>3225749.14</v>
      </c>
      <c r="BOX45" s="3">
        <v>897941</v>
      </c>
      <c r="BOY45" s="3">
        <v>951623.54</v>
      </c>
      <c r="BOZ45" s="3">
        <v>7545444</v>
      </c>
      <c r="BPA45" s="3">
        <v>3484205.91</v>
      </c>
      <c r="BPB45" s="3">
        <v>5127135.8099999996</v>
      </c>
      <c r="BPC45" s="3">
        <v>196520</v>
      </c>
      <c r="BPD45" s="3">
        <v>378059</v>
      </c>
      <c r="BPE45" s="3">
        <v>2514772</v>
      </c>
      <c r="BPF45" s="3">
        <v>3940924.34</v>
      </c>
      <c r="BPG45" s="3">
        <v>30573180.09</v>
      </c>
      <c r="BPH45" s="3"/>
      <c r="BPI45" s="3"/>
      <c r="BPJ45" s="3">
        <v>21249761</v>
      </c>
      <c r="BPK45" s="3">
        <v>31680708</v>
      </c>
      <c r="BPL45" s="3"/>
      <c r="BPM45" s="3"/>
      <c r="BPN45" s="3">
        <v>180600</v>
      </c>
      <c r="BPO45" s="3"/>
      <c r="BPP45" s="3"/>
      <c r="BPQ45" s="3">
        <v>12342704</v>
      </c>
      <c r="BPR45" s="3"/>
      <c r="BPS45" s="3">
        <v>378161</v>
      </c>
      <c r="BPT45" s="3">
        <v>98076222.349999994</v>
      </c>
      <c r="BPU45" s="3">
        <v>2258134</v>
      </c>
      <c r="BPV45" s="3">
        <v>8895424.1400000006</v>
      </c>
      <c r="BPW45" s="3">
        <v>3854894</v>
      </c>
      <c r="BPX45" s="3">
        <v>7885000</v>
      </c>
      <c r="BPY45" s="3"/>
      <c r="BPZ45" s="3">
        <v>3221510</v>
      </c>
      <c r="BQA45" s="3">
        <v>13368869.43</v>
      </c>
      <c r="BQB45" s="3">
        <v>16550310.039999999</v>
      </c>
      <c r="BQC45" s="3">
        <v>296468.44</v>
      </c>
      <c r="BQD45" s="3"/>
      <c r="BQE45" s="3">
        <v>271000</v>
      </c>
      <c r="BQF45" s="3"/>
      <c r="BQG45" s="3"/>
      <c r="BQH45" s="3">
        <v>882694.53</v>
      </c>
      <c r="BQI45" s="3"/>
      <c r="BQJ45" s="3"/>
      <c r="BQK45" s="3">
        <v>962724</v>
      </c>
      <c r="BQL45" s="3">
        <v>702196</v>
      </c>
      <c r="BQM45" s="3">
        <v>10475000</v>
      </c>
      <c r="BQN45" s="3"/>
      <c r="BQO45" s="3"/>
      <c r="BQP45" s="3"/>
      <c r="BQQ45" s="3"/>
      <c r="BQR45" s="3">
        <v>2834815.06</v>
      </c>
      <c r="BQS45" s="3"/>
      <c r="BQT45" s="3"/>
      <c r="BQU45" s="3">
        <v>19703</v>
      </c>
      <c r="BQV45" s="3">
        <v>620193092861.21997</v>
      </c>
    </row>
    <row r="46" spans="1:1816">
      <c r="A46" s="2" t="s">
        <v>8</v>
      </c>
      <c r="B46" s="3">
        <v>54057991</v>
      </c>
      <c r="C46" s="3">
        <v>29762804</v>
      </c>
      <c r="D46" s="3">
        <v>38755750.269999996</v>
      </c>
      <c r="E46" s="3">
        <v>869514612.99000001</v>
      </c>
      <c r="F46" s="3">
        <v>39012196</v>
      </c>
      <c r="G46" s="3">
        <v>837385133.21000004</v>
      </c>
      <c r="H46" s="3">
        <v>429211762</v>
      </c>
      <c r="I46" s="3">
        <v>294224806.62</v>
      </c>
      <c r="J46" s="3">
        <v>168127103.22999999</v>
      </c>
      <c r="K46" s="3">
        <v>599027678.03999996</v>
      </c>
      <c r="L46" s="3">
        <v>120297639</v>
      </c>
      <c r="M46" s="3">
        <v>118424654</v>
      </c>
      <c r="N46" s="3">
        <v>455872164</v>
      </c>
      <c r="O46" s="3">
        <v>4175133950</v>
      </c>
      <c r="P46" s="3">
        <v>49783819</v>
      </c>
      <c r="Q46" s="3">
        <v>240505323.56999999</v>
      </c>
      <c r="R46" s="3">
        <v>6590193.7999999998</v>
      </c>
      <c r="S46" s="3">
        <v>48506105.5</v>
      </c>
      <c r="T46" s="3">
        <v>2351155</v>
      </c>
      <c r="U46" s="3">
        <v>7090942</v>
      </c>
      <c r="V46" s="3">
        <v>18676158.050000001</v>
      </c>
      <c r="W46" s="3">
        <v>38269847</v>
      </c>
      <c r="X46" s="3">
        <v>81392303</v>
      </c>
      <c r="Y46" s="3">
        <v>14881602</v>
      </c>
      <c r="Z46" s="3">
        <v>46954059</v>
      </c>
      <c r="AA46" s="3">
        <v>9035522709</v>
      </c>
      <c r="AB46" s="3">
        <v>34866340.509999998</v>
      </c>
      <c r="AC46" s="3">
        <v>237865075</v>
      </c>
      <c r="AD46" s="3">
        <v>314563593.10000002</v>
      </c>
      <c r="AE46" s="3">
        <v>40000000</v>
      </c>
      <c r="AF46" s="3">
        <v>24385250</v>
      </c>
      <c r="AG46" s="3">
        <v>133385270.25</v>
      </c>
      <c r="AH46" s="3">
        <v>712495387.87</v>
      </c>
      <c r="AI46" s="3">
        <v>49081647.109999999</v>
      </c>
      <c r="AJ46" s="3">
        <v>113893808</v>
      </c>
      <c r="AK46" s="3">
        <v>7477545</v>
      </c>
      <c r="AL46" s="3">
        <v>12514728</v>
      </c>
      <c r="AM46" s="3">
        <v>8482213.8000000007</v>
      </c>
      <c r="AN46" s="3">
        <v>7222174879</v>
      </c>
      <c r="AO46" s="3">
        <v>25600801</v>
      </c>
      <c r="AP46" s="3">
        <v>48308714</v>
      </c>
      <c r="AQ46" s="3">
        <v>45514561</v>
      </c>
      <c r="AR46" s="3">
        <v>90653389.359999999</v>
      </c>
      <c r="AS46" s="3">
        <v>3966796</v>
      </c>
      <c r="AT46" s="3">
        <v>158234104</v>
      </c>
      <c r="AU46" s="3">
        <v>149238876.10999998</v>
      </c>
      <c r="AV46" s="3">
        <v>1865268264</v>
      </c>
      <c r="AW46" s="3">
        <v>268015331.60999998</v>
      </c>
      <c r="AX46" s="3">
        <v>4369465</v>
      </c>
      <c r="AY46" s="3">
        <v>28434825.109999999</v>
      </c>
      <c r="AZ46" s="3">
        <v>22129283</v>
      </c>
      <c r="BA46" s="3">
        <v>12554184</v>
      </c>
      <c r="BB46" s="3">
        <v>125607174838.98001</v>
      </c>
      <c r="BC46" s="3">
        <v>1118234</v>
      </c>
      <c r="BD46" s="3">
        <v>33611295</v>
      </c>
      <c r="BE46" s="3">
        <v>56825481.600000001</v>
      </c>
      <c r="BF46" s="3">
        <v>6652496</v>
      </c>
      <c r="BG46" s="3">
        <v>41242350</v>
      </c>
      <c r="BH46" s="3">
        <v>238244344</v>
      </c>
      <c r="BI46" s="3">
        <v>26851817</v>
      </c>
      <c r="BJ46" s="3">
        <v>32763989</v>
      </c>
      <c r="BK46" s="3">
        <v>16273765</v>
      </c>
      <c r="BL46" s="3">
        <v>20803656</v>
      </c>
      <c r="BM46" s="3">
        <v>145484062</v>
      </c>
      <c r="BN46" s="3">
        <v>2655638</v>
      </c>
      <c r="BO46" s="3">
        <v>40130431</v>
      </c>
      <c r="BP46" s="3">
        <v>64877423.020000003</v>
      </c>
      <c r="BQ46" s="3">
        <v>11222146113.65</v>
      </c>
      <c r="BR46" s="3">
        <v>58984985</v>
      </c>
      <c r="BS46" s="3">
        <v>527388661.73000002</v>
      </c>
      <c r="BT46" s="3">
        <v>138175605</v>
      </c>
      <c r="BU46" s="3">
        <v>1748202766.9000001</v>
      </c>
      <c r="BV46" s="3">
        <v>653991623</v>
      </c>
      <c r="BW46" s="3">
        <v>33363941.170000002</v>
      </c>
      <c r="BX46" s="3">
        <v>5994575</v>
      </c>
      <c r="BY46" s="3">
        <v>1880666840.0999999</v>
      </c>
      <c r="BZ46" s="3">
        <v>167883965</v>
      </c>
      <c r="CA46" s="3">
        <v>19966432</v>
      </c>
      <c r="CB46" s="3">
        <v>453782344.5</v>
      </c>
      <c r="CC46" s="3">
        <v>24121671</v>
      </c>
      <c r="CD46" s="3">
        <v>311022585</v>
      </c>
      <c r="CE46" s="3">
        <v>1194994325.48</v>
      </c>
      <c r="CF46" s="3">
        <v>844645</v>
      </c>
      <c r="CG46" s="3">
        <v>336190904.85000002</v>
      </c>
      <c r="CH46" s="3">
        <v>73599772.260000005</v>
      </c>
      <c r="CI46" s="3">
        <v>34732799</v>
      </c>
      <c r="CJ46" s="3">
        <v>405650990.10000002</v>
      </c>
      <c r="CK46" s="3">
        <v>375891616.95000005</v>
      </c>
      <c r="CL46" s="3">
        <v>7725598423.7600002</v>
      </c>
      <c r="CM46" s="3">
        <v>199916972.04000002</v>
      </c>
      <c r="CN46" s="3">
        <v>3636766</v>
      </c>
      <c r="CO46" s="3">
        <v>179718660</v>
      </c>
      <c r="CP46" s="3">
        <v>293528597</v>
      </c>
      <c r="CQ46" s="3">
        <v>17998567</v>
      </c>
      <c r="CR46" s="3">
        <v>18832625</v>
      </c>
      <c r="CS46" s="3">
        <v>34827679.289999999</v>
      </c>
      <c r="CT46" s="3">
        <v>444509315.42000002</v>
      </c>
      <c r="CU46" s="3">
        <v>129345233</v>
      </c>
      <c r="CV46" s="3">
        <v>27639714</v>
      </c>
      <c r="CW46" s="3">
        <v>40601322</v>
      </c>
      <c r="CX46" s="3">
        <v>14971065</v>
      </c>
      <c r="CY46" s="3">
        <v>15717297</v>
      </c>
      <c r="CZ46" s="3">
        <v>7861842</v>
      </c>
      <c r="DA46" s="3">
        <v>35460243.969999999</v>
      </c>
      <c r="DB46" s="3">
        <v>20899361</v>
      </c>
      <c r="DC46" s="3">
        <v>159623492.21000001</v>
      </c>
      <c r="DD46" s="3">
        <v>31927879.390000001</v>
      </c>
      <c r="DE46" s="3">
        <v>268489146.59000003</v>
      </c>
      <c r="DF46" s="3">
        <v>42091114</v>
      </c>
      <c r="DG46" s="3">
        <v>12193346</v>
      </c>
      <c r="DH46" s="3">
        <v>7490426</v>
      </c>
      <c r="DI46" s="3">
        <v>2700842</v>
      </c>
      <c r="DJ46" s="3">
        <v>5244822</v>
      </c>
      <c r="DK46" s="3">
        <v>30820337.810000002</v>
      </c>
      <c r="DL46" s="3">
        <v>2118476</v>
      </c>
      <c r="DM46" s="3">
        <v>15769714</v>
      </c>
      <c r="DN46" s="3">
        <v>21298246</v>
      </c>
      <c r="DO46" s="3">
        <v>43968284.399999999</v>
      </c>
      <c r="DP46" s="3">
        <v>3204516</v>
      </c>
      <c r="DQ46" s="3">
        <v>244241368</v>
      </c>
      <c r="DR46" s="3">
        <v>8556919332</v>
      </c>
      <c r="DS46" s="3">
        <v>233635.99</v>
      </c>
      <c r="DT46" s="3">
        <v>20320625</v>
      </c>
      <c r="DU46" s="3">
        <v>8169366</v>
      </c>
      <c r="DV46" s="3">
        <v>1341702</v>
      </c>
      <c r="DW46" s="3">
        <v>30092632.920000002</v>
      </c>
      <c r="DX46" s="3">
        <v>179739530</v>
      </c>
      <c r="DY46" s="3">
        <v>20947463</v>
      </c>
      <c r="DZ46" s="3">
        <v>30255214.950000003</v>
      </c>
      <c r="EA46" s="3">
        <v>1999374</v>
      </c>
      <c r="EB46" s="3">
        <v>87841596</v>
      </c>
      <c r="EC46" s="3">
        <v>161677952</v>
      </c>
      <c r="ED46" s="3">
        <v>542647308.70000005</v>
      </c>
      <c r="EE46" s="3">
        <v>73584105.909999996</v>
      </c>
      <c r="EF46" s="3">
        <v>44515679</v>
      </c>
      <c r="EG46" s="3">
        <v>56618852</v>
      </c>
      <c r="EH46" s="3">
        <v>122694572.96000001</v>
      </c>
      <c r="EI46" s="3">
        <v>237400749.71000001</v>
      </c>
      <c r="EJ46" s="3">
        <v>8460469</v>
      </c>
      <c r="EK46" s="3">
        <v>454312821.86999995</v>
      </c>
      <c r="EL46" s="3">
        <v>15740074.85</v>
      </c>
      <c r="EM46" s="3">
        <v>177232216.21000001</v>
      </c>
      <c r="EN46" s="3">
        <v>1762899</v>
      </c>
      <c r="EO46" s="3">
        <v>11291012989</v>
      </c>
      <c r="EP46" s="3">
        <v>188889615.99000001</v>
      </c>
      <c r="EQ46" s="3">
        <v>94710159.620000005</v>
      </c>
      <c r="ER46" s="3">
        <v>89352224</v>
      </c>
      <c r="ES46" s="3">
        <v>47858714</v>
      </c>
      <c r="ET46" s="3">
        <v>52383270</v>
      </c>
      <c r="EU46" s="3">
        <v>21382358</v>
      </c>
      <c r="EV46" s="3">
        <v>184521241.05000001</v>
      </c>
      <c r="EW46" s="3">
        <v>87351785.810000002</v>
      </c>
      <c r="EX46" s="3">
        <v>47005451</v>
      </c>
      <c r="EY46" s="3">
        <v>197620011.84</v>
      </c>
      <c r="EZ46" s="3">
        <v>5125491</v>
      </c>
      <c r="FA46" s="3">
        <v>55757900</v>
      </c>
      <c r="FB46" s="3">
        <v>265236010.96000001</v>
      </c>
      <c r="FC46" s="3">
        <v>4604902676</v>
      </c>
      <c r="FD46" s="3">
        <v>2721463</v>
      </c>
      <c r="FE46" s="3">
        <v>12781082</v>
      </c>
      <c r="FF46" s="3">
        <v>104170793.50999999</v>
      </c>
      <c r="FG46" s="3">
        <v>97172095</v>
      </c>
      <c r="FH46" s="3">
        <v>117707414</v>
      </c>
      <c r="FI46" s="3">
        <v>16458399.68</v>
      </c>
      <c r="FJ46" s="3">
        <v>5457232.5800000001</v>
      </c>
      <c r="FK46" s="3">
        <v>413301145</v>
      </c>
      <c r="FL46" s="3">
        <v>13024945</v>
      </c>
      <c r="FM46" s="3">
        <v>2675850</v>
      </c>
      <c r="FN46" s="3">
        <v>3604000</v>
      </c>
      <c r="FO46" s="3">
        <v>7809250.3799999999</v>
      </c>
      <c r="FP46" s="3">
        <v>330808255.02999997</v>
      </c>
      <c r="FQ46" s="3">
        <v>245891</v>
      </c>
      <c r="FR46" s="3">
        <v>10364656</v>
      </c>
      <c r="FS46" s="3">
        <v>2833603</v>
      </c>
      <c r="FT46" s="3">
        <v>30823510.789999999</v>
      </c>
      <c r="FU46" s="3">
        <v>13663811</v>
      </c>
      <c r="FV46" s="3">
        <v>227380688</v>
      </c>
      <c r="FW46" s="3">
        <v>72024405</v>
      </c>
      <c r="FX46" s="3">
        <v>146748820</v>
      </c>
      <c r="FY46" s="3">
        <v>2734235</v>
      </c>
      <c r="FZ46" s="3">
        <v>369997499.90999997</v>
      </c>
      <c r="GA46" s="3">
        <v>45587016</v>
      </c>
      <c r="GB46" s="3">
        <v>449371059</v>
      </c>
      <c r="GC46" s="3">
        <v>79704423.560000002</v>
      </c>
      <c r="GD46" s="3">
        <v>223128790.09999999</v>
      </c>
      <c r="GE46" s="3">
        <v>265436466.80000001</v>
      </c>
      <c r="GF46" s="3">
        <v>64341267.469999999</v>
      </c>
      <c r="GG46" s="3">
        <v>488425</v>
      </c>
      <c r="GH46" s="3">
        <v>2437063.2199999997</v>
      </c>
      <c r="GI46" s="3">
        <v>22092963</v>
      </c>
      <c r="GJ46" s="3">
        <v>217929833</v>
      </c>
      <c r="GK46" s="3">
        <v>66620511</v>
      </c>
      <c r="GL46" s="3">
        <v>109862037.06</v>
      </c>
      <c r="GM46" s="3">
        <v>104025452</v>
      </c>
      <c r="GN46" s="3">
        <v>1388307624.99</v>
      </c>
      <c r="GO46" s="3">
        <v>1963091</v>
      </c>
      <c r="GP46" s="3">
        <v>83128896.560000002</v>
      </c>
      <c r="GQ46" s="3">
        <v>13681455</v>
      </c>
      <c r="GR46" s="3">
        <v>126999209.73</v>
      </c>
      <c r="GS46" s="3">
        <v>1307738374.3899999</v>
      </c>
      <c r="GT46" s="3">
        <v>88382425</v>
      </c>
      <c r="GU46" s="3">
        <v>51189441</v>
      </c>
      <c r="GV46" s="3">
        <v>166232877.16</v>
      </c>
      <c r="GW46" s="3">
        <v>13280705.689999999</v>
      </c>
      <c r="GX46" s="3">
        <v>458459</v>
      </c>
      <c r="GY46" s="3">
        <v>4832297</v>
      </c>
      <c r="GZ46" s="3">
        <v>56000371</v>
      </c>
      <c r="HA46" s="3">
        <v>218292870.5</v>
      </c>
      <c r="HB46" s="3">
        <v>768698772.13999999</v>
      </c>
      <c r="HC46" s="3">
        <v>1558600</v>
      </c>
      <c r="HD46" s="3">
        <v>5754484</v>
      </c>
      <c r="HE46" s="3">
        <v>5058595</v>
      </c>
      <c r="HF46" s="3">
        <v>16333691</v>
      </c>
      <c r="HG46" s="3">
        <v>65977601.439999998</v>
      </c>
      <c r="HH46" s="3">
        <v>545122659.59000003</v>
      </c>
      <c r="HI46" s="3">
        <v>44807515</v>
      </c>
      <c r="HJ46" s="3">
        <v>17823307</v>
      </c>
      <c r="HK46" s="3">
        <v>52761200</v>
      </c>
      <c r="HL46" s="3">
        <v>23664650.59</v>
      </c>
      <c r="HM46" s="3">
        <v>633992992</v>
      </c>
      <c r="HN46" s="3">
        <v>1788291096.3699999</v>
      </c>
      <c r="HO46" s="3">
        <v>238360291</v>
      </c>
      <c r="HP46" s="3">
        <v>143452154.78</v>
      </c>
      <c r="HQ46" s="3">
        <v>120917372.05</v>
      </c>
      <c r="HR46" s="3">
        <v>14227638</v>
      </c>
      <c r="HS46" s="3">
        <v>3514519.11</v>
      </c>
      <c r="HT46" s="3">
        <v>4413850221.2600002</v>
      </c>
      <c r="HU46" s="3">
        <v>1434349464</v>
      </c>
      <c r="HV46" s="3">
        <v>32720661.899999999</v>
      </c>
      <c r="HW46" s="3">
        <v>31341599</v>
      </c>
      <c r="HX46" s="3">
        <v>121559209.2</v>
      </c>
      <c r="HY46" s="3">
        <v>49952303.669999994</v>
      </c>
      <c r="HZ46" s="3">
        <v>51838526</v>
      </c>
      <c r="IA46" s="3">
        <v>890293357.73000002</v>
      </c>
      <c r="IB46" s="3">
        <v>98776730</v>
      </c>
      <c r="IC46" s="3">
        <v>8388605</v>
      </c>
      <c r="ID46" s="3">
        <v>999699344.57999992</v>
      </c>
      <c r="IE46" s="3">
        <v>31236335.460000001</v>
      </c>
      <c r="IF46" s="3">
        <v>23357101.079999998</v>
      </c>
      <c r="IG46" s="3">
        <v>33732538.939999998</v>
      </c>
      <c r="IH46" s="3">
        <v>974727286.04999995</v>
      </c>
      <c r="II46" s="3">
        <v>47979441.43</v>
      </c>
      <c r="IJ46" s="3">
        <v>170572662.30000001</v>
      </c>
      <c r="IK46" s="3">
        <v>23416305</v>
      </c>
      <c r="IL46" s="3">
        <v>12221747</v>
      </c>
      <c r="IM46" s="3">
        <v>15179792</v>
      </c>
      <c r="IN46" s="3">
        <v>6499478</v>
      </c>
      <c r="IO46" s="3">
        <v>265552297.39999998</v>
      </c>
      <c r="IP46" s="3">
        <v>5355487.43</v>
      </c>
      <c r="IQ46" s="3">
        <v>24587952</v>
      </c>
      <c r="IR46" s="3">
        <v>11596828</v>
      </c>
      <c r="IS46" s="3">
        <v>123832502</v>
      </c>
      <c r="IT46" s="3">
        <v>50562506</v>
      </c>
      <c r="IU46" s="3">
        <v>54664046</v>
      </c>
      <c r="IV46" s="3">
        <v>45730465</v>
      </c>
      <c r="IW46" s="3">
        <v>921258903.88</v>
      </c>
      <c r="IX46" s="3">
        <v>128958037</v>
      </c>
      <c r="IY46" s="3">
        <v>21995152</v>
      </c>
      <c r="IZ46" s="3">
        <v>3837945</v>
      </c>
      <c r="JA46" s="3">
        <v>7864595.4900000002</v>
      </c>
      <c r="JB46" s="3">
        <v>6916427</v>
      </c>
      <c r="JC46" s="3">
        <v>95481</v>
      </c>
      <c r="JD46" s="3">
        <v>18344185</v>
      </c>
      <c r="JE46" s="3">
        <v>984581945</v>
      </c>
      <c r="JF46" s="3">
        <v>10950895</v>
      </c>
      <c r="JG46" s="3">
        <v>1609278</v>
      </c>
      <c r="JH46" s="3">
        <v>7499056</v>
      </c>
      <c r="JI46" s="3">
        <v>66310296</v>
      </c>
      <c r="JJ46" s="3">
        <v>64607723</v>
      </c>
      <c r="JK46" s="3">
        <v>99344554.260000005</v>
      </c>
      <c r="JL46" s="3">
        <v>1562532739</v>
      </c>
      <c r="JM46" s="3">
        <v>37015673.899999999</v>
      </c>
      <c r="JN46" s="3">
        <v>1320710097.4100001</v>
      </c>
      <c r="JO46" s="3">
        <v>5324922</v>
      </c>
      <c r="JP46" s="3">
        <v>853323801.42999995</v>
      </c>
      <c r="JQ46" s="3">
        <v>351012562.70000005</v>
      </c>
      <c r="JR46" s="3">
        <v>135154119.95999998</v>
      </c>
      <c r="JS46" s="3">
        <v>1829067003.1899998</v>
      </c>
      <c r="JT46" s="3">
        <v>2246068427</v>
      </c>
      <c r="JU46" s="3">
        <v>765562</v>
      </c>
      <c r="JV46" s="3">
        <v>39919180</v>
      </c>
      <c r="JW46" s="3">
        <v>152729784</v>
      </c>
      <c r="JX46" s="3">
        <v>733420313.75</v>
      </c>
      <c r="JY46" s="3">
        <v>753092224.09000003</v>
      </c>
      <c r="JZ46" s="3">
        <v>17605569</v>
      </c>
      <c r="KA46" s="3">
        <v>257242124.78999999</v>
      </c>
      <c r="KB46" s="3">
        <v>89385961</v>
      </c>
      <c r="KC46" s="3">
        <v>48528256.299999997</v>
      </c>
      <c r="KD46" s="3">
        <v>100848249</v>
      </c>
      <c r="KE46" s="3">
        <v>421215778.52999997</v>
      </c>
      <c r="KF46" s="3">
        <v>25184369.02</v>
      </c>
      <c r="KG46" s="3">
        <v>10785329</v>
      </c>
      <c r="KH46" s="3">
        <v>76371551</v>
      </c>
      <c r="KI46" s="3">
        <v>67180648.75999999</v>
      </c>
      <c r="KJ46" s="3">
        <v>11135941721.860001</v>
      </c>
      <c r="KK46" s="3">
        <v>541197407.11000001</v>
      </c>
      <c r="KL46" s="3">
        <v>8780951904.3500004</v>
      </c>
      <c r="KM46" s="3">
        <v>233300012</v>
      </c>
      <c r="KN46" s="3">
        <v>87954545.25999999</v>
      </c>
      <c r="KO46" s="3">
        <v>94251260</v>
      </c>
      <c r="KP46" s="3">
        <v>318558617.44</v>
      </c>
      <c r="KQ46" s="3">
        <v>520963064.68000001</v>
      </c>
      <c r="KR46" s="3">
        <v>2327482434.02</v>
      </c>
      <c r="KS46" s="3">
        <v>2127916</v>
      </c>
      <c r="KT46" s="3">
        <v>104895308.73</v>
      </c>
      <c r="KU46" s="3">
        <v>202826284.22999999</v>
      </c>
      <c r="KV46" s="3">
        <v>3088070</v>
      </c>
      <c r="KW46" s="3">
        <v>711358912.89999998</v>
      </c>
      <c r="KX46" s="3">
        <v>23319882.710000001</v>
      </c>
      <c r="KY46" s="3">
        <v>207269475.5</v>
      </c>
      <c r="KZ46" s="3">
        <v>173788934.47000003</v>
      </c>
      <c r="LA46" s="3">
        <v>43414918</v>
      </c>
      <c r="LB46" s="3">
        <v>3059572</v>
      </c>
      <c r="LC46" s="3">
        <v>267366593</v>
      </c>
      <c r="LD46" s="3">
        <v>158400843.62</v>
      </c>
      <c r="LE46" s="3">
        <v>177222830.53999999</v>
      </c>
      <c r="LF46" s="3">
        <v>275825301</v>
      </c>
      <c r="LG46" s="3">
        <v>98893522.260000005</v>
      </c>
      <c r="LH46" s="3">
        <v>7565069.3399999999</v>
      </c>
      <c r="LI46" s="3">
        <v>5832091.5</v>
      </c>
      <c r="LJ46" s="3">
        <v>108987798</v>
      </c>
      <c r="LK46" s="3">
        <v>37623509</v>
      </c>
      <c r="LL46" s="3">
        <v>4955179</v>
      </c>
      <c r="LM46" s="3">
        <v>464589865.54000002</v>
      </c>
      <c r="LN46" s="3">
        <v>3520228916.5299997</v>
      </c>
      <c r="LO46" s="3">
        <v>9580882</v>
      </c>
      <c r="LP46" s="3">
        <v>70098061.400000006</v>
      </c>
      <c r="LQ46" s="3">
        <v>232706630</v>
      </c>
      <c r="LR46" s="3">
        <v>17173810</v>
      </c>
      <c r="LS46" s="3">
        <v>56515879</v>
      </c>
      <c r="LT46" s="3">
        <v>8741126</v>
      </c>
      <c r="LU46" s="3">
        <v>6061573.3799999999</v>
      </c>
      <c r="LV46" s="3">
        <v>3692266</v>
      </c>
      <c r="LW46" s="3">
        <v>220616</v>
      </c>
      <c r="LX46" s="3">
        <v>39607217.549999997</v>
      </c>
      <c r="LY46" s="3">
        <v>16697690</v>
      </c>
      <c r="LZ46" s="3">
        <v>86636925</v>
      </c>
      <c r="MA46" s="3">
        <v>64738942</v>
      </c>
      <c r="MB46" s="3">
        <v>97194394</v>
      </c>
      <c r="MC46" s="3">
        <v>2675597</v>
      </c>
      <c r="MD46" s="3">
        <v>34560496</v>
      </c>
      <c r="ME46" s="3">
        <v>16074452.74</v>
      </c>
      <c r="MF46" s="3">
        <v>86157613</v>
      </c>
      <c r="MG46" s="3">
        <v>1122447</v>
      </c>
      <c r="MH46" s="3">
        <v>9543180.5399999991</v>
      </c>
      <c r="MI46" s="3">
        <v>17549754</v>
      </c>
      <c r="MJ46" s="3">
        <v>161895375.16</v>
      </c>
      <c r="MK46" s="3">
        <v>1398872</v>
      </c>
      <c r="ML46" s="3">
        <v>25880494</v>
      </c>
      <c r="MM46" s="3">
        <v>33925.47</v>
      </c>
      <c r="MN46" s="3">
        <v>45824985</v>
      </c>
      <c r="MO46" s="3">
        <v>42179868</v>
      </c>
      <c r="MP46" s="3">
        <v>1375723437</v>
      </c>
      <c r="MQ46" s="3">
        <v>110394261.09</v>
      </c>
      <c r="MR46" s="3">
        <v>38430925</v>
      </c>
      <c r="MS46" s="3">
        <v>44602262.490000002</v>
      </c>
      <c r="MT46" s="3">
        <v>1141336294.6199999</v>
      </c>
      <c r="MU46" s="3">
        <v>2677848</v>
      </c>
      <c r="MV46" s="3">
        <v>6006774</v>
      </c>
      <c r="MW46" s="3">
        <v>66816245.359999999</v>
      </c>
      <c r="MX46" s="3">
        <v>1036300</v>
      </c>
      <c r="MY46" s="3">
        <v>1874155476</v>
      </c>
      <c r="MZ46" s="3">
        <v>21944942</v>
      </c>
      <c r="NA46" s="3">
        <v>47929397</v>
      </c>
      <c r="NB46" s="3">
        <v>20777559</v>
      </c>
      <c r="NC46" s="3">
        <v>45482622</v>
      </c>
      <c r="ND46" s="3">
        <v>290968254</v>
      </c>
      <c r="NE46" s="3">
        <v>149998515.99000001</v>
      </c>
      <c r="NF46" s="3">
        <v>71271903</v>
      </c>
      <c r="NG46" s="3">
        <v>27029843</v>
      </c>
      <c r="NH46" s="3">
        <v>36612624</v>
      </c>
      <c r="NI46" s="3">
        <v>2535000</v>
      </c>
      <c r="NJ46" s="3">
        <v>130925231</v>
      </c>
      <c r="NK46" s="3">
        <v>11136341.67</v>
      </c>
      <c r="NL46" s="3">
        <v>12675857</v>
      </c>
      <c r="NM46" s="3">
        <v>11771662106.719999</v>
      </c>
      <c r="NN46" s="3">
        <v>67756761.770000011</v>
      </c>
      <c r="NO46" s="3">
        <v>193752315.20999998</v>
      </c>
      <c r="NP46" s="3">
        <v>335437595200</v>
      </c>
      <c r="NQ46" s="3">
        <v>39316580</v>
      </c>
      <c r="NR46" s="3">
        <v>1112465155.4299998</v>
      </c>
      <c r="NS46" s="3">
        <v>113293985</v>
      </c>
      <c r="NT46" s="3">
        <v>1148061056</v>
      </c>
      <c r="NU46" s="3">
        <v>4623774</v>
      </c>
      <c r="NV46" s="3">
        <v>187805524</v>
      </c>
      <c r="NW46" s="3">
        <v>14694272</v>
      </c>
      <c r="NX46" s="3">
        <v>74254893.879999995</v>
      </c>
      <c r="NY46" s="3">
        <v>85151894</v>
      </c>
      <c r="NZ46" s="3">
        <v>19364040.899999999</v>
      </c>
      <c r="OA46" s="3">
        <v>318516074</v>
      </c>
      <c r="OB46" s="3">
        <v>174397054.05000001</v>
      </c>
      <c r="OC46" s="3">
        <v>133748231</v>
      </c>
      <c r="OD46" s="3">
        <v>350691386.66000003</v>
      </c>
      <c r="OE46" s="3">
        <v>276432930</v>
      </c>
      <c r="OF46" s="3">
        <v>9008469</v>
      </c>
      <c r="OG46" s="3">
        <v>138166107</v>
      </c>
      <c r="OH46" s="3">
        <v>286174454</v>
      </c>
      <c r="OI46" s="3">
        <v>79633320.50999999</v>
      </c>
      <c r="OJ46" s="3">
        <v>17684615.109999999</v>
      </c>
      <c r="OK46" s="3">
        <v>22122645.859999999</v>
      </c>
      <c r="OL46" s="3">
        <v>37920</v>
      </c>
      <c r="OM46" s="3">
        <v>796627.06</v>
      </c>
      <c r="ON46" s="3">
        <v>19831287.969999999</v>
      </c>
      <c r="OO46" s="3">
        <v>37443534</v>
      </c>
      <c r="OP46" s="3">
        <v>153670408</v>
      </c>
      <c r="OQ46" s="3">
        <v>4924933</v>
      </c>
      <c r="OR46" s="3">
        <v>76260352</v>
      </c>
      <c r="OS46" s="3">
        <v>1259782880.3699999</v>
      </c>
      <c r="OT46" s="3">
        <v>3444758569.6599998</v>
      </c>
      <c r="OU46" s="3">
        <v>23188387</v>
      </c>
      <c r="OV46" s="3">
        <v>885707270.55999994</v>
      </c>
      <c r="OW46" s="3">
        <v>14417423461.470001</v>
      </c>
      <c r="OX46" s="3">
        <v>17687713</v>
      </c>
      <c r="OY46" s="3">
        <v>359167082.47000003</v>
      </c>
      <c r="OZ46" s="3">
        <v>33963785989.310001</v>
      </c>
      <c r="PA46" s="3">
        <v>45077575.159999996</v>
      </c>
      <c r="PB46" s="3">
        <v>5460489.5099999998</v>
      </c>
      <c r="PC46" s="3">
        <v>11427941.32</v>
      </c>
      <c r="PD46" s="3">
        <v>1390600687.73</v>
      </c>
      <c r="PE46" s="3">
        <v>62842354.830000006</v>
      </c>
      <c r="PF46" s="3">
        <v>69483337.810000002</v>
      </c>
      <c r="PG46" s="3">
        <v>1263562.83</v>
      </c>
      <c r="PH46" s="3">
        <v>190169511.38999999</v>
      </c>
      <c r="PI46" s="3">
        <v>7291574</v>
      </c>
      <c r="PJ46" s="3">
        <v>1173445086.6199999</v>
      </c>
      <c r="PK46" s="3">
        <v>1778567991.05</v>
      </c>
      <c r="PL46" s="3">
        <v>30087976.870000001</v>
      </c>
      <c r="PM46" s="3">
        <v>675000</v>
      </c>
      <c r="PN46" s="3">
        <v>6931372.0600000005</v>
      </c>
      <c r="PO46" s="3">
        <v>240421421</v>
      </c>
      <c r="PP46" s="3">
        <v>127000</v>
      </c>
      <c r="PQ46" s="3">
        <v>11255961</v>
      </c>
      <c r="PR46" s="3">
        <v>16952190</v>
      </c>
      <c r="PS46" s="3">
        <v>993026</v>
      </c>
      <c r="PT46" s="3">
        <v>215852678</v>
      </c>
      <c r="PU46" s="3">
        <v>2857222345.6399999</v>
      </c>
      <c r="PV46" s="3">
        <v>18402496</v>
      </c>
      <c r="PW46" s="3">
        <v>182989130</v>
      </c>
      <c r="PX46" s="3">
        <v>132336566.15000001</v>
      </c>
      <c r="PY46" s="3">
        <v>22424982</v>
      </c>
      <c r="PZ46" s="3">
        <v>767178416.29999995</v>
      </c>
      <c r="QA46" s="3">
        <v>4112537</v>
      </c>
      <c r="QB46" s="3">
        <v>13422934.07</v>
      </c>
      <c r="QC46" s="3">
        <v>26554862.77</v>
      </c>
      <c r="QD46" s="3">
        <v>16675940</v>
      </c>
      <c r="QE46" s="3">
        <v>166789505.05000001</v>
      </c>
      <c r="QF46" s="3">
        <v>77659356.99000001</v>
      </c>
      <c r="QG46" s="3">
        <v>77200313877.020004</v>
      </c>
      <c r="QH46" s="3">
        <v>745715709.99000001</v>
      </c>
      <c r="QI46" s="3">
        <v>13284728</v>
      </c>
      <c r="QJ46" s="3">
        <v>285436950.61000001</v>
      </c>
      <c r="QK46" s="3">
        <v>1133689431.8399999</v>
      </c>
      <c r="QL46" s="3">
        <v>4201985</v>
      </c>
      <c r="QM46" s="3">
        <v>32819861720.630001</v>
      </c>
      <c r="QN46" s="3">
        <v>146921068</v>
      </c>
      <c r="QO46" s="3">
        <v>15827211</v>
      </c>
      <c r="QP46" s="3">
        <v>640674613</v>
      </c>
      <c r="QQ46" s="3">
        <v>39997982.230000004</v>
      </c>
      <c r="QR46" s="3">
        <v>8020476.3700000001</v>
      </c>
      <c r="QS46" s="3">
        <v>297067993.40999997</v>
      </c>
      <c r="QT46" s="3">
        <v>454641539.52999997</v>
      </c>
      <c r="QU46" s="3">
        <v>52005651.640000001</v>
      </c>
      <c r="QV46" s="3">
        <v>5105812.76</v>
      </c>
      <c r="QW46" s="3">
        <v>2336000</v>
      </c>
      <c r="QX46" s="3">
        <v>450018757.26999998</v>
      </c>
      <c r="QY46" s="3">
        <v>110179559</v>
      </c>
      <c r="QZ46" s="3">
        <v>42994529.509999998</v>
      </c>
      <c r="RA46" s="3">
        <v>52643529</v>
      </c>
      <c r="RB46" s="3">
        <v>824742882.64999998</v>
      </c>
      <c r="RC46" s="3">
        <v>238213602</v>
      </c>
      <c r="RD46" s="3">
        <v>9897073</v>
      </c>
      <c r="RE46" s="3">
        <v>553870</v>
      </c>
      <c r="RF46" s="3">
        <v>167701024.01999998</v>
      </c>
      <c r="RG46" s="3">
        <v>85659006.5</v>
      </c>
      <c r="RH46" s="3">
        <v>127108192.17</v>
      </c>
      <c r="RI46" s="3">
        <v>32278170.310000002</v>
      </c>
      <c r="RJ46" s="3">
        <v>2285345.66</v>
      </c>
      <c r="RK46" s="3">
        <v>168378561</v>
      </c>
      <c r="RL46" s="3">
        <v>3482189</v>
      </c>
      <c r="RM46" s="3">
        <v>494414889.76999998</v>
      </c>
      <c r="RN46" s="3">
        <v>4447700</v>
      </c>
      <c r="RO46" s="3">
        <v>40558994.049999997</v>
      </c>
      <c r="RP46" s="3">
        <v>560274</v>
      </c>
      <c r="RQ46" s="3">
        <v>7442167</v>
      </c>
      <c r="RR46" s="3">
        <v>9855882</v>
      </c>
      <c r="RS46" s="3">
        <v>7864281.9100000001</v>
      </c>
      <c r="RT46" s="3">
        <v>39805228.229999997</v>
      </c>
      <c r="RU46" s="3">
        <v>165893473</v>
      </c>
      <c r="RV46" s="3">
        <v>54832952.460000001</v>
      </c>
      <c r="RW46" s="3">
        <v>115697518.42999999</v>
      </c>
      <c r="RX46" s="3">
        <v>27569758</v>
      </c>
      <c r="RY46" s="3">
        <v>35980859</v>
      </c>
      <c r="RZ46" s="3">
        <v>90710240.599999994</v>
      </c>
      <c r="SA46" s="3">
        <v>53842116.200000003</v>
      </c>
      <c r="SB46" s="3">
        <v>224207887</v>
      </c>
      <c r="SC46" s="3">
        <v>12088108</v>
      </c>
      <c r="SD46" s="3">
        <v>52002507</v>
      </c>
      <c r="SE46" s="3">
        <v>71476296</v>
      </c>
      <c r="SF46" s="3">
        <v>7741907</v>
      </c>
      <c r="SG46" s="3">
        <v>1232963932.79</v>
      </c>
      <c r="SH46" s="3">
        <v>21070392</v>
      </c>
      <c r="SI46" s="3">
        <v>38368335.07</v>
      </c>
      <c r="SJ46" s="3">
        <v>582212245.95000005</v>
      </c>
      <c r="SK46" s="3">
        <v>604492379.02999997</v>
      </c>
      <c r="SL46" s="3">
        <v>74556988.019999996</v>
      </c>
      <c r="SM46" s="3">
        <v>140808237.80000001</v>
      </c>
      <c r="SN46" s="3">
        <v>9499750.2799999993</v>
      </c>
      <c r="SO46" s="3">
        <v>22746605</v>
      </c>
      <c r="SP46" s="3">
        <v>754313.64</v>
      </c>
      <c r="SQ46" s="3">
        <v>5356305.59</v>
      </c>
      <c r="SR46" s="3">
        <v>112658347</v>
      </c>
      <c r="SS46" s="3">
        <v>27568671.629999999</v>
      </c>
      <c r="ST46" s="3">
        <v>9078270</v>
      </c>
      <c r="SU46" s="3"/>
      <c r="SV46" s="3">
        <v>1253686660.0900002</v>
      </c>
      <c r="SW46" s="3">
        <v>13790550.99</v>
      </c>
      <c r="SX46" s="3">
        <v>199649207</v>
      </c>
      <c r="SY46" s="3">
        <v>103300188.62</v>
      </c>
      <c r="SZ46" s="3">
        <v>715191977.16999996</v>
      </c>
      <c r="TA46" s="3">
        <v>283180523</v>
      </c>
      <c r="TB46" s="3">
        <v>37477182</v>
      </c>
      <c r="TC46" s="3">
        <v>85397868.200000003</v>
      </c>
      <c r="TD46" s="3">
        <v>68543631.689999998</v>
      </c>
      <c r="TE46" s="3">
        <v>923678</v>
      </c>
      <c r="TF46" s="3">
        <v>16607517</v>
      </c>
      <c r="TG46" s="3">
        <v>271428907.33999997</v>
      </c>
      <c r="TH46" s="3">
        <v>16111810.810000001</v>
      </c>
      <c r="TI46" s="3">
        <v>678280291.75</v>
      </c>
      <c r="TJ46" s="3">
        <v>245326041.49000001</v>
      </c>
      <c r="TK46" s="3">
        <v>80592459</v>
      </c>
      <c r="TL46" s="3">
        <v>33273043</v>
      </c>
      <c r="TM46" s="3">
        <v>62283838</v>
      </c>
      <c r="TN46" s="3">
        <v>663633657.30999994</v>
      </c>
      <c r="TO46" s="3">
        <v>14105339</v>
      </c>
      <c r="TP46" s="3">
        <v>81171621.849999994</v>
      </c>
      <c r="TQ46" s="3">
        <v>6313823</v>
      </c>
      <c r="TR46" s="3">
        <v>6343475</v>
      </c>
      <c r="TS46" s="3">
        <v>25956288</v>
      </c>
      <c r="TT46" s="3">
        <v>13827634</v>
      </c>
      <c r="TU46" s="3">
        <v>409209527.55000001</v>
      </c>
      <c r="TV46" s="3">
        <v>169740805</v>
      </c>
      <c r="TW46" s="3">
        <v>570417430</v>
      </c>
      <c r="TX46" s="3">
        <v>447531742.12</v>
      </c>
      <c r="TY46" s="3">
        <v>346301689.12</v>
      </c>
      <c r="TZ46" s="3">
        <v>21042597</v>
      </c>
      <c r="UA46" s="3">
        <v>70750087.379999995</v>
      </c>
      <c r="UB46" s="3">
        <v>14760022</v>
      </c>
      <c r="UC46" s="3">
        <v>247475030.13</v>
      </c>
      <c r="UD46" s="3">
        <v>3715058.12</v>
      </c>
      <c r="UE46" s="3">
        <v>1235918.47</v>
      </c>
      <c r="UF46" s="3">
        <v>108344997.81999999</v>
      </c>
      <c r="UG46" s="3">
        <v>7605883.25</v>
      </c>
      <c r="UH46" s="3">
        <v>2109754154.6400001</v>
      </c>
      <c r="UI46" s="3">
        <v>9666187</v>
      </c>
      <c r="UJ46" s="3">
        <v>1309716930.0800002</v>
      </c>
      <c r="UK46" s="3">
        <v>129939000</v>
      </c>
      <c r="UL46" s="3">
        <v>574241040</v>
      </c>
      <c r="UM46" s="3">
        <v>469622444</v>
      </c>
      <c r="UN46" s="3">
        <v>281096465.57999998</v>
      </c>
      <c r="UO46" s="3">
        <v>63578662</v>
      </c>
      <c r="UP46" s="3">
        <v>51264102</v>
      </c>
      <c r="UQ46" s="3">
        <v>29204762</v>
      </c>
      <c r="UR46" s="3">
        <v>188233492</v>
      </c>
      <c r="US46" s="3">
        <v>760152743</v>
      </c>
      <c r="UT46" s="3">
        <v>84834846.030000001</v>
      </c>
      <c r="UU46" s="3">
        <v>411170419.90000004</v>
      </c>
      <c r="UV46" s="3">
        <v>45606196</v>
      </c>
      <c r="UW46" s="3">
        <v>188472389.30000001</v>
      </c>
      <c r="UX46" s="3">
        <v>3915601059.2600007</v>
      </c>
      <c r="UY46" s="3">
        <v>106526439</v>
      </c>
      <c r="UZ46" s="3">
        <v>112989294.18000001</v>
      </c>
      <c r="VA46" s="3">
        <v>218450530</v>
      </c>
      <c r="VB46" s="3">
        <v>3838840</v>
      </c>
      <c r="VC46" s="3">
        <v>6201446</v>
      </c>
      <c r="VD46" s="3">
        <v>29120568.219999999</v>
      </c>
      <c r="VE46" s="3">
        <v>878873</v>
      </c>
      <c r="VF46" s="3">
        <v>875089674.29999995</v>
      </c>
      <c r="VG46" s="3">
        <v>1365387758.95</v>
      </c>
      <c r="VH46" s="3">
        <v>124732256</v>
      </c>
      <c r="VI46" s="3">
        <v>2127114276</v>
      </c>
      <c r="VJ46" s="3">
        <v>2759930</v>
      </c>
      <c r="VK46" s="3">
        <v>97540245.819999993</v>
      </c>
      <c r="VL46" s="3">
        <v>4385986</v>
      </c>
      <c r="VM46" s="3">
        <v>33523829</v>
      </c>
      <c r="VN46" s="3">
        <v>97245105</v>
      </c>
      <c r="VO46" s="3">
        <v>140423398.38999999</v>
      </c>
      <c r="VP46" s="3">
        <v>55288655.259999998</v>
      </c>
      <c r="VQ46" s="3">
        <v>91765467</v>
      </c>
      <c r="VR46" s="3">
        <v>39878199</v>
      </c>
      <c r="VS46" s="3">
        <v>191643207</v>
      </c>
      <c r="VT46" s="3">
        <v>378145232.16999996</v>
      </c>
      <c r="VU46" s="3">
        <v>315642088.36000001</v>
      </c>
      <c r="VV46" s="3">
        <v>186726416.58000001</v>
      </c>
      <c r="VW46" s="3">
        <v>8803422541</v>
      </c>
      <c r="VX46" s="3">
        <v>59458720.789999999</v>
      </c>
      <c r="VY46" s="3">
        <v>92698457</v>
      </c>
      <c r="VZ46" s="3">
        <v>1543498898.99</v>
      </c>
      <c r="WA46" s="3">
        <v>55781500.68</v>
      </c>
      <c r="WB46" s="3">
        <v>385602856.19999999</v>
      </c>
      <c r="WC46" s="3">
        <v>71421276.920000002</v>
      </c>
      <c r="WD46" s="3">
        <v>69577618.319999993</v>
      </c>
      <c r="WE46" s="3">
        <v>22149533</v>
      </c>
      <c r="WF46" s="3">
        <v>1203452</v>
      </c>
      <c r="WG46" s="3">
        <v>142500</v>
      </c>
      <c r="WH46" s="3">
        <v>171873120.17000002</v>
      </c>
      <c r="WI46" s="3">
        <v>12308489</v>
      </c>
      <c r="WJ46" s="3">
        <v>1175747516.3700001</v>
      </c>
      <c r="WK46" s="3">
        <v>51788949</v>
      </c>
      <c r="WL46" s="3">
        <v>87498871</v>
      </c>
      <c r="WM46" s="3">
        <v>400998527</v>
      </c>
      <c r="WN46" s="3">
        <v>834353473</v>
      </c>
      <c r="WO46" s="3">
        <v>8697200.7400000002</v>
      </c>
      <c r="WP46" s="3">
        <v>633000</v>
      </c>
      <c r="WQ46" s="3">
        <v>37197308</v>
      </c>
      <c r="WR46" s="3">
        <v>4387289546.3199997</v>
      </c>
      <c r="WS46" s="3">
        <v>44782912.799999997</v>
      </c>
      <c r="WT46" s="3">
        <v>173197165</v>
      </c>
      <c r="WU46" s="3">
        <v>123180296</v>
      </c>
      <c r="WV46" s="3">
        <v>3303254</v>
      </c>
      <c r="WW46" s="3">
        <v>587472870</v>
      </c>
      <c r="WX46" s="3">
        <v>5194194</v>
      </c>
      <c r="WY46" s="3">
        <v>4854714</v>
      </c>
      <c r="WZ46" s="3">
        <v>38228950.460000001</v>
      </c>
      <c r="XA46" s="3">
        <v>35225708</v>
      </c>
      <c r="XB46" s="3">
        <v>26786806</v>
      </c>
      <c r="XC46" s="3">
        <v>28330880</v>
      </c>
      <c r="XD46" s="3">
        <v>83009405.060000002</v>
      </c>
      <c r="XE46" s="3">
        <v>102102652.97</v>
      </c>
      <c r="XF46" s="3">
        <v>1795297</v>
      </c>
      <c r="XG46" s="3">
        <v>4234384</v>
      </c>
      <c r="XH46" s="3">
        <v>18201795.969999999</v>
      </c>
      <c r="XI46" s="3">
        <v>6232280</v>
      </c>
      <c r="XJ46" s="3">
        <v>4225515</v>
      </c>
      <c r="XK46" s="3">
        <v>103553000</v>
      </c>
      <c r="XL46" s="3">
        <v>37230286.230000004</v>
      </c>
      <c r="XM46" s="3">
        <v>73511701</v>
      </c>
      <c r="XN46" s="3">
        <v>3949306</v>
      </c>
      <c r="XO46" s="3">
        <v>40348698.670000002</v>
      </c>
      <c r="XP46" s="3">
        <v>24523132</v>
      </c>
      <c r="XQ46" s="3">
        <v>77352044</v>
      </c>
      <c r="XR46" s="3">
        <v>5653302</v>
      </c>
      <c r="XS46" s="3">
        <v>145107445.46000001</v>
      </c>
      <c r="XT46" s="3">
        <v>59970</v>
      </c>
      <c r="XU46" s="3">
        <v>3631078</v>
      </c>
      <c r="XV46" s="3">
        <v>992417073.12</v>
      </c>
      <c r="XW46" s="3">
        <v>11719149</v>
      </c>
      <c r="XX46" s="3">
        <v>6871317</v>
      </c>
      <c r="XY46" s="3">
        <v>1375627.44</v>
      </c>
      <c r="XZ46" s="3">
        <v>1802127</v>
      </c>
      <c r="YA46" s="3">
        <v>3186499250</v>
      </c>
      <c r="YB46" s="3">
        <v>310509132</v>
      </c>
      <c r="YC46" s="3">
        <v>7012929</v>
      </c>
      <c r="YD46" s="3">
        <v>592216</v>
      </c>
      <c r="YE46" s="3">
        <v>2525871280.8999996</v>
      </c>
      <c r="YF46" s="3">
        <v>3656300</v>
      </c>
      <c r="YG46" s="3">
        <v>18885259</v>
      </c>
      <c r="YH46" s="3">
        <v>5000004626.9099998</v>
      </c>
      <c r="YI46" s="3">
        <v>12857997.73</v>
      </c>
      <c r="YJ46" s="3">
        <v>1713492618</v>
      </c>
      <c r="YK46" s="3">
        <v>104760987.45</v>
      </c>
      <c r="YL46" s="3">
        <v>40266845.269999996</v>
      </c>
      <c r="YM46" s="3">
        <v>874702758</v>
      </c>
      <c r="YN46" s="3">
        <v>3696116237.6899996</v>
      </c>
      <c r="YO46" s="3">
        <v>3273855</v>
      </c>
      <c r="YP46" s="3">
        <v>41621196</v>
      </c>
      <c r="YQ46" s="3">
        <v>11261118</v>
      </c>
      <c r="YR46" s="3">
        <v>27448079.199999999</v>
      </c>
      <c r="YS46" s="3">
        <v>1823825103.3599999</v>
      </c>
      <c r="YT46" s="3">
        <v>20129536</v>
      </c>
      <c r="YU46" s="3">
        <v>14358629</v>
      </c>
      <c r="YV46" s="3">
        <v>51867321.590000004</v>
      </c>
      <c r="YW46" s="3"/>
      <c r="YX46" s="3">
        <v>31854492</v>
      </c>
      <c r="YY46" s="3">
        <v>290333618</v>
      </c>
      <c r="YZ46" s="3">
        <v>74119391.179999992</v>
      </c>
      <c r="ZA46" s="3">
        <v>11087593.809999999</v>
      </c>
      <c r="ZB46" s="3">
        <v>473522408</v>
      </c>
      <c r="ZC46" s="3">
        <v>8178863</v>
      </c>
      <c r="ZD46" s="3">
        <v>9990961</v>
      </c>
      <c r="ZE46" s="3">
        <v>6584735.9000000004</v>
      </c>
      <c r="ZF46" s="3">
        <v>284774.75</v>
      </c>
      <c r="ZG46" s="3">
        <v>3853745.01</v>
      </c>
      <c r="ZH46" s="3">
        <v>20356985.219999999</v>
      </c>
      <c r="ZI46" s="3">
        <v>2223220</v>
      </c>
      <c r="ZJ46" s="3">
        <v>46109264.979999997</v>
      </c>
      <c r="ZK46" s="3">
        <v>1407824</v>
      </c>
      <c r="ZL46" s="3">
        <v>569419</v>
      </c>
      <c r="ZM46" s="3">
        <v>876614858</v>
      </c>
      <c r="ZN46" s="3">
        <v>22810747</v>
      </c>
      <c r="ZO46" s="3">
        <v>176873354.97</v>
      </c>
      <c r="ZP46" s="3">
        <v>19152838</v>
      </c>
      <c r="ZQ46" s="3">
        <v>8800820.9499999993</v>
      </c>
      <c r="ZR46" s="3">
        <v>61384</v>
      </c>
      <c r="ZS46" s="3">
        <v>41622863.75</v>
      </c>
      <c r="ZT46" s="3">
        <v>145072559</v>
      </c>
      <c r="ZU46" s="3">
        <v>75396767</v>
      </c>
      <c r="ZV46" s="3">
        <v>44880529.590000004</v>
      </c>
      <c r="ZW46" s="3">
        <v>50937973.310000002</v>
      </c>
      <c r="ZX46" s="3">
        <v>58400138</v>
      </c>
      <c r="ZY46" s="3">
        <v>13505291.5</v>
      </c>
      <c r="ZZ46" s="3">
        <v>396979005.81999999</v>
      </c>
      <c r="AAA46" s="3">
        <v>1064977186</v>
      </c>
      <c r="AAB46" s="3">
        <v>3967111.32</v>
      </c>
      <c r="AAC46" s="3">
        <v>506015252</v>
      </c>
      <c r="AAD46" s="3">
        <v>103870067</v>
      </c>
      <c r="AAE46" s="3">
        <v>1872678.7</v>
      </c>
      <c r="AAF46" s="3">
        <v>4781429.0599999996</v>
      </c>
      <c r="AAG46" s="3">
        <v>5377250</v>
      </c>
      <c r="AAH46" s="3">
        <v>11186058</v>
      </c>
      <c r="AAI46" s="3">
        <v>266733630.75</v>
      </c>
      <c r="AAJ46" s="3">
        <v>3238675</v>
      </c>
      <c r="AAK46" s="3">
        <v>4035667</v>
      </c>
      <c r="AAL46" s="3">
        <v>61204439.659999996</v>
      </c>
      <c r="AAM46" s="3">
        <v>15271449</v>
      </c>
      <c r="AAN46" s="3">
        <v>51610727</v>
      </c>
      <c r="AAO46" s="3">
        <v>37956571</v>
      </c>
      <c r="AAP46" s="3">
        <v>923453281</v>
      </c>
      <c r="AAQ46" s="3">
        <v>155438227</v>
      </c>
      <c r="AAR46" s="3">
        <v>43293162.960000001</v>
      </c>
      <c r="AAS46" s="3">
        <v>7262509</v>
      </c>
      <c r="AAT46" s="3">
        <v>22518947</v>
      </c>
      <c r="AAU46" s="3">
        <v>40960171</v>
      </c>
      <c r="AAV46" s="3">
        <v>6814495054</v>
      </c>
      <c r="AAW46" s="3">
        <v>443345</v>
      </c>
      <c r="AAX46" s="3">
        <v>2128798</v>
      </c>
      <c r="AAY46" s="3">
        <v>2042593367.25</v>
      </c>
      <c r="AAZ46" s="3">
        <v>30795524</v>
      </c>
      <c r="ABA46" s="3">
        <v>20979318</v>
      </c>
      <c r="ABB46" s="3">
        <v>80192437.289999992</v>
      </c>
      <c r="ABC46" s="3">
        <v>339722184.25</v>
      </c>
      <c r="ABD46" s="3">
        <v>8370606331</v>
      </c>
      <c r="ABE46" s="3">
        <v>3080195618.73</v>
      </c>
      <c r="ABF46" s="3">
        <v>10650009</v>
      </c>
      <c r="ABG46" s="3">
        <v>2657792.9699999997</v>
      </c>
      <c r="ABH46" s="3">
        <v>425669724.73000002</v>
      </c>
      <c r="ABI46" s="3">
        <v>7347126</v>
      </c>
      <c r="ABJ46" s="3">
        <v>2149760</v>
      </c>
      <c r="ABK46" s="3">
        <v>145589516.84999999</v>
      </c>
      <c r="ABL46" s="3">
        <v>596127632.69000006</v>
      </c>
      <c r="ABM46" s="3">
        <v>10383707104</v>
      </c>
      <c r="ABN46" s="3">
        <v>29244528.030000001</v>
      </c>
      <c r="ABO46" s="3">
        <v>184242317</v>
      </c>
      <c r="ABP46" s="3">
        <v>260247189</v>
      </c>
      <c r="ABQ46" s="3">
        <v>921648676.00999999</v>
      </c>
      <c r="ABR46" s="3">
        <v>22970140</v>
      </c>
      <c r="ABS46" s="3">
        <v>9000</v>
      </c>
      <c r="ABT46" s="3">
        <v>19127737.859999999</v>
      </c>
      <c r="ABU46" s="3">
        <v>11825663.060000001</v>
      </c>
      <c r="ABV46" s="3">
        <v>6512383</v>
      </c>
      <c r="ABW46" s="3">
        <v>994974133.86000013</v>
      </c>
      <c r="ABX46" s="3">
        <v>235811919.43000001</v>
      </c>
      <c r="ABY46" s="3">
        <v>1001036033.6799999</v>
      </c>
      <c r="ABZ46" s="3">
        <v>537192708</v>
      </c>
      <c r="ACA46" s="3">
        <v>81822480</v>
      </c>
      <c r="ACB46" s="3">
        <v>76194307</v>
      </c>
      <c r="ACC46" s="3">
        <v>1307738012.1699998</v>
      </c>
      <c r="ACD46" s="3">
        <v>830118265.36000001</v>
      </c>
      <c r="ACE46" s="3">
        <v>2197320361.3900003</v>
      </c>
      <c r="ACF46" s="3">
        <v>540677267.18000007</v>
      </c>
      <c r="ACG46" s="3">
        <v>93210737</v>
      </c>
      <c r="ACH46" s="3">
        <v>130000</v>
      </c>
      <c r="ACI46" s="3">
        <v>3072976</v>
      </c>
      <c r="ACJ46" s="3">
        <v>17352843.59</v>
      </c>
      <c r="ACK46" s="3">
        <v>1035301143</v>
      </c>
      <c r="ACL46" s="3">
        <v>15508755.560000001</v>
      </c>
      <c r="ACM46" s="3">
        <v>691644001.58000004</v>
      </c>
      <c r="ACN46" s="3">
        <v>142161336.60000002</v>
      </c>
      <c r="ACO46" s="3">
        <v>60689374</v>
      </c>
      <c r="ACP46" s="3">
        <v>231101183.28</v>
      </c>
      <c r="ACQ46" s="3">
        <v>9613470</v>
      </c>
      <c r="ACR46" s="3">
        <v>16904382.5</v>
      </c>
      <c r="ACS46" s="3">
        <v>31778033</v>
      </c>
      <c r="ACT46" s="3">
        <v>4871694.24</v>
      </c>
      <c r="ACU46" s="3">
        <v>18411631.149999999</v>
      </c>
      <c r="ACV46" s="3">
        <v>7673352</v>
      </c>
      <c r="ACW46" s="3">
        <v>740221629</v>
      </c>
      <c r="ACX46" s="3">
        <v>32821363.18</v>
      </c>
      <c r="ACY46" s="3">
        <v>1108153</v>
      </c>
      <c r="ACZ46" s="3">
        <v>99075659</v>
      </c>
      <c r="ADA46" s="3">
        <v>271792299</v>
      </c>
      <c r="ADB46" s="3">
        <v>3787367276</v>
      </c>
      <c r="ADC46" s="3">
        <v>65763961</v>
      </c>
      <c r="ADD46" s="3">
        <v>238419609</v>
      </c>
      <c r="ADE46" s="3">
        <v>10721505</v>
      </c>
      <c r="ADF46" s="3">
        <v>28840533</v>
      </c>
      <c r="ADG46" s="3">
        <v>124396824</v>
      </c>
      <c r="ADH46" s="3">
        <v>14206100</v>
      </c>
      <c r="ADI46" s="3">
        <v>177800</v>
      </c>
      <c r="ADJ46" s="3">
        <v>1126359446.1599998</v>
      </c>
      <c r="ADK46" s="3">
        <v>11370860</v>
      </c>
      <c r="ADL46" s="3">
        <v>199799571</v>
      </c>
      <c r="ADM46" s="3">
        <v>675325636.37</v>
      </c>
      <c r="ADN46" s="3">
        <v>14631743.190000001</v>
      </c>
      <c r="ADO46" s="3">
        <v>783170</v>
      </c>
      <c r="ADP46" s="3">
        <v>2271253119</v>
      </c>
      <c r="ADQ46" s="3">
        <v>72117750</v>
      </c>
      <c r="ADR46" s="3">
        <v>84620</v>
      </c>
      <c r="ADS46" s="3">
        <v>600145584.94000006</v>
      </c>
      <c r="ADT46" s="3">
        <v>94024332</v>
      </c>
      <c r="ADU46" s="3">
        <v>1076126433</v>
      </c>
      <c r="ADV46" s="3">
        <v>60805621.359999999</v>
      </c>
      <c r="ADW46" s="3">
        <v>578158029</v>
      </c>
      <c r="ADX46" s="3">
        <v>12421811</v>
      </c>
      <c r="ADY46" s="3">
        <v>91478573</v>
      </c>
      <c r="ADZ46" s="3">
        <v>31504069</v>
      </c>
      <c r="AEA46" s="3">
        <v>2848574525</v>
      </c>
      <c r="AEB46" s="3">
        <v>210198287</v>
      </c>
      <c r="AEC46" s="3">
        <v>27375411</v>
      </c>
      <c r="AED46" s="3">
        <v>27408739</v>
      </c>
      <c r="AEE46" s="3">
        <v>37000</v>
      </c>
      <c r="AEF46" s="3"/>
      <c r="AEG46" s="3">
        <v>22855421</v>
      </c>
      <c r="AEH46" s="3">
        <v>143404809</v>
      </c>
      <c r="AEI46" s="3">
        <v>1991402269.02</v>
      </c>
      <c r="AEJ46" s="3">
        <v>7162155.0300000003</v>
      </c>
      <c r="AEK46" s="3">
        <v>595840999</v>
      </c>
      <c r="AEL46" s="3">
        <v>13975577986.66</v>
      </c>
      <c r="AEM46" s="3">
        <v>258720509.91</v>
      </c>
      <c r="AEN46" s="3">
        <v>23222633.009999998</v>
      </c>
      <c r="AEO46" s="3">
        <v>42559036</v>
      </c>
      <c r="AEP46" s="3">
        <v>23178465.190000001</v>
      </c>
      <c r="AEQ46" s="3">
        <v>58678355</v>
      </c>
      <c r="AER46" s="3">
        <v>53113935.230000004</v>
      </c>
      <c r="AES46" s="3">
        <v>82222522.099999994</v>
      </c>
      <c r="AET46" s="3">
        <v>1080456</v>
      </c>
      <c r="AEU46" s="3">
        <v>21535698</v>
      </c>
      <c r="AEV46" s="3">
        <v>1647557.2</v>
      </c>
      <c r="AEW46" s="3">
        <v>11880343.5</v>
      </c>
      <c r="AEX46" s="3">
        <v>21047348</v>
      </c>
      <c r="AEY46" s="3">
        <v>8061275</v>
      </c>
      <c r="AEZ46" s="3">
        <v>41406339</v>
      </c>
      <c r="AFA46" s="3">
        <v>14462564</v>
      </c>
      <c r="AFB46" s="3">
        <v>134000</v>
      </c>
      <c r="AFC46" s="3">
        <v>155647307</v>
      </c>
      <c r="AFD46" s="3">
        <v>34677241</v>
      </c>
      <c r="AFE46" s="3">
        <v>31110273.199999999</v>
      </c>
      <c r="AFF46" s="3">
        <v>111197368.62</v>
      </c>
      <c r="AFG46" s="3">
        <v>1189578</v>
      </c>
      <c r="AFH46" s="3">
        <v>2412523409</v>
      </c>
      <c r="AFI46" s="3">
        <v>376493500</v>
      </c>
      <c r="AFJ46" s="3">
        <v>23586740.620000001</v>
      </c>
      <c r="AFK46" s="3">
        <v>8529608</v>
      </c>
      <c r="AFL46" s="3">
        <v>23892446</v>
      </c>
      <c r="AFM46" s="3">
        <v>2844083931.23</v>
      </c>
      <c r="AFN46" s="3">
        <v>3811050</v>
      </c>
      <c r="AFO46" s="3">
        <v>27791080</v>
      </c>
      <c r="AFP46" s="3">
        <v>2720023</v>
      </c>
      <c r="AFQ46" s="3">
        <v>11573812</v>
      </c>
      <c r="AFR46" s="3">
        <v>22888070</v>
      </c>
      <c r="AFS46" s="3">
        <v>81630822.280000001</v>
      </c>
      <c r="AFT46" s="3">
        <v>34194150</v>
      </c>
      <c r="AFU46" s="3">
        <v>12084141532.16</v>
      </c>
      <c r="AFV46" s="3">
        <v>13162050.640000001</v>
      </c>
      <c r="AFW46" s="3">
        <v>74191141</v>
      </c>
      <c r="AFX46" s="3">
        <v>49637429</v>
      </c>
      <c r="AFY46" s="3">
        <v>37385573</v>
      </c>
      <c r="AFZ46" s="3">
        <v>38618505</v>
      </c>
      <c r="AGA46" s="3">
        <v>182000534.05000001</v>
      </c>
      <c r="AGB46" s="3">
        <v>240357378</v>
      </c>
      <c r="AGC46" s="3">
        <v>2226633</v>
      </c>
      <c r="AGD46" s="3">
        <v>423199123.63</v>
      </c>
      <c r="AGE46" s="3">
        <v>3750495</v>
      </c>
      <c r="AGF46" s="3">
        <v>16233469</v>
      </c>
      <c r="AGG46" s="3">
        <v>23980819</v>
      </c>
      <c r="AGH46" s="3">
        <v>11239885</v>
      </c>
      <c r="AGI46" s="3">
        <v>13431533</v>
      </c>
      <c r="AGJ46" s="3">
        <v>7391627</v>
      </c>
      <c r="AGK46" s="3">
        <v>79053634</v>
      </c>
      <c r="AGL46" s="3">
        <v>83255831.039999992</v>
      </c>
      <c r="AGM46" s="3">
        <v>226992980.88</v>
      </c>
      <c r="AGN46" s="3">
        <v>1022084458</v>
      </c>
      <c r="AGO46" s="3">
        <v>310134919.63</v>
      </c>
      <c r="AGP46" s="3">
        <v>2232030</v>
      </c>
      <c r="AGQ46" s="3">
        <v>60757023.109999999</v>
      </c>
      <c r="AGR46" s="3">
        <v>46714174</v>
      </c>
      <c r="AGS46" s="3">
        <v>19951503.190000001</v>
      </c>
      <c r="AGT46" s="3">
        <v>983702</v>
      </c>
      <c r="AGU46" s="3">
        <v>3567634</v>
      </c>
      <c r="AGV46" s="3">
        <v>2761801.09</v>
      </c>
      <c r="AGW46" s="3">
        <v>262453119.68000001</v>
      </c>
      <c r="AGX46" s="3">
        <v>7722346</v>
      </c>
      <c r="AGY46" s="3">
        <v>147682264</v>
      </c>
      <c r="AGZ46" s="3">
        <v>38300124</v>
      </c>
      <c r="AHA46" s="3">
        <v>20109350</v>
      </c>
      <c r="AHB46" s="3">
        <v>72447585.299999997</v>
      </c>
      <c r="AHC46" s="3">
        <v>460635326.25</v>
      </c>
      <c r="AHD46" s="3">
        <v>135244858</v>
      </c>
      <c r="AHE46" s="3">
        <v>502558786.69999999</v>
      </c>
      <c r="AHF46" s="3">
        <v>18431499</v>
      </c>
      <c r="AHG46" s="3">
        <v>27996285</v>
      </c>
      <c r="AHH46" s="3">
        <v>21809101</v>
      </c>
      <c r="AHI46" s="3">
        <v>428948391.83000004</v>
      </c>
      <c r="AHJ46" s="3">
        <v>1362172</v>
      </c>
      <c r="AHK46" s="3">
        <v>179625382.62</v>
      </c>
      <c r="AHL46" s="3">
        <v>554946303.38</v>
      </c>
      <c r="AHM46" s="3">
        <v>18317054</v>
      </c>
      <c r="AHN46" s="3">
        <v>2071025</v>
      </c>
      <c r="AHO46" s="3">
        <v>898713365</v>
      </c>
      <c r="AHP46" s="3">
        <v>301914465.59999996</v>
      </c>
      <c r="AHQ46" s="3">
        <v>8021482.4000000004</v>
      </c>
      <c r="AHR46" s="3">
        <v>7323305</v>
      </c>
      <c r="AHS46" s="3">
        <v>212200931.38999999</v>
      </c>
      <c r="AHT46" s="3">
        <v>8781955.379999999</v>
      </c>
      <c r="AHU46" s="3">
        <v>103559881</v>
      </c>
      <c r="AHV46" s="3">
        <v>2245769</v>
      </c>
      <c r="AHW46" s="3">
        <v>1563268</v>
      </c>
      <c r="AHX46" s="3">
        <v>4916496</v>
      </c>
      <c r="AHY46" s="3">
        <v>42014764.399999999</v>
      </c>
      <c r="AHZ46" s="3">
        <v>138668</v>
      </c>
      <c r="AIA46" s="3">
        <v>26278792</v>
      </c>
      <c r="AIB46" s="3">
        <v>11076271</v>
      </c>
      <c r="AIC46" s="3">
        <v>4870800417.8299999</v>
      </c>
      <c r="AID46" s="3">
        <v>147413495</v>
      </c>
      <c r="AIE46" s="3">
        <v>150000</v>
      </c>
      <c r="AIF46" s="3">
        <v>130542328</v>
      </c>
      <c r="AIG46" s="3">
        <v>1015523780.97</v>
      </c>
      <c r="AIH46" s="3">
        <v>20688788</v>
      </c>
      <c r="AII46" s="3">
        <v>1971227035.1300001</v>
      </c>
      <c r="AIJ46" s="3">
        <v>82300</v>
      </c>
      <c r="AIK46" s="3">
        <v>252647241</v>
      </c>
      <c r="AIL46" s="3">
        <v>6327336.9000000004</v>
      </c>
      <c r="AIM46" s="3">
        <v>14695875.5</v>
      </c>
      <c r="AIN46" s="3">
        <v>14303593.09</v>
      </c>
      <c r="AIO46" s="3">
        <v>208369254.5</v>
      </c>
      <c r="AIP46" s="3">
        <v>2327017</v>
      </c>
      <c r="AIQ46" s="3">
        <v>73342328</v>
      </c>
      <c r="AIR46" s="3">
        <v>12461260</v>
      </c>
      <c r="AIS46" s="3">
        <v>94581264.270000011</v>
      </c>
      <c r="AIT46" s="3">
        <v>111796791.14</v>
      </c>
      <c r="AIU46" s="3">
        <v>136384165</v>
      </c>
      <c r="AIV46" s="3">
        <v>3293415</v>
      </c>
      <c r="AIW46" s="3">
        <v>197876414</v>
      </c>
      <c r="AIX46" s="3">
        <v>114929736</v>
      </c>
      <c r="AIY46" s="3">
        <v>5723934</v>
      </c>
      <c r="AIZ46" s="3">
        <v>2325862829.6900005</v>
      </c>
      <c r="AJA46" s="3">
        <v>140014540</v>
      </c>
      <c r="AJB46" s="3">
        <v>40797280</v>
      </c>
      <c r="AJC46" s="3">
        <v>44795243</v>
      </c>
      <c r="AJD46" s="3">
        <v>904574457</v>
      </c>
      <c r="AJE46" s="3">
        <v>439775235.10000002</v>
      </c>
      <c r="AJF46" s="3">
        <v>53205440</v>
      </c>
      <c r="AJG46" s="3">
        <v>53162687</v>
      </c>
      <c r="AJH46" s="3">
        <v>266722774</v>
      </c>
      <c r="AJI46" s="3">
        <v>49292188.229999997</v>
      </c>
      <c r="AJJ46" s="3">
        <v>4018394.2</v>
      </c>
      <c r="AJK46" s="3">
        <v>115147243</v>
      </c>
      <c r="AJL46" s="3">
        <v>2599411</v>
      </c>
      <c r="AJM46" s="3">
        <v>602738986.00000012</v>
      </c>
      <c r="AJN46" s="3">
        <v>13451572</v>
      </c>
      <c r="AJO46" s="3">
        <v>143644947.91999999</v>
      </c>
      <c r="AJP46" s="3">
        <v>21090734</v>
      </c>
      <c r="AJQ46" s="3">
        <v>2528168.65</v>
      </c>
      <c r="AJR46" s="3">
        <v>202488271.02000001</v>
      </c>
      <c r="AJS46" s="3">
        <v>22815501</v>
      </c>
      <c r="AJT46" s="3">
        <v>3764060</v>
      </c>
      <c r="AJU46" s="3">
        <v>14438432.969999999</v>
      </c>
      <c r="AJV46" s="3">
        <v>13801896.370000001</v>
      </c>
      <c r="AJW46" s="3">
        <v>2590356.7599999998</v>
      </c>
      <c r="AJX46" s="3">
        <v>250540380.56999999</v>
      </c>
      <c r="AJY46" s="3">
        <v>1003785</v>
      </c>
      <c r="AJZ46" s="3">
        <v>41910314</v>
      </c>
      <c r="AKA46" s="3">
        <v>130896225</v>
      </c>
      <c r="AKB46" s="3">
        <v>1017300</v>
      </c>
      <c r="AKC46" s="3">
        <v>10452242</v>
      </c>
      <c r="AKD46" s="3">
        <v>27362921</v>
      </c>
      <c r="AKE46" s="3">
        <v>353262517</v>
      </c>
      <c r="AKF46" s="3">
        <v>15509874</v>
      </c>
      <c r="AKG46" s="3">
        <v>55422331.980000004</v>
      </c>
      <c r="AKH46" s="3">
        <v>4521305</v>
      </c>
      <c r="AKI46" s="3">
        <v>271019909</v>
      </c>
      <c r="AKJ46" s="3">
        <v>2800395219.4000001</v>
      </c>
      <c r="AKK46" s="3">
        <v>17508264</v>
      </c>
      <c r="AKL46" s="3">
        <v>2079850.57</v>
      </c>
      <c r="AKM46" s="3">
        <v>5723612</v>
      </c>
      <c r="AKN46" s="3">
        <v>11729986.529999999</v>
      </c>
      <c r="AKO46" s="3">
        <v>11360064</v>
      </c>
      <c r="AKP46" s="3">
        <v>34189523</v>
      </c>
      <c r="AKQ46" s="3">
        <v>244474</v>
      </c>
      <c r="AKR46" s="3">
        <v>15849351</v>
      </c>
      <c r="AKS46" s="3">
        <v>8691840.3399999999</v>
      </c>
      <c r="AKT46" s="3">
        <v>21050449.490000002</v>
      </c>
      <c r="AKU46" s="3">
        <v>52987195.140000001</v>
      </c>
      <c r="AKV46" s="3">
        <v>206375876.63999999</v>
      </c>
      <c r="AKW46" s="3">
        <v>50786752</v>
      </c>
      <c r="AKX46" s="3">
        <v>3747467</v>
      </c>
      <c r="AKY46" s="3">
        <v>13998194</v>
      </c>
      <c r="AKZ46" s="3">
        <v>32333663.050000001</v>
      </c>
      <c r="ALA46" s="3">
        <v>8362222.5999999996</v>
      </c>
      <c r="ALB46" s="3">
        <v>79477493.840000004</v>
      </c>
      <c r="ALC46" s="3">
        <v>4236256</v>
      </c>
      <c r="ALD46" s="3">
        <v>15248661</v>
      </c>
      <c r="ALE46" s="3">
        <v>20301286</v>
      </c>
      <c r="ALF46" s="3">
        <v>4516500</v>
      </c>
      <c r="ALG46" s="3">
        <v>3364936</v>
      </c>
      <c r="ALH46" s="3">
        <v>62873429</v>
      </c>
      <c r="ALI46" s="3">
        <v>19968688</v>
      </c>
      <c r="ALJ46" s="3">
        <v>28172783</v>
      </c>
      <c r="ALK46" s="3">
        <v>1171757</v>
      </c>
      <c r="ALL46" s="3">
        <v>120321612.72</v>
      </c>
      <c r="ALM46" s="3">
        <v>3839915</v>
      </c>
      <c r="ALN46" s="3">
        <v>186613223</v>
      </c>
      <c r="ALO46" s="3">
        <v>78569062.829999998</v>
      </c>
      <c r="ALP46" s="3">
        <v>25022227</v>
      </c>
      <c r="ALQ46" s="3">
        <v>27598979.350000001</v>
      </c>
      <c r="ALR46" s="3">
        <v>98640916</v>
      </c>
      <c r="ALS46" s="3">
        <v>13459924.869999999</v>
      </c>
      <c r="ALT46" s="3">
        <v>5859231</v>
      </c>
      <c r="ALU46" s="3">
        <v>7853071</v>
      </c>
      <c r="ALV46" s="3"/>
      <c r="ALW46" s="3">
        <v>748956255.46999991</v>
      </c>
      <c r="ALX46" s="3">
        <v>98387374.650000006</v>
      </c>
      <c r="ALY46" s="3">
        <v>48850651</v>
      </c>
      <c r="ALZ46" s="3">
        <v>855203</v>
      </c>
      <c r="AMA46" s="3">
        <v>68340</v>
      </c>
      <c r="AMB46" s="3">
        <v>35831787</v>
      </c>
      <c r="AMC46" s="3">
        <v>476462682</v>
      </c>
      <c r="AMD46" s="3">
        <v>1519735</v>
      </c>
      <c r="AME46" s="3">
        <v>91700964</v>
      </c>
      <c r="AMF46" s="3">
        <v>1280095873.3200002</v>
      </c>
      <c r="AMG46" s="3">
        <v>9962675.2300000004</v>
      </c>
      <c r="AMH46" s="3">
        <v>21037961</v>
      </c>
      <c r="AMI46" s="3">
        <v>39193192</v>
      </c>
      <c r="AMJ46" s="3">
        <v>3295965</v>
      </c>
      <c r="AMK46" s="3">
        <v>173172147</v>
      </c>
      <c r="AML46" s="3">
        <v>43262744.310000002</v>
      </c>
      <c r="AMM46" s="3">
        <v>733400626</v>
      </c>
      <c r="AMN46" s="3">
        <v>26532394</v>
      </c>
      <c r="AMO46" s="3">
        <v>35746742.579999998</v>
      </c>
      <c r="AMP46" s="3">
        <v>26270631</v>
      </c>
      <c r="AMQ46" s="3">
        <v>97753222</v>
      </c>
      <c r="AMR46" s="3">
        <v>58471867</v>
      </c>
      <c r="AMS46" s="3">
        <v>395342045.74000001</v>
      </c>
      <c r="AMT46" s="3">
        <v>10145218185.869999</v>
      </c>
      <c r="AMU46" s="3">
        <v>112747019.22</v>
      </c>
      <c r="AMV46" s="3">
        <v>42821823</v>
      </c>
      <c r="AMW46" s="3">
        <v>80220092.450000003</v>
      </c>
      <c r="AMX46" s="3">
        <v>31132247.98</v>
      </c>
      <c r="AMY46" s="3">
        <v>140851080.03999999</v>
      </c>
      <c r="AMZ46" s="3">
        <v>7391313</v>
      </c>
      <c r="ANA46" s="3">
        <v>415765090.63999999</v>
      </c>
      <c r="ANB46" s="3">
        <v>109281426</v>
      </c>
      <c r="ANC46" s="3">
        <v>218616939</v>
      </c>
      <c r="AND46" s="3">
        <v>26750532.18</v>
      </c>
      <c r="ANE46" s="3">
        <v>46371168.109999999</v>
      </c>
      <c r="ANF46" s="3">
        <v>76579795.349999994</v>
      </c>
      <c r="ANG46" s="3">
        <v>63192167</v>
      </c>
      <c r="ANH46" s="3">
        <v>63000848</v>
      </c>
      <c r="ANI46" s="3">
        <v>275387144</v>
      </c>
      <c r="ANJ46" s="3">
        <v>818661562.42000008</v>
      </c>
      <c r="ANK46" s="3">
        <v>629475172.05999994</v>
      </c>
      <c r="ANL46" s="3">
        <v>306395559</v>
      </c>
      <c r="ANM46" s="3">
        <v>223270308</v>
      </c>
      <c r="ANN46" s="3">
        <v>110346372</v>
      </c>
      <c r="ANO46" s="3">
        <v>5212486376.2800007</v>
      </c>
      <c r="ANP46" s="3">
        <v>2075000</v>
      </c>
      <c r="ANQ46" s="3">
        <v>1285938</v>
      </c>
      <c r="ANR46" s="3">
        <v>3242959</v>
      </c>
      <c r="ANS46" s="3">
        <v>30660935.630000003</v>
      </c>
      <c r="ANT46" s="3">
        <v>19476945</v>
      </c>
      <c r="ANU46" s="3">
        <v>767081875</v>
      </c>
      <c r="ANV46" s="3">
        <v>2122645484.46</v>
      </c>
      <c r="ANW46" s="3">
        <v>115893947.68000001</v>
      </c>
      <c r="ANX46" s="3">
        <v>4384365</v>
      </c>
      <c r="ANY46" s="3">
        <v>15538699</v>
      </c>
      <c r="ANZ46" s="3">
        <v>240722026.09999999</v>
      </c>
      <c r="AOA46" s="3">
        <v>1091750</v>
      </c>
      <c r="AOB46" s="3">
        <v>3276583.07</v>
      </c>
      <c r="AOC46" s="3"/>
      <c r="AOD46" s="3">
        <v>32888943.289999999</v>
      </c>
      <c r="AOE46" s="3">
        <v>4827060</v>
      </c>
      <c r="AOF46" s="3">
        <v>5522446</v>
      </c>
      <c r="AOG46" s="3">
        <v>12165299</v>
      </c>
      <c r="AOH46" s="3">
        <v>9913294</v>
      </c>
      <c r="AOI46" s="3">
        <v>186043621</v>
      </c>
      <c r="AOJ46" s="3">
        <v>1288297753.3200002</v>
      </c>
      <c r="AOK46" s="3">
        <v>51989152.43</v>
      </c>
      <c r="AOL46" s="3">
        <v>22412163</v>
      </c>
      <c r="AOM46" s="3">
        <v>84321292</v>
      </c>
      <c r="AON46" s="3">
        <v>103766951.07000001</v>
      </c>
      <c r="AOO46" s="3">
        <v>366528227</v>
      </c>
      <c r="AOP46" s="3">
        <v>77561298</v>
      </c>
      <c r="AOQ46" s="3">
        <v>27064637.399999999</v>
      </c>
      <c r="AOR46" s="3">
        <v>14882071</v>
      </c>
      <c r="AOS46" s="3">
        <v>83952914</v>
      </c>
      <c r="AOT46" s="3"/>
      <c r="AOU46" s="3">
        <v>182587430.49000001</v>
      </c>
      <c r="AOV46" s="3">
        <v>984397</v>
      </c>
      <c r="AOW46" s="3">
        <v>538093291.87</v>
      </c>
      <c r="AOX46" s="3">
        <v>10569718</v>
      </c>
      <c r="AOY46" s="3">
        <v>599078428</v>
      </c>
      <c r="AOZ46" s="3">
        <v>7067975</v>
      </c>
      <c r="APA46" s="3">
        <v>814000</v>
      </c>
      <c r="APB46" s="3">
        <v>336128807</v>
      </c>
      <c r="APC46" s="3">
        <v>251978134</v>
      </c>
      <c r="APD46" s="3">
        <v>28266858</v>
      </c>
      <c r="APE46" s="3">
        <v>96212639.810000002</v>
      </c>
      <c r="APF46" s="3">
        <v>56788366.719999999</v>
      </c>
      <c r="APG46" s="3">
        <v>235000</v>
      </c>
      <c r="APH46" s="3">
        <v>121425487</v>
      </c>
      <c r="API46" s="3">
        <v>566908190.74000001</v>
      </c>
      <c r="APJ46" s="3">
        <v>6806323.54</v>
      </c>
      <c r="APK46" s="3">
        <v>22006711.91</v>
      </c>
      <c r="APL46" s="3">
        <v>458358030.30000001</v>
      </c>
      <c r="APM46" s="3">
        <v>24441591</v>
      </c>
      <c r="APN46" s="3">
        <v>116567066</v>
      </c>
      <c r="APO46" s="3">
        <v>35698748.390000001</v>
      </c>
      <c r="APP46" s="3">
        <v>2992610</v>
      </c>
      <c r="APQ46" s="3">
        <v>531845660.55999994</v>
      </c>
      <c r="APR46" s="3">
        <v>33444784.859999999</v>
      </c>
      <c r="APS46" s="3">
        <v>3785265</v>
      </c>
      <c r="APT46" s="3">
        <v>74130562.040000007</v>
      </c>
      <c r="APU46" s="3">
        <v>46221250</v>
      </c>
      <c r="APV46" s="3">
        <v>120564086.75999999</v>
      </c>
      <c r="APW46" s="3">
        <v>7356135</v>
      </c>
      <c r="APX46" s="3">
        <v>231550</v>
      </c>
      <c r="APY46" s="3">
        <v>19983298.52</v>
      </c>
      <c r="APZ46" s="3">
        <v>110519951</v>
      </c>
      <c r="AQA46" s="3">
        <v>90605576</v>
      </c>
      <c r="AQB46" s="3">
        <v>50823920</v>
      </c>
      <c r="AQC46" s="3">
        <v>828197200</v>
      </c>
      <c r="AQD46" s="3">
        <v>1028566865</v>
      </c>
      <c r="AQE46" s="3">
        <v>742545</v>
      </c>
      <c r="AQF46" s="3">
        <v>89583546.310000002</v>
      </c>
      <c r="AQG46" s="3">
        <v>215850323</v>
      </c>
      <c r="AQH46" s="3">
        <v>173535787</v>
      </c>
      <c r="AQI46" s="3">
        <v>435152044</v>
      </c>
      <c r="AQJ46" s="3">
        <v>3759637</v>
      </c>
      <c r="AQK46" s="3">
        <v>38000035</v>
      </c>
      <c r="AQL46" s="3">
        <v>16306889</v>
      </c>
      <c r="AQM46" s="3">
        <v>7829295</v>
      </c>
      <c r="AQN46" s="3">
        <v>266314726</v>
      </c>
      <c r="AQO46" s="3">
        <v>2508000</v>
      </c>
      <c r="AQP46" s="3">
        <v>274587854.06999999</v>
      </c>
      <c r="AQQ46" s="3">
        <v>25927051.800000001</v>
      </c>
      <c r="AQR46" s="3">
        <v>651755</v>
      </c>
      <c r="AQS46" s="3">
        <v>166824930.12</v>
      </c>
      <c r="AQT46" s="3">
        <v>1421475</v>
      </c>
      <c r="AQU46" s="3">
        <v>14766932</v>
      </c>
      <c r="AQV46" s="3">
        <v>8233546.75</v>
      </c>
      <c r="AQW46" s="3">
        <v>26547203.539999999</v>
      </c>
      <c r="AQX46" s="3">
        <v>5183404</v>
      </c>
      <c r="AQY46" s="3">
        <v>28463425.460000001</v>
      </c>
      <c r="AQZ46" s="3">
        <v>171959507</v>
      </c>
      <c r="ARA46" s="3">
        <v>12009429.58</v>
      </c>
      <c r="ARB46" s="3">
        <v>60660004.460000001</v>
      </c>
      <c r="ARC46" s="3">
        <v>7022165.8799999999</v>
      </c>
      <c r="ARD46" s="3">
        <v>83000</v>
      </c>
      <c r="ARE46" s="3">
        <v>22334349</v>
      </c>
      <c r="ARF46" s="3">
        <v>37791754</v>
      </c>
      <c r="ARG46" s="3">
        <v>15899667</v>
      </c>
      <c r="ARH46" s="3">
        <v>29419011</v>
      </c>
      <c r="ARI46" s="3">
        <v>22182779</v>
      </c>
      <c r="ARJ46" s="3">
        <v>67822545.769999996</v>
      </c>
      <c r="ARK46" s="3">
        <v>7738519.4500000002</v>
      </c>
      <c r="ARL46" s="3">
        <v>292667</v>
      </c>
      <c r="ARM46" s="3">
        <v>30166000</v>
      </c>
      <c r="ARN46" s="3">
        <v>3638669</v>
      </c>
      <c r="ARO46" s="3">
        <v>883204</v>
      </c>
      <c r="ARP46" s="3">
        <v>1342357</v>
      </c>
      <c r="ARQ46" s="3">
        <v>49512089.109999999</v>
      </c>
      <c r="ARR46" s="3">
        <v>126761987.44</v>
      </c>
      <c r="ARS46" s="3">
        <v>1496873</v>
      </c>
      <c r="ART46" s="3">
        <v>37583174.649999999</v>
      </c>
      <c r="ARU46" s="3">
        <v>43347473</v>
      </c>
      <c r="ARV46" s="3">
        <v>17506037</v>
      </c>
      <c r="ARW46" s="3">
        <v>13029123.169999998</v>
      </c>
      <c r="ARX46" s="3">
        <v>15129942</v>
      </c>
      <c r="ARY46" s="3">
        <v>282501364</v>
      </c>
      <c r="ARZ46" s="3">
        <v>177774832.00999999</v>
      </c>
      <c r="ASA46" s="3">
        <v>1789240</v>
      </c>
      <c r="ASB46" s="3">
        <v>231997072.59</v>
      </c>
      <c r="ASC46" s="3">
        <v>143153053.11000001</v>
      </c>
      <c r="ASD46" s="3">
        <v>30863969</v>
      </c>
      <c r="ASE46" s="3">
        <v>123936</v>
      </c>
      <c r="ASF46" s="3">
        <v>1059489273</v>
      </c>
      <c r="ASG46" s="3">
        <v>97088003.599999994</v>
      </c>
      <c r="ASH46" s="3">
        <v>22694702</v>
      </c>
      <c r="ASI46" s="3">
        <v>98803221</v>
      </c>
      <c r="ASJ46" s="3">
        <v>168927993.52000001</v>
      </c>
      <c r="ASK46" s="3">
        <v>121103</v>
      </c>
      <c r="ASL46" s="3">
        <v>8271027916</v>
      </c>
      <c r="ASM46" s="3">
        <v>140544086.75999999</v>
      </c>
      <c r="ASN46" s="3">
        <v>1465325</v>
      </c>
      <c r="ASO46" s="3">
        <v>554117923.12</v>
      </c>
      <c r="ASP46" s="3">
        <v>2675592565.2600002</v>
      </c>
      <c r="ASQ46" s="3">
        <v>22596713</v>
      </c>
      <c r="ASR46" s="3">
        <v>103442578</v>
      </c>
      <c r="ASS46" s="3">
        <v>40393316.189999998</v>
      </c>
      <c r="AST46" s="3">
        <v>50338981</v>
      </c>
      <c r="ASU46" s="3">
        <v>62207899.949999996</v>
      </c>
      <c r="ASV46" s="3">
        <v>2325000</v>
      </c>
      <c r="ASW46" s="3">
        <v>215673144</v>
      </c>
      <c r="ASX46" s="3">
        <v>2761667</v>
      </c>
      <c r="ASY46" s="3">
        <v>43757430.700000003</v>
      </c>
      <c r="ASZ46" s="3">
        <v>46886130</v>
      </c>
      <c r="ATA46" s="3">
        <v>4249789091.7200003</v>
      </c>
      <c r="ATB46" s="3">
        <v>155331423</v>
      </c>
      <c r="ATC46" s="3">
        <v>18198980</v>
      </c>
      <c r="ATD46" s="3">
        <v>137876</v>
      </c>
      <c r="ATE46" s="3">
        <v>69757816.789999992</v>
      </c>
      <c r="ATF46" s="3">
        <v>5616517</v>
      </c>
      <c r="ATG46" s="3">
        <v>6074012</v>
      </c>
      <c r="ATH46" s="3">
        <v>479978.5</v>
      </c>
      <c r="ATI46" s="3">
        <v>15448419</v>
      </c>
      <c r="ATJ46" s="3"/>
      <c r="ATK46" s="3">
        <v>34206194.149999999</v>
      </c>
      <c r="ATL46" s="3">
        <v>26860472.02</v>
      </c>
      <c r="ATM46" s="3">
        <v>5030415</v>
      </c>
      <c r="ATN46" s="3">
        <v>35099846.269999996</v>
      </c>
      <c r="ATO46" s="3">
        <v>347489769</v>
      </c>
      <c r="ATP46" s="3">
        <v>4853656</v>
      </c>
      <c r="ATQ46" s="3">
        <v>11442282</v>
      </c>
      <c r="ATR46" s="3">
        <v>2937018</v>
      </c>
      <c r="ATS46" s="3">
        <v>7713672</v>
      </c>
      <c r="ATT46" s="3">
        <v>37462997</v>
      </c>
      <c r="ATU46" s="3">
        <v>12760784</v>
      </c>
      <c r="ATV46" s="3">
        <v>233110284</v>
      </c>
      <c r="ATW46" s="3">
        <v>11592993</v>
      </c>
      <c r="ATX46" s="3">
        <v>11312005.640000001</v>
      </c>
      <c r="ATY46" s="3">
        <v>42717780.100000001</v>
      </c>
      <c r="ATZ46" s="3">
        <v>335893584.80000001</v>
      </c>
      <c r="AUA46" s="3">
        <v>10372131</v>
      </c>
      <c r="AUB46" s="3">
        <v>1457378</v>
      </c>
      <c r="AUC46" s="3">
        <v>63030956</v>
      </c>
      <c r="AUD46" s="3">
        <v>578241246</v>
      </c>
      <c r="AUE46" s="3">
        <v>2211136</v>
      </c>
      <c r="AUF46" s="3">
        <v>7707647</v>
      </c>
      <c r="AUG46" s="3">
        <v>631248027.41999996</v>
      </c>
      <c r="AUH46" s="3">
        <v>507048</v>
      </c>
      <c r="AUI46" s="3">
        <v>3176591821</v>
      </c>
      <c r="AUJ46" s="3">
        <v>5573142</v>
      </c>
      <c r="AUK46" s="3">
        <v>24422411.120000001</v>
      </c>
      <c r="AUL46" s="3">
        <v>325977156.39999998</v>
      </c>
      <c r="AUM46" s="3">
        <v>395383943</v>
      </c>
      <c r="AUN46" s="3">
        <v>627599</v>
      </c>
      <c r="AUO46" s="3">
        <v>3647704</v>
      </c>
      <c r="AUP46" s="3">
        <v>2249826</v>
      </c>
      <c r="AUQ46" s="3">
        <v>25863893.280000001</v>
      </c>
      <c r="AUR46" s="3">
        <v>6613017</v>
      </c>
      <c r="AUS46" s="3">
        <v>181215633</v>
      </c>
      <c r="AUT46" s="3">
        <v>891988</v>
      </c>
      <c r="AUU46" s="3">
        <v>4930463</v>
      </c>
      <c r="AUV46" s="3">
        <v>5301681.9600000009</v>
      </c>
      <c r="AUW46" s="3">
        <v>1782246684.3</v>
      </c>
      <c r="AUX46" s="3">
        <v>9256926</v>
      </c>
      <c r="AUY46" s="3">
        <v>72413366</v>
      </c>
      <c r="AUZ46" s="3">
        <v>176245074</v>
      </c>
      <c r="AVA46" s="3">
        <v>2695140</v>
      </c>
      <c r="AVB46" s="3">
        <v>7475477</v>
      </c>
      <c r="AVC46" s="3">
        <v>82343421</v>
      </c>
      <c r="AVD46" s="3">
        <v>204095135</v>
      </c>
      <c r="AVE46" s="3">
        <v>46524834</v>
      </c>
      <c r="AVF46" s="3">
        <v>16676148</v>
      </c>
      <c r="AVG46" s="3">
        <v>70473787</v>
      </c>
      <c r="AVH46" s="3">
        <v>47550091.210000001</v>
      </c>
      <c r="AVI46" s="3">
        <v>806010012</v>
      </c>
      <c r="AVJ46" s="3">
        <v>14633640</v>
      </c>
      <c r="AVK46" s="3">
        <v>151000</v>
      </c>
      <c r="AVL46" s="3">
        <v>128000</v>
      </c>
      <c r="AVM46" s="3">
        <v>9785566.5399999991</v>
      </c>
      <c r="AVN46" s="3">
        <v>79812.399999999994</v>
      </c>
      <c r="AVO46" s="3">
        <v>4503305</v>
      </c>
      <c r="AVP46" s="3">
        <v>5980563</v>
      </c>
      <c r="AVQ46" s="3">
        <v>1890353</v>
      </c>
      <c r="AVR46" s="3">
        <v>7897812.7699999996</v>
      </c>
      <c r="AVS46" s="3">
        <v>17242001</v>
      </c>
      <c r="AVT46" s="3">
        <v>107560758</v>
      </c>
      <c r="AVU46" s="3">
        <v>18257792</v>
      </c>
      <c r="AVV46" s="3">
        <v>4165353</v>
      </c>
      <c r="AVW46" s="3">
        <v>41169416</v>
      </c>
      <c r="AVX46" s="3">
        <v>10711540</v>
      </c>
      <c r="AVY46" s="3">
        <v>54387153</v>
      </c>
      <c r="AVZ46" s="3">
        <v>3114942</v>
      </c>
      <c r="AWA46" s="3">
        <v>50598682</v>
      </c>
      <c r="AWB46" s="3">
        <v>9335798</v>
      </c>
      <c r="AWC46" s="3">
        <v>199792287</v>
      </c>
      <c r="AWD46" s="3">
        <v>48975470</v>
      </c>
      <c r="AWE46" s="3">
        <v>22471397</v>
      </c>
      <c r="AWF46" s="3">
        <v>22715209742.560001</v>
      </c>
      <c r="AWG46" s="3">
        <v>7616712.9199999999</v>
      </c>
      <c r="AWH46" s="3">
        <v>128644280</v>
      </c>
      <c r="AWI46" s="3">
        <v>13785651</v>
      </c>
      <c r="AWJ46" s="3">
        <v>18635787</v>
      </c>
      <c r="AWK46" s="3">
        <v>19526922516</v>
      </c>
      <c r="AWL46" s="3">
        <v>4425970763</v>
      </c>
      <c r="AWM46" s="3">
        <v>17657408.530000001</v>
      </c>
      <c r="AWN46" s="3">
        <v>223226026.16</v>
      </c>
      <c r="AWO46" s="3">
        <v>254773127.81999999</v>
      </c>
      <c r="AWP46" s="3">
        <v>6616288.2000000002</v>
      </c>
      <c r="AWQ46" s="3">
        <v>408882646.38999999</v>
      </c>
      <c r="AWR46" s="3">
        <v>323419736</v>
      </c>
      <c r="AWS46" s="3">
        <v>56497846</v>
      </c>
      <c r="AWT46" s="3">
        <v>325425</v>
      </c>
      <c r="AWU46" s="3">
        <v>9548239</v>
      </c>
      <c r="AWV46" s="3">
        <v>3279962647</v>
      </c>
      <c r="AWW46" s="3">
        <v>8503289</v>
      </c>
      <c r="AWX46" s="3">
        <v>190397755.09999999</v>
      </c>
      <c r="AWY46" s="3">
        <v>21452286.550000001</v>
      </c>
      <c r="AWZ46" s="3">
        <v>99333105</v>
      </c>
      <c r="AXA46" s="3">
        <v>316951416.94999999</v>
      </c>
      <c r="AXB46" s="3">
        <v>154835793</v>
      </c>
      <c r="AXC46" s="3">
        <v>4096316</v>
      </c>
      <c r="AXD46" s="3">
        <v>5913117</v>
      </c>
      <c r="AXE46" s="3">
        <v>30106954</v>
      </c>
      <c r="AXF46" s="3">
        <v>165808346.25</v>
      </c>
      <c r="AXG46" s="3">
        <v>617270248.45000005</v>
      </c>
      <c r="AXH46" s="3">
        <v>136142886.59</v>
      </c>
      <c r="AXI46" s="3">
        <v>2278564</v>
      </c>
      <c r="AXJ46" s="3">
        <v>19601096.530000001</v>
      </c>
      <c r="AXK46" s="3">
        <v>698986840</v>
      </c>
      <c r="AXL46" s="3">
        <v>193217289.44</v>
      </c>
      <c r="AXM46" s="3">
        <v>72627017</v>
      </c>
      <c r="AXN46" s="3">
        <v>75342577</v>
      </c>
      <c r="AXO46" s="3">
        <v>44818323</v>
      </c>
      <c r="AXP46" s="3">
        <v>372303996</v>
      </c>
      <c r="AXQ46" s="3">
        <v>36791</v>
      </c>
      <c r="AXR46" s="3">
        <v>12005017</v>
      </c>
      <c r="AXS46" s="3">
        <v>355782</v>
      </c>
      <c r="AXT46" s="3">
        <v>481240951</v>
      </c>
      <c r="AXU46" s="3">
        <v>1227702.1499999999</v>
      </c>
      <c r="AXV46" s="3">
        <v>24254307.149999999</v>
      </c>
      <c r="AXW46" s="3">
        <v>37208725.549999997</v>
      </c>
      <c r="AXX46" s="3">
        <v>55339744.409999996</v>
      </c>
      <c r="AXY46" s="3">
        <v>4442838</v>
      </c>
      <c r="AXZ46" s="3">
        <v>54941625.659999996</v>
      </c>
      <c r="AYA46" s="3">
        <v>8728641</v>
      </c>
      <c r="AYB46" s="3">
        <v>17298251</v>
      </c>
      <c r="AYC46" s="3">
        <v>875095957.85000002</v>
      </c>
      <c r="AYD46" s="3">
        <v>36875667</v>
      </c>
      <c r="AYE46" s="3">
        <v>3379</v>
      </c>
      <c r="AYF46" s="3">
        <v>1188472</v>
      </c>
      <c r="AYG46" s="3">
        <v>5399964</v>
      </c>
      <c r="AYH46" s="3">
        <v>89907516.400000006</v>
      </c>
      <c r="AYI46" s="3">
        <v>1508953</v>
      </c>
      <c r="AYJ46" s="3">
        <v>255685230</v>
      </c>
      <c r="AYK46" s="3"/>
      <c r="AYL46" s="3">
        <v>59938183</v>
      </c>
      <c r="AYM46" s="3">
        <v>558676521.05999994</v>
      </c>
      <c r="AYN46" s="3">
        <v>683886560.39999998</v>
      </c>
      <c r="AYO46" s="3">
        <v>866303260</v>
      </c>
      <c r="AYP46" s="3">
        <v>472269153</v>
      </c>
      <c r="AYQ46" s="3">
        <v>100637822</v>
      </c>
      <c r="AYR46" s="3">
        <v>374270441.19999999</v>
      </c>
      <c r="AYS46" s="3">
        <v>50423363</v>
      </c>
      <c r="AYT46" s="3">
        <v>35470310</v>
      </c>
      <c r="AYU46" s="3">
        <v>75471909</v>
      </c>
      <c r="AYV46" s="3">
        <v>80032143</v>
      </c>
      <c r="AYW46" s="3">
        <v>111536235</v>
      </c>
      <c r="AYX46" s="3">
        <v>182935018.03999999</v>
      </c>
      <c r="AYY46" s="3">
        <v>127486447</v>
      </c>
      <c r="AYZ46" s="3">
        <v>70180610</v>
      </c>
      <c r="AZA46" s="3">
        <v>1298052</v>
      </c>
      <c r="AZB46" s="3">
        <v>299272748</v>
      </c>
      <c r="AZC46" s="3">
        <v>26664291</v>
      </c>
      <c r="AZD46" s="3">
        <v>11984578.76</v>
      </c>
      <c r="AZE46" s="3"/>
      <c r="AZF46" s="3">
        <v>2968237</v>
      </c>
      <c r="AZG46" s="3">
        <v>12547089</v>
      </c>
      <c r="AZH46" s="3">
        <v>78400278</v>
      </c>
      <c r="AZI46" s="3">
        <v>566949724</v>
      </c>
      <c r="AZJ46" s="3">
        <v>5959789.5</v>
      </c>
      <c r="AZK46" s="3">
        <v>6602282</v>
      </c>
      <c r="AZL46" s="3">
        <v>43913625</v>
      </c>
      <c r="AZM46" s="3">
        <v>4014051.43</v>
      </c>
      <c r="AZN46" s="3">
        <v>174652155</v>
      </c>
      <c r="AZO46" s="3">
        <v>112525548</v>
      </c>
      <c r="AZP46" s="3">
        <v>13629530</v>
      </c>
      <c r="AZQ46" s="3">
        <v>23577471.300000001</v>
      </c>
      <c r="AZR46" s="3">
        <v>62609547</v>
      </c>
      <c r="AZS46" s="3">
        <v>115682709</v>
      </c>
      <c r="AZT46" s="3">
        <v>29477759913.439999</v>
      </c>
      <c r="AZU46" s="3">
        <v>595113274</v>
      </c>
      <c r="AZV46" s="3">
        <v>657848739</v>
      </c>
      <c r="AZW46" s="3">
        <v>15936845</v>
      </c>
      <c r="AZX46" s="3">
        <v>916395555</v>
      </c>
      <c r="AZY46" s="3">
        <v>96408087</v>
      </c>
      <c r="AZZ46" s="3">
        <v>111400</v>
      </c>
      <c r="BAA46" s="3">
        <v>21813024</v>
      </c>
      <c r="BAB46" s="3">
        <v>52211179</v>
      </c>
      <c r="BAC46" s="3">
        <v>1172197</v>
      </c>
      <c r="BAD46" s="3">
        <v>280261526</v>
      </c>
      <c r="BAE46" s="3">
        <v>284062447.43000001</v>
      </c>
      <c r="BAF46" s="3">
        <v>22798699.280000001</v>
      </c>
      <c r="BAG46" s="3">
        <v>5143254</v>
      </c>
      <c r="BAH46" s="3">
        <v>916980389</v>
      </c>
      <c r="BAI46" s="3">
        <v>22360791</v>
      </c>
      <c r="BAJ46" s="3">
        <v>37133746</v>
      </c>
      <c r="BAK46" s="3">
        <v>39135005</v>
      </c>
      <c r="BAL46" s="3">
        <v>80731319.060000002</v>
      </c>
      <c r="BAM46" s="3">
        <v>10687844.99</v>
      </c>
      <c r="BAN46" s="3">
        <v>11156003.99</v>
      </c>
      <c r="BAO46" s="3">
        <v>10335510</v>
      </c>
      <c r="BAP46" s="3">
        <v>351816719.27999997</v>
      </c>
      <c r="BAQ46" s="3">
        <v>183573520.5</v>
      </c>
      <c r="BAR46" s="3">
        <v>6513815</v>
      </c>
      <c r="BAS46" s="3">
        <v>13428515</v>
      </c>
      <c r="BAT46" s="3">
        <v>72726333</v>
      </c>
      <c r="BAU46" s="3">
        <v>243749061</v>
      </c>
      <c r="BAV46" s="3">
        <v>68863</v>
      </c>
      <c r="BAW46" s="3">
        <v>79900</v>
      </c>
      <c r="BAX46" s="3">
        <v>24513829</v>
      </c>
      <c r="BAY46" s="3">
        <v>8960403</v>
      </c>
      <c r="BAZ46" s="3">
        <v>4323765.75</v>
      </c>
      <c r="BBA46" s="3">
        <v>265444964</v>
      </c>
      <c r="BBB46" s="3">
        <v>11318902</v>
      </c>
      <c r="BBC46" s="3">
        <v>15206197673</v>
      </c>
      <c r="BBD46" s="3">
        <v>1282545</v>
      </c>
      <c r="BBE46" s="3">
        <v>965777</v>
      </c>
      <c r="BBF46" s="3">
        <v>383345616</v>
      </c>
      <c r="BBG46" s="3">
        <v>12093580.6</v>
      </c>
      <c r="BBH46" s="3">
        <v>25596731.259999998</v>
      </c>
      <c r="BBI46" s="3">
        <v>65120341</v>
      </c>
      <c r="BBJ46" s="3">
        <v>3051949</v>
      </c>
      <c r="BBK46" s="3">
        <v>400903203762.29999</v>
      </c>
      <c r="BBL46" s="3">
        <v>4529734.04</v>
      </c>
      <c r="BBM46" s="3">
        <v>472852586.54000002</v>
      </c>
      <c r="BBN46" s="3">
        <v>2048435</v>
      </c>
      <c r="BBO46" s="3">
        <v>154918464.02000001</v>
      </c>
      <c r="BBP46" s="3">
        <v>10599950</v>
      </c>
      <c r="BBQ46" s="3">
        <v>55250632</v>
      </c>
      <c r="BBR46" s="3">
        <v>923000</v>
      </c>
      <c r="BBS46" s="3">
        <v>9545000</v>
      </c>
      <c r="BBT46" s="3">
        <v>12851325</v>
      </c>
      <c r="BBU46" s="3">
        <v>720952884</v>
      </c>
      <c r="BBV46" s="3">
        <v>15898031.98</v>
      </c>
      <c r="BBW46" s="3">
        <v>514155429</v>
      </c>
      <c r="BBX46" s="3">
        <v>63165654</v>
      </c>
      <c r="BBY46" s="3">
        <v>367541970</v>
      </c>
      <c r="BBZ46" s="3">
        <v>28408705.32</v>
      </c>
      <c r="BCA46" s="3">
        <v>1003325330</v>
      </c>
      <c r="BCB46" s="3">
        <v>130004757</v>
      </c>
      <c r="BCC46" s="3">
        <v>431612</v>
      </c>
      <c r="BCD46" s="3">
        <v>3032781.55</v>
      </c>
      <c r="BCE46" s="3">
        <v>1157307</v>
      </c>
      <c r="BCF46" s="3">
        <v>19081940.289999999</v>
      </c>
      <c r="BCG46" s="3">
        <v>3200402150.3499999</v>
      </c>
      <c r="BCH46" s="3">
        <v>15646468.35</v>
      </c>
      <c r="BCI46" s="3">
        <v>75222131</v>
      </c>
      <c r="BCJ46" s="3">
        <v>2929563</v>
      </c>
      <c r="BCK46" s="3">
        <v>11495520233.700001</v>
      </c>
      <c r="BCL46" s="3">
        <v>21815</v>
      </c>
      <c r="BCM46" s="3">
        <v>7777148</v>
      </c>
      <c r="BCN46" s="3">
        <v>47195862</v>
      </c>
      <c r="BCO46" s="3">
        <v>112345649.74000001</v>
      </c>
      <c r="BCP46" s="3"/>
      <c r="BCQ46" s="3">
        <v>767460</v>
      </c>
      <c r="BCR46" s="3">
        <v>1761967</v>
      </c>
      <c r="BCS46" s="3">
        <v>1426084</v>
      </c>
      <c r="BCT46" s="3">
        <v>90928344</v>
      </c>
      <c r="BCU46" s="3">
        <v>702887</v>
      </c>
      <c r="BCV46" s="3">
        <v>266318539.5</v>
      </c>
      <c r="BCW46" s="3">
        <v>380284946</v>
      </c>
      <c r="BCX46" s="3">
        <v>178952724</v>
      </c>
      <c r="BCY46" s="3">
        <v>17746348.530000001</v>
      </c>
      <c r="BCZ46" s="3">
        <v>11946723</v>
      </c>
      <c r="BDA46" s="3">
        <v>48551</v>
      </c>
      <c r="BDB46" s="3">
        <v>16605479</v>
      </c>
      <c r="BDC46" s="3">
        <v>33206417.340000004</v>
      </c>
      <c r="BDD46" s="3">
        <v>12703767</v>
      </c>
      <c r="BDE46" s="3">
        <v>37771974.869999997</v>
      </c>
      <c r="BDF46" s="3">
        <v>24676635</v>
      </c>
      <c r="BDG46" s="3">
        <v>1224176</v>
      </c>
      <c r="BDH46" s="3">
        <v>1342333</v>
      </c>
      <c r="BDI46" s="3">
        <v>799827454</v>
      </c>
      <c r="BDJ46" s="3">
        <v>71592535.689999998</v>
      </c>
      <c r="BDK46" s="3">
        <v>75421</v>
      </c>
      <c r="BDL46" s="3">
        <v>16258444</v>
      </c>
      <c r="BDM46" s="3">
        <v>42497337</v>
      </c>
      <c r="BDN46" s="3">
        <v>2559489</v>
      </c>
      <c r="BDO46" s="3">
        <v>1009257177.29</v>
      </c>
      <c r="BDP46" s="3">
        <v>78559009</v>
      </c>
      <c r="BDQ46" s="3">
        <v>114474273</v>
      </c>
      <c r="BDR46" s="3">
        <v>26798918.759999998</v>
      </c>
      <c r="BDS46" s="3">
        <v>2891132</v>
      </c>
      <c r="BDT46" s="3">
        <v>213138721</v>
      </c>
      <c r="BDU46" s="3">
        <v>472042965.39999998</v>
      </c>
      <c r="BDV46" s="3">
        <v>8641043</v>
      </c>
      <c r="BDW46" s="3">
        <v>86150544</v>
      </c>
      <c r="BDX46" s="3">
        <v>81885761</v>
      </c>
      <c r="BDY46" s="3">
        <v>23738122</v>
      </c>
      <c r="BDZ46" s="3">
        <v>2212434241</v>
      </c>
      <c r="BEA46" s="3">
        <v>27334813</v>
      </c>
      <c r="BEB46" s="3">
        <v>6473009</v>
      </c>
      <c r="BEC46" s="3">
        <v>105472222</v>
      </c>
      <c r="BED46" s="3">
        <v>6328006</v>
      </c>
      <c r="BEE46" s="3">
        <v>1199020948</v>
      </c>
      <c r="BEF46" s="3">
        <v>21457723</v>
      </c>
      <c r="BEG46" s="3">
        <v>239746831</v>
      </c>
      <c r="BEH46" s="3">
        <v>37385018.710000001</v>
      </c>
      <c r="BEI46" s="3">
        <v>2039000</v>
      </c>
      <c r="BEJ46" s="3">
        <v>8578224</v>
      </c>
      <c r="BEK46" s="3">
        <v>3338372947.6700001</v>
      </c>
      <c r="BEL46" s="3">
        <v>125591028.81</v>
      </c>
      <c r="BEM46" s="3">
        <v>5486440</v>
      </c>
      <c r="BEN46" s="3">
        <v>12605511</v>
      </c>
      <c r="BEO46" s="3">
        <v>3264077</v>
      </c>
      <c r="BEP46" s="3">
        <v>26575024.68</v>
      </c>
      <c r="BEQ46" s="3">
        <v>16458792</v>
      </c>
      <c r="BER46" s="3">
        <v>271656225.86000001</v>
      </c>
      <c r="BES46" s="3">
        <v>1183612942.5799999</v>
      </c>
      <c r="BET46" s="3">
        <v>337769145</v>
      </c>
      <c r="BEU46" s="3">
        <v>13175613.48</v>
      </c>
      <c r="BEV46" s="3">
        <v>3772443.39</v>
      </c>
      <c r="BEW46" s="3">
        <v>112431129.05</v>
      </c>
      <c r="BEX46" s="3">
        <v>7660000</v>
      </c>
      <c r="BEY46" s="3">
        <v>42798945</v>
      </c>
      <c r="BEZ46" s="3">
        <v>3857819.57</v>
      </c>
      <c r="BFA46" s="3">
        <v>6265197</v>
      </c>
      <c r="BFB46" s="3">
        <v>26382096</v>
      </c>
      <c r="BFC46" s="3">
        <v>2831885</v>
      </c>
      <c r="BFD46" s="3">
        <v>19027522</v>
      </c>
      <c r="BFE46" s="3">
        <v>60885038.359999999</v>
      </c>
      <c r="BFF46" s="3">
        <v>9749339</v>
      </c>
      <c r="BFG46" s="3">
        <v>14518036</v>
      </c>
      <c r="BFH46" s="3">
        <v>10276451</v>
      </c>
      <c r="BFI46" s="3">
        <v>297314781</v>
      </c>
      <c r="BFJ46" s="3">
        <v>8027148</v>
      </c>
      <c r="BFK46" s="3">
        <v>6026499</v>
      </c>
      <c r="BFL46" s="3">
        <v>321599188.06999999</v>
      </c>
      <c r="BFM46" s="3">
        <v>214963</v>
      </c>
      <c r="BFN46" s="3">
        <v>3995947.94</v>
      </c>
      <c r="BFO46" s="3">
        <v>46088052</v>
      </c>
      <c r="BFP46" s="3">
        <v>55509600</v>
      </c>
      <c r="BFQ46" s="3">
        <v>1367972</v>
      </c>
      <c r="BFR46" s="3">
        <v>181899293</v>
      </c>
      <c r="BFS46" s="3">
        <v>3132960</v>
      </c>
      <c r="BFT46" s="3">
        <v>27131712</v>
      </c>
      <c r="BFU46" s="3">
        <v>907902</v>
      </c>
      <c r="BFV46" s="3">
        <v>154000</v>
      </c>
      <c r="BFW46" s="3">
        <v>3051888931</v>
      </c>
      <c r="BFX46" s="3">
        <v>45418304.590000004</v>
      </c>
      <c r="BFY46" s="3">
        <v>37686625</v>
      </c>
      <c r="BFZ46" s="3">
        <v>1507090.17</v>
      </c>
      <c r="BGA46" s="3">
        <v>17743335.34</v>
      </c>
      <c r="BGB46" s="3">
        <v>19428359.07</v>
      </c>
      <c r="BGC46" s="3">
        <v>226233851</v>
      </c>
      <c r="BGD46" s="3">
        <v>37641328.32</v>
      </c>
      <c r="BGE46" s="3">
        <v>54800483</v>
      </c>
      <c r="BGF46" s="3">
        <v>740968487.04999995</v>
      </c>
      <c r="BGG46" s="3">
        <v>82729189</v>
      </c>
      <c r="BGH46" s="3">
        <v>10744851.029999999</v>
      </c>
      <c r="BGI46" s="3">
        <v>14776525</v>
      </c>
      <c r="BGJ46" s="3">
        <v>1478253145.4300001</v>
      </c>
      <c r="BGK46" s="3">
        <v>3630863</v>
      </c>
      <c r="BGL46" s="3">
        <v>20229625.300000001</v>
      </c>
      <c r="BGM46" s="3"/>
      <c r="BGN46" s="3">
        <v>426855.92</v>
      </c>
      <c r="BGO46" s="3">
        <v>31360690.050000001</v>
      </c>
      <c r="BGP46" s="3">
        <v>2148712</v>
      </c>
      <c r="BGQ46" s="3">
        <v>8248958</v>
      </c>
      <c r="BGR46" s="3">
        <v>22727179</v>
      </c>
      <c r="BGS46" s="3">
        <v>43273632</v>
      </c>
      <c r="BGT46" s="3">
        <v>1691440</v>
      </c>
      <c r="BGU46" s="3">
        <v>1883747</v>
      </c>
      <c r="BGV46" s="3">
        <v>31753396</v>
      </c>
      <c r="BGW46" s="3">
        <v>22281794</v>
      </c>
      <c r="BGX46" s="3">
        <v>43627935</v>
      </c>
      <c r="BGY46" s="3">
        <v>643696</v>
      </c>
      <c r="BGZ46" s="3">
        <v>463993989</v>
      </c>
      <c r="BHA46" s="3">
        <v>159152886</v>
      </c>
      <c r="BHB46" s="3">
        <v>9159558</v>
      </c>
      <c r="BHC46" s="3">
        <v>1256276</v>
      </c>
      <c r="BHD46" s="3">
        <v>46956864.380000003</v>
      </c>
      <c r="BHE46" s="3">
        <v>33204080.010000002</v>
      </c>
      <c r="BHF46" s="3">
        <v>706152685</v>
      </c>
      <c r="BHG46" s="3">
        <v>181179624</v>
      </c>
      <c r="BHH46" s="3">
        <v>45945973.600000001</v>
      </c>
      <c r="BHI46" s="3">
        <v>16029930.030000001</v>
      </c>
      <c r="BHJ46" s="3">
        <v>2892721530</v>
      </c>
      <c r="BHK46" s="3">
        <v>1095745425.8200002</v>
      </c>
      <c r="BHL46" s="3">
        <v>142380141</v>
      </c>
      <c r="BHM46" s="3">
        <v>91096504</v>
      </c>
      <c r="BHN46" s="3">
        <v>30275239</v>
      </c>
      <c r="BHO46" s="3">
        <v>91992391</v>
      </c>
      <c r="BHP46" s="3">
        <v>1327881</v>
      </c>
      <c r="BHQ46" s="3">
        <v>17196864</v>
      </c>
      <c r="BHR46" s="3">
        <v>565264664</v>
      </c>
      <c r="BHS46" s="3">
        <v>146559128.56</v>
      </c>
      <c r="BHT46" s="3">
        <v>53124411</v>
      </c>
      <c r="BHU46" s="3">
        <v>1203100</v>
      </c>
      <c r="BHV46" s="3">
        <v>1932185</v>
      </c>
      <c r="BHW46" s="3">
        <v>14293138</v>
      </c>
      <c r="BHX46" s="3">
        <v>3313059552</v>
      </c>
      <c r="BHY46" s="3">
        <v>668000</v>
      </c>
      <c r="BHZ46" s="3">
        <v>1019170</v>
      </c>
      <c r="BIA46" s="3">
        <v>100799238</v>
      </c>
      <c r="BIB46" s="3">
        <v>181341661</v>
      </c>
      <c r="BIC46" s="3">
        <v>110486776</v>
      </c>
      <c r="BID46" s="3">
        <v>678018789</v>
      </c>
      <c r="BIE46" s="3">
        <v>23585605.469999999</v>
      </c>
      <c r="BIF46" s="3">
        <v>58854565</v>
      </c>
      <c r="BIG46" s="3">
        <v>2588199</v>
      </c>
      <c r="BIH46" s="3">
        <v>6827068</v>
      </c>
      <c r="BII46" s="3"/>
      <c r="BIJ46" s="3">
        <v>4268000</v>
      </c>
      <c r="BIK46" s="3">
        <v>29181003</v>
      </c>
      <c r="BIL46" s="3">
        <v>20384321</v>
      </c>
      <c r="BIM46" s="3">
        <v>435332768</v>
      </c>
      <c r="BIN46" s="3">
        <v>252213167</v>
      </c>
      <c r="BIO46" s="3">
        <v>160506</v>
      </c>
      <c r="BIP46" s="3">
        <v>13111552</v>
      </c>
      <c r="BIQ46" s="3"/>
      <c r="BIR46" s="3">
        <v>5932399</v>
      </c>
      <c r="BIS46" s="3">
        <v>17077502</v>
      </c>
      <c r="BIT46" s="3">
        <v>349560496</v>
      </c>
      <c r="BIU46" s="3">
        <v>899000</v>
      </c>
      <c r="BIV46" s="3">
        <v>513239820</v>
      </c>
      <c r="BIW46" s="3">
        <v>33245766.129999999</v>
      </c>
      <c r="BIX46" s="3">
        <v>211696891</v>
      </c>
      <c r="BIY46" s="3">
        <v>286100</v>
      </c>
      <c r="BIZ46" s="3">
        <v>1859033418.3100002</v>
      </c>
      <c r="BJA46" s="3">
        <v>1080692000</v>
      </c>
      <c r="BJB46" s="3">
        <v>2678869</v>
      </c>
      <c r="BJC46" s="3"/>
      <c r="BJD46" s="3">
        <v>14441146.6</v>
      </c>
      <c r="BJE46" s="3">
        <v>7568000</v>
      </c>
      <c r="BJF46" s="3">
        <v>412253092.88</v>
      </c>
      <c r="BJG46" s="3">
        <v>22416252</v>
      </c>
      <c r="BJH46" s="3">
        <v>1439397977</v>
      </c>
      <c r="BJI46" s="3">
        <v>368235766</v>
      </c>
      <c r="BJJ46" s="3">
        <v>3095526</v>
      </c>
      <c r="BJK46" s="3">
        <v>3321110.4</v>
      </c>
      <c r="BJL46" s="3">
        <v>4923962</v>
      </c>
      <c r="BJM46" s="3">
        <v>160078168.59999999</v>
      </c>
      <c r="BJN46" s="3">
        <v>600249301.22000003</v>
      </c>
      <c r="BJO46" s="3">
        <v>71143342.530000001</v>
      </c>
      <c r="BJP46" s="3">
        <v>3738562</v>
      </c>
      <c r="BJQ46" s="3">
        <v>4177711</v>
      </c>
      <c r="BJR46" s="3">
        <v>65406753.770000003</v>
      </c>
      <c r="BJS46" s="3">
        <v>232849</v>
      </c>
      <c r="BJT46" s="3">
        <v>1258333</v>
      </c>
      <c r="BJU46" s="3">
        <v>4143083</v>
      </c>
      <c r="BJV46" s="3">
        <v>68369474.329999998</v>
      </c>
      <c r="BJW46" s="3">
        <v>6760100.2599999998</v>
      </c>
      <c r="BJX46" s="3">
        <v>32255591.100000001</v>
      </c>
      <c r="BJY46" s="3">
        <v>947599135</v>
      </c>
      <c r="BJZ46" s="3">
        <v>4058460544</v>
      </c>
      <c r="BKA46" s="3">
        <v>100547013</v>
      </c>
      <c r="BKB46" s="3">
        <v>67880813</v>
      </c>
      <c r="BKC46" s="3">
        <v>201476179</v>
      </c>
      <c r="BKD46" s="3">
        <v>152274619.18000001</v>
      </c>
      <c r="BKE46" s="3">
        <v>33558195</v>
      </c>
      <c r="BKF46" s="3">
        <v>3814583</v>
      </c>
      <c r="BKG46" s="3">
        <v>95568297</v>
      </c>
      <c r="BKH46" s="3">
        <v>31400700.800000001</v>
      </c>
      <c r="BKI46" s="3">
        <v>3051000</v>
      </c>
      <c r="BKJ46" s="3">
        <v>14412706</v>
      </c>
      <c r="BKK46" s="3"/>
      <c r="BKL46" s="3">
        <v>71709676</v>
      </c>
      <c r="BKM46" s="3">
        <v>19843630</v>
      </c>
      <c r="BKN46" s="3">
        <v>151696495</v>
      </c>
      <c r="BKO46" s="3">
        <v>18018708.310000002</v>
      </c>
      <c r="BKP46" s="3">
        <v>212354027.49000001</v>
      </c>
      <c r="BKQ46" s="3">
        <v>619510</v>
      </c>
      <c r="BKR46" s="3">
        <v>282000</v>
      </c>
      <c r="BKS46" s="3">
        <v>50921577</v>
      </c>
      <c r="BKT46" s="3">
        <v>2858753.7</v>
      </c>
      <c r="BKU46" s="3">
        <v>19810818.219999999</v>
      </c>
      <c r="BKV46" s="3">
        <v>22787001.100000001</v>
      </c>
      <c r="BKW46" s="3">
        <v>502155508</v>
      </c>
      <c r="BKX46" s="3">
        <v>87329</v>
      </c>
      <c r="BKY46" s="3">
        <v>33000</v>
      </c>
      <c r="BKZ46" s="3">
        <v>10716490</v>
      </c>
      <c r="BLA46" s="3">
        <v>6210555206</v>
      </c>
      <c r="BLB46" s="3">
        <v>2265732</v>
      </c>
      <c r="BLC46" s="3">
        <v>162424671</v>
      </c>
      <c r="BLD46" s="3">
        <v>602826313</v>
      </c>
      <c r="BLE46" s="3">
        <v>6491665</v>
      </c>
      <c r="BLF46" s="3">
        <v>22500000</v>
      </c>
      <c r="BLG46" s="3">
        <v>1671000</v>
      </c>
      <c r="BLH46" s="3">
        <v>3737302</v>
      </c>
      <c r="BLI46" s="3">
        <v>15039320</v>
      </c>
      <c r="BLJ46" s="3">
        <v>391667667.47000003</v>
      </c>
      <c r="BLK46" s="3">
        <v>174000</v>
      </c>
      <c r="BLL46" s="3">
        <v>1500000</v>
      </c>
      <c r="BLM46" s="3"/>
      <c r="BLN46" s="3">
        <v>176002525</v>
      </c>
      <c r="BLO46" s="3">
        <v>28423810</v>
      </c>
      <c r="BLP46" s="3">
        <v>18189824</v>
      </c>
      <c r="BLQ46" s="3">
        <v>121406187</v>
      </c>
      <c r="BLR46" s="3">
        <v>60725117.25</v>
      </c>
      <c r="BLS46" s="3">
        <v>5292426148.5200005</v>
      </c>
      <c r="BLT46" s="3">
        <v>11683648</v>
      </c>
      <c r="BLU46" s="3">
        <v>16604979.66</v>
      </c>
      <c r="BLV46" s="3">
        <v>270663</v>
      </c>
      <c r="BLW46" s="3">
        <v>59658073.100000001</v>
      </c>
      <c r="BLX46" s="3">
        <v>154516799.58000001</v>
      </c>
      <c r="BLY46" s="3">
        <v>854156.54</v>
      </c>
      <c r="BLZ46" s="3">
        <v>2878325</v>
      </c>
      <c r="BMA46" s="3">
        <v>29396172.990000002</v>
      </c>
      <c r="BMB46" s="3">
        <v>482151728</v>
      </c>
      <c r="BMC46" s="3">
        <v>2006753261</v>
      </c>
      <c r="BMD46" s="3">
        <v>30807741</v>
      </c>
      <c r="BME46" s="3">
        <v>52013502</v>
      </c>
      <c r="BMF46" s="3">
        <v>104534005</v>
      </c>
      <c r="BMG46" s="3">
        <v>18338004</v>
      </c>
      <c r="BMH46" s="3">
        <v>292832626</v>
      </c>
      <c r="BMI46" s="3">
        <v>6882843</v>
      </c>
      <c r="BMJ46" s="3">
        <v>8559856</v>
      </c>
      <c r="BMK46" s="3">
        <v>5063000</v>
      </c>
      <c r="BML46" s="3">
        <v>12868669</v>
      </c>
      <c r="BMM46" s="3">
        <v>66299324.100000001</v>
      </c>
      <c r="BMN46" s="3">
        <v>42398914</v>
      </c>
      <c r="BMO46" s="3"/>
      <c r="BMP46" s="3">
        <v>2500000</v>
      </c>
      <c r="BMQ46" s="3">
        <v>29631437.059999999</v>
      </c>
      <c r="BMR46" s="3">
        <v>3901741</v>
      </c>
      <c r="BMS46" s="3">
        <v>9265422</v>
      </c>
      <c r="BMT46" s="3">
        <v>140909120</v>
      </c>
      <c r="BMU46" s="3">
        <v>4137419</v>
      </c>
      <c r="BMV46" s="3">
        <v>3242598</v>
      </c>
      <c r="BMW46" s="3">
        <v>74591861.079999983</v>
      </c>
      <c r="BMX46" s="3">
        <v>9660895</v>
      </c>
      <c r="BMY46" s="3">
        <v>9990840</v>
      </c>
      <c r="BMZ46" s="3">
        <v>58107439</v>
      </c>
      <c r="BNA46" s="3">
        <v>24409634</v>
      </c>
      <c r="BNB46" s="3">
        <v>2336549</v>
      </c>
      <c r="BNC46" s="3">
        <v>77972820</v>
      </c>
      <c r="BND46" s="3">
        <v>23209655</v>
      </c>
      <c r="BNE46" s="3">
        <v>62664958</v>
      </c>
      <c r="BNF46" s="3">
        <v>40753676.920000002</v>
      </c>
      <c r="BNG46" s="3">
        <v>64219662</v>
      </c>
      <c r="BNH46" s="3">
        <v>215053013</v>
      </c>
      <c r="BNI46" s="3">
        <v>69146348.960000008</v>
      </c>
      <c r="BNJ46" s="3"/>
      <c r="BNK46" s="3">
        <v>369839041.58999997</v>
      </c>
      <c r="BNL46" s="3">
        <v>113066098</v>
      </c>
      <c r="BNM46" s="3"/>
      <c r="BNN46" s="3">
        <v>23572653</v>
      </c>
      <c r="BNO46" s="3">
        <v>1225129</v>
      </c>
      <c r="BNP46" s="3">
        <v>3315477</v>
      </c>
      <c r="BNQ46" s="3">
        <v>534550.06000000006</v>
      </c>
      <c r="BNR46" s="3">
        <v>266105995</v>
      </c>
      <c r="BNS46" s="3">
        <v>51701646</v>
      </c>
      <c r="BNT46" s="3">
        <v>117282494</v>
      </c>
      <c r="BNU46" s="3">
        <v>283473056.19</v>
      </c>
      <c r="BNV46" s="3">
        <v>5670763.8100000005</v>
      </c>
      <c r="BNW46" s="3">
        <v>767857</v>
      </c>
      <c r="BNX46" s="3">
        <v>36193799</v>
      </c>
      <c r="BNY46" s="3">
        <v>2346313</v>
      </c>
      <c r="BNZ46" s="3">
        <v>402573154</v>
      </c>
      <c r="BOA46" s="3"/>
      <c r="BOB46" s="3">
        <v>127750</v>
      </c>
      <c r="BOC46" s="3">
        <v>4457554</v>
      </c>
      <c r="BOD46" s="3">
        <v>10979191.039999999</v>
      </c>
      <c r="BOE46" s="3">
        <v>35339119.619999997</v>
      </c>
      <c r="BOF46" s="3">
        <v>19553953</v>
      </c>
      <c r="BOG46" s="3">
        <v>7412940</v>
      </c>
      <c r="BOH46" s="3">
        <v>36361773</v>
      </c>
      <c r="BOI46" s="3">
        <v>28986819</v>
      </c>
      <c r="BOJ46" s="3">
        <v>24606543</v>
      </c>
      <c r="BOK46" s="3">
        <v>776538000</v>
      </c>
      <c r="BOL46" s="3">
        <v>2241281</v>
      </c>
      <c r="BOM46" s="3">
        <v>57732530.100000001</v>
      </c>
      <c r="BON46" s="3">
        <v>13601656</v>
      </c>
      <c r="BOO46" s="3">
        <v>44625672.82</v>
      </c>
      <c r="BOP46" s="3">
        <v>3380250</v>
      </c>
      <c r="BOQ46" s="3">
        <v>959460</v>
      </c>
      <c r="BOR46" s="3">
        <v>38751916.299999997</v>
      </c>
      <c r="BOS46" s="3">
        <v>11511027.25</v>
      </c>
      <c r="BOT46" s="3">
        <v>4024335</v>
      </c>
      <c r="BOU46" s="3">
        <v>90000</v>
      </c>
      <c r="BOV46" s="3">
        <v>25000</v>
      </c>
      <c r="BOW46" s="3">
        <v>1723521374.9500003</v>
      </c>
      <c r="BOX46" s="3">
        <v>911503</v>
      </c>
      <c r="BOY46" s="3">
        <v>127187050</v>
      </c>
      <c r="BOZ46" s="3">
        <v>13320406</v>
      </c>
      <c r="BPA46" s="3">
        <v>12101</v>
      </c>
      <c r="BPB46" s="3">
        <v>5305509</v>
      </c>
      <c r="BPC46" s="3">
        <v>8041586</v>
      </c>
      <c r="BPD46" s="3">
        <v>723940</v>
      </c>
      <c r="BPE46" s="3">
        <v>547647</v>
      </c>
      <c r="BPF46" s="3">
        <v>22333695</v>
      </c>
      <c r="BPG46" s="3">
        <v>25677777.829999998</v>
      </c>
      <c r="BPH46" s="3">
        <v>10048635</v>
      </c>
      <c r="BPI46" s="3">
        <v>3388931</v>
      </c>
      <c r="BPJ46" s="3">
        <v>8516351</v>
      </c>
      <c r="BPK46" s="3">
        <v>264980605.97999999</v>
      </c>
      <c r="BPL46" s="3">
        <v>4531459915</v>
      </c>
      <c r="BPM46" s="3"/>
      <c r="BPN46" s="3">
        <v>1703743685</v>
      </c>
      <c r="BPO46" s="3">
        <v>303717411</v>
      </c>
      <c r="BPP46" s="3">
        <v>3767161</v>
      </c>
      <c r="BPQ46" s="3">
        <v>22022107</v>
      </c>
      <c r="BPR46" s="3"/>
      <c r="BPS46" s="3">
        <v>2572960</v>
      </c>
      <c r="BPT46" s="3">
        <v>797654022.43999994</v>
      </c>
      <c r="BPU46" s="3">
        <v>10127769</v>
      </c>
      <c r="BPV46" s="3">
        <v>27177216.859999999</v>
      </c>
      <c r="BPW46" s="3">
        <v>881160</v>
      </c>
      <c r="BPX46" s="3"/>
      <c r="BPY46" s="3">
        <v>247696069</v>
      </c>
      <c r="BPZ46" s="3">
        <v>32099588</v>
      </c>
      <c r="BQA46" s="3">
        <v>6647064</v>
      </c>
      <c r="BQB46" s="3">
        <v>4411346</v>
      </c>
      <c r="BQC46" s="3">
        <v>2980256</v>
      </c>
      <c r="BQD46" s="3">
        <v>101040618</v>
      </c>
      <c r="BQE46" s="3">
        <v>13498767</v>
      </c>
      <c r="BQF46" s="3">
        <v>217327409</v>
      </c>
      <c r="BQG46" s="3">
        <v>2525382</v>
      </c>
      <c r="BQH46" s="3">
        <v>401718757.5</v>
      </c>
      <c r="BQI46" s="3">
        <v>1890352</v>
      </c>
      <c r="BQJ46" s="3">
        <v>75430.39</v>
      </c>
      <c r="BQK46" s="3">
        <v>475786</v>
      </c>
      <c r="BQL46" s="3">
        <v>9554747</v>
      </c>
      <c r="BQM46" s="3"/>
      <c r="BQN46" s="3">
        <v>139561290</v>
      </c>
      <c r="BQO46" s="3">
        <v>13760713</v>
      </c>
      <c r="BQP46" s="3">
        <v>25362000</v>
      </c>
      <c r="BQQ46" s="3">
        <v>9312663.9100000001</v>
      </c>
      <c r="BQR46" s="3">
        <v>482633</v>
      </c>
      <c r="BQS46" s="3">
        <v>852000</v>
      </c>
      <c r="BQT46" s="3">
        <v>8618300</v>
      </c>
      <c r="BQU46" s="3">
        <v>17666457.289999999</v>
      </c>
      <c r="BQV46" s="3">
        <v>1695125619824.9519</v>
      </c>
    </row>
    <row r="47" spans="1:1816">
      <c r="A47" s="2" t="s">
        <v>11</v>
      </c>
      <c r="B47" s="3">
        <v>26281091</v>
      </c>
      <c r="C47" s="3">
        <v>4994309</v>
      </c>
      <c r="D47" s="3">
        <v>9322443.7200000007</v>
      </c>
      <c r="E47" s="3">
        <v>77975599</v>
      </c>
      <c r="F47" s="3">
        <v>6759880</v>
      </c>
      <c r="G47" s="3">
        <v>2334988</v>
      </c>
      <c r="H47" s="3"/>
      <c r="I47" s="3">
        <v>17018239.859999999</v>
      </c>
      <c r="J47" s="3"/>
      <c r="K47" s="3">
        <v>44991548.100000001</v>
      </c>
      <c r="L47" s="3">
        <v>858392</v>
      </c>
      <c r="M47" s="3">
        <v>31552472</v>
      </c>
      <c r="N47" s="3">
        <v>8627290</v>
      </c>
      <c r="O47" s="3">
        <v>8388444665</v>
      </c>
      <c r="P47" s="3"/>
      <c r="Q47" s="3"/>
      <c r="R47" s="3"/>
      <c r="S47" s="3">
        <v>4209654</v>
      </c>
      <c r="T47" s="3"/>
      <c r="U47" s="3">
        <v>1495963</v>
      </c>
      <c r="V47" s="3">
        <v>48061127.010000005</v>
      </c>
      <c r="W47" s="3"/>
      <c r="X47" s="3"/>
      <c r="Y47" s="3">
        <v>3696545</v>
      </c>
      <c r="Z47" s="3"/>
      <c r="AA47" s="3">
        <v>11539434</v>
      </c>
      <c r="AB47" s="3">
        <v>20819596.199999999</v>
      </c>
      <c r="AC47" s="3">
        <v>149266764</v>
      </c>
      <c r="AD47" s="3">
        <v>454487601</v>
      </c>
      <c r="AE47" s="3">
        <v>145514104</v>
      </c>
      <c r="AF47" s="3"/>
      <c r="AG47" s="3">
        <v>45739024</v>
      </c>
      <c r="AH47" s="3">
        <v>645090155.66999996</v>
      </c>
      <c r="AI47" s="3">
        <v>2967116</v>
      </c>
      <c r="AJ47" s="3"/>
      <c r="AK47" s="3"/>
      <c r="AL47" s="3">
        <v>1758710</v>
      </c>
      <c r="AM47" s="3"/>
      <c r="AN47" s="3">
        <v>73237254</v>
      </c>
      <c r="AO47" s="3"/>
      <c r="AP47" s="3"/>
      <c r="AQ47" s="3"/>
      <c r="AR47" s="3">
        <v>3035964.8</v>
      </c>
      <c r="AS47" s="3"/>
      <c r="AT47" s="3">
        <v>567000</v>
      </c>
      <c r="AU47" s="3">
        <v>2169751</v>
      </c>
      <c r="AV47" s="3">
        <v>41435536</v>
      </c>
      <c r="AW47" s="3">
        <v>217918870.97</v>
      </c>
      <c r="AX47" s="3"/>
      <c r="AY47" s="3"/>
      <c r="AZ47" s="3">
        <v>13608567</v>
      </c>
      <c r="BA47" s="3">
        <v>22390784</v>
      </c>
      <c r="BB47" s="3">
        <v>5033348912.8100004</v>
      </c>
      <c r="BC47" s="3">
        <v>1571202.07</v>
      </c>
      <c r="BD47" s="3">
        <v>2587802</v>
      </c>
      <c r="BE47" s="3"/>
      <c r="BF47" s="3"/>
      <c r="BG47" s="3"/>
      <c r="BH47" s="3">
        <v>8877367</v>
      </c>
      <c r="BI47" s="3">
        <v>580000</v>
      </c>
      <c r="BJ47" s="3">
        <v>16747419.710000001</v>
      </c>
      <c r="BK47" s="3"/>
      <c r="BL47" s="3">
        <v>12769977</v>
      </c>
      <c r="BM47" s="3">
        <v>168847610.5</v>
      </c>
      <c r="BN47" s="3"/>
      <c r="BO47" s="3">
        <v>1007829891</v>
      </c>
      <c r="BP47" s="3">
        <v>5151382</v>
      </c>
      <c r="BQ47" s="3">
        <v>621304</v>
      </c>
      <c r="BR47" s="3"/>
      <c r="BS47" s="3">
        <v>415093461</v>
      </c>
      <c r="BT47" s="3">
        <v>3507742</v>
      </c>
      <c r="BU47" s="3">
        <v>549132445.48000002</v>
      </c>
      <c r="BV47" s="3">
        <v>169722676</v>
      </c>
      <c r="BW47" s="3">
        <v>558055.99</v>
      </c>
      <c r="BX47" s="3">
        <v>10490684</v>
      </c>
      <c r="BY47" s="3">
        <v>334838257</v>
      </c>
      <c r="BZ47" s="3">
        <v>13349247</v>
      </c>
      <c r="CA47" s="3">
        <v>11038352</v>
      </c>
      <c r="CB47" s="3">
        <v>6948957.1799999997</v>
      </c>
      <c r="CC47" s="3">
        <v>20049413</v>
      </c>
      <c r="CD47" s="3">
        <v>5056788</v>
      </c>
      <c r="CE47" s="3">
        <v>20368435</v>
      </c>
      <c r="CF47" s="3">
        <v>3340784</v>
      </c>
      <c r="CG47" s="3">
        <v>220048140.88</v>
      </c>
      <c r="CH47" s="3"/>
      <c r="CI47" s="3"/>
      <c r="CJ47" s="3">
        <v>52623392.229999997</v>
      </c>
      <c r="CK47" s="3">
        <v>93195562.439999998</v>
      </c>
      <c r="CL47" s="3"/>
      <c r="CM47" s="3">
        <v>21265771</v>
      </c>
      <c r="CN47" s="3"/>
      <c r="CO47" s="3">
        <v>3556879203</v>
      </c>
      <c r="CP47" s="3">
        <v>1339738</v>
      </c>
      <c r="CQ47" s="3">
        <v>713350</v>
      </c>
      <c r="CR47" s="3">
        <v>135939105</v>
      </c>
      <c r="CS47" s="3">
        <v>2918003</v>
      </c>
      <c r="CT47" s="3">
        <v>58113055.32</v>
      </c>
      <c r="CU47" s="3"/>
      <c r="CV47" s="3">
        <v>3204422</v>
      </c>
      <c r="CW47" s="3"/>
      <c r="CX47" s="3"/>
      <c r="CY47" s="3"/>
      <c r="CZ47" s="3"/>
      <c r="DA47" s="3">
        <v>62982911</v>
      </c>
      <c r="DB47" s="3"/>
      <c r="DC47" s="3"/>
      <c r="DD47" s="3"/>
      <c r="DE47" s="3"/>
      <c r="DF47" s="3">
        <v>880200</v>
      </c>
      <c r="DG47" s="3">
        <v>40390</v>
      </c>
      <c r="DH47" s="3">
        <v>7445241</v>
      </c>
      <c r="DI47" s="3"/>
      <c r="DJ47" s="3">
        <v>93927.19</v>
      </c>
      <c r="DK47" s="3">
        <v>480000</v>
      </c>
      <c r="DL47" s="3"/>
      <c r="DM47" s="3"/>
      <c r="DN47" s="3">
        <v>7750879</v>
      </c>
      <c r="DO47" s="3"/>
      <c r="DP47" s="3">
        <v>299777887</v>
      </c>
      <c r="DQ47" s="3">
        <v>38771809</v>
      </c>
      <c r="DR47" s="3">
        <v>16699471323</v>
      </c>
      <c r="DS47" s="3">
        <v>345527</v>
      </c>
      <c r="DT47" s="3"/>
      <c r="DU47" s="3">
        <v>2713047</v>
      </c>
      <c r="DV47" s="3"/>
      <c r="DW47" s="3">
        <v>15082663.689999999</v>
      </c>
      <c r="DX47" s="3"/>
      <c r="DY47" s="3">
        <v>887912</v>
      </c>
      <c r="DZ47" s="3">
        <v>9948434.6500000004</v>
      </c>
      <c r="EA47" s="3"/>
      <c r="EB47" s="3"/>
      <c r="EC47" s="3">
        <v>25202043</v>
      </c>
      <c r="ED47" s="3">
        <v>2218899</v>
      </c>
      <c r="EE47" s="3">
        <v>25428157</v>
      </c>
      <c r="EF47" s="3"/>
      <c r="EG47" s="3">
        <v>855390654</v>
      </c>
      <c r="EH47" s="3">
        <v>96500472</v>
      </c>
      <c r="EI47" s="3">
        <v>74119567.450000003</v>
      </c>
      <c r="EJ47" s="3"/>
      <c r="EK47" s="3">
        <v>1513487371.45</v>
      </c>
      <c r="EL47" s="3"/>
      <c r="EM47" s="3">
        <v>4240218</v>
      </c>
      <c r="EN47" s="3">
        <v>15623984</v>
      </c>
      <c r="EO47" s="3"/>
      <c r="EP47" s="3">
        <v>102482417</v>
      </c>
      <c r="EQ47" s="3">
        <v>86901109.959999993</v>
      </c>
      <c r="ER47" s="3"/>
      <c r="ES47" s="3"/>
      <c r="ET47" s="3">
        <v>1477595</v>
      </c>
      <c r="EU47" s="3">
        <v>72124</v>
      </c>
      <c r="EV47" s="3"/>
      <c r="EW47" s="3"/>
      <c r="EX47" s="3">
        <v>5964884</v>
      </c>
      <c r="EY47" s="3">
        <v>45748000</v>
      </c>
      <c r="EZ47" s="3">
        <v>1631482</v>
      </c>
      <c r="FA47" s="3">
        <v>4579658</v>
      </c>
      <c r="FB47" s="3"/>
      <c r="FC47" s="3">
        <v>110571754</v>
      </c>
      <c r="FD47" s="3">
        <v>5772550.5</v>
      </c>
      <c r="FE47" s="3"/>
      <c r="FF47" s="3">
        <v>15912908.77</v>
      </c>
      <c r="FG47" s="3"/>
      <c r="FH47" s="3">
        <v>4166577</v>
      </c>
      <c r="FI47" s="3"/>
      <c r="FJ47" s="3">
        <v>310000</v>
      </c>
      <c r="FK47" s="3">
        <v>2079783</v>
      </c>
      <c r="FL47" s="3"/>
      <c r="FM47" s="3">
        <v>1017167</v>
      </c>
      <c r="FN47" s="3"/>
      <c r="FO47" s="3"/>
      <c r="FP47" s="3"/>
      <c r="FQ47" s="3">
        <v>66259</v>
      </c>
      <c r="FR47" s="3">
        <v>1025342</v>
      </c>
      <c r="FS47" s="3">
        <v>11609520</v>
      </c>
      <c r="FT47" s="3">
        <v>69000621.719999999</v>
      </c>
      <c r="FU47" s="3">
        <v>47411457</v>
      </c>
      <c r="FV47" s="3">
        <v>28577602</v>
      </c>
      <c r="FW47" s="3">
        <v>2890</v>
      </c>
      <c r="FX47" s="3">
        <v>152529772</v>
      </c>
      <c r="FY47" s="3">
        <v>18249364</v>
      </c>
      <c r="FZ47" s="3">
        <v>10633820</v>
      </c>
      <c r="GA47" s="3"/>
      <c r="GB47" s="3"/>
      <c r="GC47" s="3">
        <v>7386476</v>
      </c>
      <c r="GD47" s="3">
        <v>236092556.20999998</v>
      </c>
      <c r="GE47" s="3">
        <v>40065570</v>
      </c>
      <c r="GF47" s="3">
        <v>10687225</v>
      </c>
      <c r="GG47" s="3">
        <v>19706689</v>
      </c>
      <c r="GH47" s="3">
        <v>90000</v>
      </c>
      <c r="GI47" s="3"/>
      <c r="GJ47" s="3">
        <v>108976483</v>
      </c>
      <c r="GK47" s="3">
        <v>2532384</v>
      </c>
      <c r="GL47" s="3">
        <v>2495023</v>
      </c>
      <c r="GM47" s="3">
        <v>20892019</v>
      </c>
      <c r="GN47" s="3">
        <v>242522804.44</v>
      </c>
      <c r="GO47" s="3">
        <v>1661000</v>
      </c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>
        <v>16990147</v>
      </c>
      <c r="HA47" s="3"/>
      <c r="HB47" s="3">
        <v>637000</v>
      </c>
      <c r="HC47" s="3"/>
      <c r="HD47" s="3">
        <v>40144668</v>
      </c>
      <c r="HE47" s="3"/>
      <c r="HF47" s="3"/>
      <c r="HG47" s="3">
        <v>1287853</v>
      </c>
      <c r="HH47" s="3">
        <v>99764487</v>
      </c>
      <c r="HI47" s="3">
        <v>31426073</v>
      </c>
      <c r="HJ47" s="3">
        <v>5653523</v>
      </c>
      <c r="HK47" s="3"/>
      <c r="HL47" s="3">
        <v>21395743.739999998</v>
      </c>
      <c r="HM47" s="3"/>
      <c r="HN47" s="3"/>
      <c r="HO47" s="3"/>
      <c r="HP47" s="3"/>
      <c r="HQ47" s="3">
        <v>77130456.400000006</v>
      </c>
      <c r="HR47" s="3">
        <v>3707274</v>
      </c>
      <c r="HS47" s="3"/>
      <c r="HT47" s="3">
        <v>96441205</v>
      </c>
      <c r="HU47" s="3">
        <v>234058372.44</v>
      </c>
      <c r="HV47" s="3">
        <v>20382774.530000001</v>
      </c>
      <c r="HW47" s="3"/>
      <c r="HX47" s="3"/>
      <c r="HY47" s="3">
        <v>5779898</v>
      </c>
      <c r="HZ47" s="3">
        <v>7613374</v>
      </c>
      <c r="IA47" s="3"/>
      <c r="IB47" s="3"/>
      <c r="IC47" s="3">
        <v>2907751</v>
      </c>
      <c r="ID47" s="3"/>
      <c r="IE47" s="3"/>
      <c r="IF47" s="3"/>
      <c r="IG47" s="3">
        <v>1043201</v>
      </c>
      <c r="IH47" s="3">
        <v>20000000</v>
      </c>
      <c r="II47" s="3"/>
      <c r="IJ47" s="3"/>
      <c r="IK47" s="3">
        <v>20391224</v>
      </c>
      <c r="IL47" s="3">
        <v>3562533</v>
      </c>
      <c r="IM47" s="3">
        <v>959480</v>
      </c>
      <c r="IN47" s="3"/>
      <c r="IO47" s="3"/>
      <c r="IP47" s="3"/>
      <c r="IQ47" s="3">
        <v>5899874</v>
      </c>
      <c r="IR47" s="3"/>
      <c r="IS47" s="3">
        <v>3784356</v>
      </c>
      <c r="IT47" s="3"/>
      <c r="IU47" s="3">
        <v>11955971</v>
      </c>
      <c r="IV47" s="3"/>
      <c r="IW47" s="3"/>
      <c r="IX47" s="3">
        <v>10702194</v>
      </c>
      <c r="IY47" s="3"/>
      <c r="IZ47" s="3"/>
      <c r="JA47" s="3">
        <v>934853</v>
      </c>
      <c r="JB47" s="3">
        <v>16417117.23</v>
      </c>
      <c r="JC47" s="3"/>
      <c r="JD47" s="3"/>
      <c r="JE47" s="3">
        <v>4153713</v>
      </c>
      <c r="JF47" s="3"/>
      <c r="JG47" s="3"/>
      <c r="JH47" s="3">
        <v>12910232</v>
      </c>
      <c r="JI47" s="3"/>
      <c r="JJ47" s="3"/>
      <c r="JK47" s="3"/>
      <c r="JL47" s="3">
        <v>57029755</v>
      </c>
      <c r="JM47" s="3">
        <v>1940902.97</v>
      </c>
      <c r="JN47" s="3">
        <v>72804163</v>
      </c>
      <c r="JO47" s="3"/>
      <c r="JP47" s="3"/>
      <c r="JQ47" s="3">
        <v>2621414</v>
      </c>
      <c r="JR47" s="3">
        <v>21991095</v>
      </c>
      <c r="JS47" s="3">
        <v>514635983</v>
      </c>
      <c r="JT47" s="3">
        <v>25724409</v>
      </c>
      <c r="JU47" s="3">
        <v>5845545</v>
      </c>
      <c r="JV47" s="3">
        <v>22602929</v>
      </c>
      <c r="JW47" s="3">
        <v>32195218</v>
      </c>
      <c r="JX47" s="3">
        <v>13199878</v>
      </c>
      <c r="JY47" s="3">
        <v>222962629</v>
      </c>
      <c r="JZ47" s="3">
        <v>1607104</v>
      </c>
      <c r="KA47" s="3"/>
      <c r="KB47" s="3">
        <v>25955521</v>
      </c>
      <c r="KC47" s="3">
        <v>13911620.970000001</v>
      </c>
      <c r="KD47" s="3">
        <v>97345907</v>
      </c>
      <c r="KE47" s="3">
        <v>5614360.6699999999</v>
      </c>
      <c r="KF47" s="3">
        <v>2659221</v>
      </c>
      <c r="KG47" s="3">
        <v>39607775</v>
      </c>
      <c r="KH47" s="3">
        <v>900750</v>
      </c>
      <c r="KI47" s="3">
        <v>103622728</v>
      </c>
      <c r="KJ47" s="3">
        <v>339938703.16999996</v>
      </c>
      <c r="KK47" s="3">
        <v>10654394</v>
      </c>
      <c r="KL47" s="3"/>
      <c r="KM47" s="3"/>
      <c r="KN47" s="3">
        <v>17880056</v>
      </c>
      <c r="KO47" s="3"/>
      <c r="KP47" s="3">
        <v>947300</v>
      </c>
      <c r="KQ47" s="3">
        <v>2966776474.3699999</v>
      </c>
      <c r="KR47" s="3">
        <v>86015378</v>
      </c>
      <c r="KS47" s="3">
        <v>231547847</v>
      </c>
      <c r="KT47" s="3">
        <v>440358861.19999999</v>
      </c>
      <c r="KU47" s="3">
        <v>44516365</v>
      </c>
      <c r="KV47" s="3">
        <v>4042416</v>
      </c>
      <c r="KW47" s="3">
        <v>4792155</v>
      </c>
      <c r="KX47" s="3"/>
      <c r="KY47" s="3"/>
      <c r="KZ47" s="3"/>
      <c r="LA47" s="3">
        <v>3646780</v>
      </c>
      <c r="LB47" s="3"/>
      <c r="LC47" s="3">
        <v>83638521</v>
      </c>
      <c r="LD47" s="3"/>
      <c r="LE47" s="3"/>
      <c r="LF47" s="3"/>
      <c r="LG47" s="3">
        <v>914188</v>
      </c>
      <c r="LH47" s="3">
        <v>6447219</v>
      </c>
      <c r="LI47" s="3">
        <v>31402502</v>
      </c>
      <c r="LJ47" s="3">
        <v>5820591</v>
      </c>
      <c r="LK47" s="3">
        <v>602521</v>
      </c>
      <c r="LL47" s="3"/>
      <c r="LM47" s="3">
        <v>3301096</v>
      </c>
      <c r="LN47" s="3">
        <v>4189689890.5699997</v>
      </c>
      <c r="LO47" s="3">
        <v>10229030</v>
      </c>
      <c r="LP47" s="3">
        <v>4398241.88</v>
      </c>
      <c r="LQ47" s="3"/>
      <c r="LR47" s="3">
        <v>60000</v>
      </c>
      <c r="LS47" s="3">
        <v>297290338</v>
      </c>
      <c r="LT47" s="3"/>
      <c r="LU47" s="3">
        <v>3752673</v>
      </c>
      <c r="LV47" s="3"/>
      <c r="LW47" s="3"/>
      <c r="LX47" s="3">
        <v>16905660</v>
      </c>
      <c r="LY47" s="3">
        <v>183500</v>
      </c>
      <c r="LZ47" s="3">
        <v>38530414</v>
      </c>
      <c r="MA47" s="3"/>
      <c r="MB47" s="3">
        <v>4548877</v>
      </c>
      <c r="MC47" s="3"/>
      <c r="MD47" s="3"/>
      <c r="ME47" s="3">
        <v>63231454</v>
      </c>
      <c r="MF47" s="3"/>
      <c r="MG47" s="3"/>
      <c r="MH47" s="3"/>
      <c r="MI47" s="3">
        <v>4177877</v>
      </c>
      <c r="MJ47" s="3">
        <v>37894618.129999995</v>
      </c>
      <c r="MK47" s="3"/>
      <c r="ML47" s="3"/>
      <c r="MM47" s="3"/>
      <c r="MN47" s="3">
        <v>40539292</v>
      </c>
      <c r="MO47" s="3"/>
      <c r="MP47" s="3"/>
      <c r="MQ47" s="3"/>
      <c r="MR47" s="3"/>
      <c r="MS47" s="3"/>
      <c r="MT47" s="3"/>
      <c r="MU47" s="3"/>
      <c r="MV47" s="3"/>
      <c r="MW47" s="3">
        <v>13985</v>
      </c>
      <c r="MX47" s="3"/>
      <c r="MY47" s="3">
        <v>21428893</v>
      </c>
      <c r="MZ47" s="3"/>
      <c r="NA47" s="3">
        <v>69494227</v>
      </c>
      <c r="NB47" s="3">
        <v>9211220</v>
      </c>
      <c r="NC47" s="3">
        <v>131946572</v>
      </c>
      <c r="ND47" s="3">
        <v>343037924</v>
      </c>
      <c r="NE47" s="3">
        <v>164664263.59999999</v>
      </c>
      <c r="NF47" s="3"/>
      <c r="NG47" s="3">
        <v>1203000</v>
      </c>
      <c r="NH47" s="3">
        <v>127571360</v>
      </c>
      <c r="NI47" s="3"/>
      <c r="NJ47" s="3">
        <v>26653366</v>
      </c>
      <c r="NK47" s="3"/>
      <c r="NL47" s="3"/>
      <c r="NM47" s="3">
        <v>29834697.57</v>
      </c>
      <c r="NN47" s="3">
        <v>353477</v>
      </c>
      <c r="NO47" s="3">
        <v>48328475.890000001</v>
      </c>
      <c r="NP47" s="3">
        <v>1171967604</v>
      </c>
      <c r="NQ47" s="3"/>
      <c r="NR47" s="3">
        <v>746588135.03999996</v>
      </c>
      <c r="NS47" s="3"/>
      <c r="NT47" s="3"/>
      <c r="NU47" s="3"/>
      <c r="NV47" s="3">
        <v>820015</v>
      </c>
      <c r="NW47" s="3">
        <v>7582109</v>
      </c>
      <c r="NX47" s="3">
        <v>21049801.34</v>
      </c>
      <c r="NY47" s="3"/>
      <c r="NZ47" s="3">
        <v>2624407.89</v>
      </c>
      <c r="OA47" s="3">
        <v>26075652</v>
      </c>
      <c r="OB47" s="3">
        <v>37574014.650000006</v>
      </c>
      <c r="OC47" s="3">
        <v>11797517</v>
      </c>
      <c r="OD47" s="3">
        <v>14891050</v>
      </c>
      <c r="OE47" s="3">
        <v>32035265</v>
      </c>
      <c r="OF47" s="3"/>
      <c r="OG47" s="3"/>
      <c r="OH47" s="3"/>
      <c r="OI47" s="3"/>
      <c r="OJ47" s="3">
        <v>25000</v>
      </c>
      <c r="OK47" s="3"/>
      <c r="OL47" s="3"/>
      <c r="OM47" s="3">
        <v>68542819.430000007</v>
      </c>
      <c r="ON47" s="3"/>
      <c r="OO47" s="3">
        <v>2076788</v>
      </c>
      <c r="OP47" s="3"/>
      <c r="OQ47" s="3"/>
      <c r="OR47" s="3">
        <v>15360678</v>
      </c>
      <c r="OS47" s="3">
        <v>189857576</v>
      </c>
      <c r="OT47" s="3">
        <v>2206759753</v>
      </c>
      <c r="OU47" s="3">
        <v>740213878</v>
      </c>
      <c r="OV47" s="3">
        <v>1973397735.3599999</v>
      </c>
      <c r="OW47" s="3">
        <v>5226593</v>
      </c>
      <c r="OX47" s="3">
        <v>317814</v>
      </c>
      <c r="OY47" s="3"/>
      <c r="OZ47" s="3">
        <v>127761566.76000001</v>
      </c>
      <c r="PA47" s="3">
        <v>1897081</v>
      </c>
      <c r="PB47" s="3">
        <v>6574634.7000000002</v>
      </c>
      <c r="PC47" s="3"/>
      <c r="PD47" s="3">
        <v>441209654.07999998</v>
      </c>
      <c r="PE47" s="3"/>
      <c r="PF47" s="3">
        <v>51862200</v>
      </c>
      <c r="PG47" s="3">
        <v>15913251</v>
      </c>
      <c r="PH47" s="3"/>
      <c r="PI47" s="3"/>
      <c r="PJ47" s="3">
        <v>747103</v>
      </c>
      <c r="PK47" s="3">
        <v>83680833.219999999</v>
      </c>
      <c r="PL47" s="3">
        <v>30247908.789999999</v>
      </c>
      <c r="PM47" s="3"/>
      <c r="PN47" s="3"/>
      <c r="PO47" s="3">
        <v>173474068</v>
      </c>
      <c r="PP47" s="3">
        <v>45292</v>
      </c>
      <c r="PQ47" s="3">
        <v>61200</v>
      </c>
      <c r="PR47" s="3">
        <v>1682657</v>
      </c>
      <c r="PS47" s="3">
        <v>30978000</v>
      </c>
      <c r="PT47" s="3">
        <v>625863</v>
      </c>
      <c r="PU47" s="3">
        <v>29856217</v>
      </c>
      <c r="PV47" s="3"/>
      <c r="PW47" s="3"/>
      <c r="PX47" s="3">
        <v>6334213</v>
      </c>
      <c r="PY47" s="3">
        <v>3852247</v>
      </c>
      <c r="PZ47" s="3"/>
      <c r="QA47" s="3"/>
      <c r="QB47" s="3">
        <v>26316073</v>
      </c>
      <c r="QC47" s="3"/>
      <c r="QD47" s="3">
        <v>2099744</v>
      </c>
      <c r="QE47" s="3">
        <v>276711908.48000002</v>
      </c>
      <c r="QF47" s="3"/>
      <c r="QG47" s="3">
        <v>3028710164.79</v>
      </c>
      <c r="QH47" s="3">
        <v>17295897</v>
      </c>
      <c r="QI47" s="3"/>
      <c r="QJ47" s="3">
        <v>15386897.66</v>
      </c>
      <c r="QK47" s="3"/>
      <c r="QL47" s="3"/>
      <c r="QM47" s="3">
        <v>21475620.18</v>
      </c>
      <c r="QN47" s="3">
        <v>327710</v>
      </c>
      <c r="QO47" s="3"/>
      <c r="QP47" s="3"/>
      <c r="QQ47" s="3"/>
      <c r="QR47" s="3">
        <v>2599482</v>
      </c>
      <c r="QS47" s="3">
        <v>432615</v>
      </c>
      <c r="QT47" s="3">
        <v>82510145.219999999</v>
      </c>
      <c r="QU47" s="3">
        <v>10696430</v>
      </c>
      <c r="QV47" s="3"/>
      <c r="QW47" s="3">
        <v>65851388</v>
      </c>
      <c r="QX47" s="3">
        <v>50376743</v>
      </c>
      <c r="QY47" s="3"/>
      <c r="QZ47" s="3"/>
      <c r="RA47" s="3">
        <v>14348</v>
      </c>
      <c r="RB47" s="3">
        <v>18522</v>
      </c>
      <c r="RC47" s="3"/>
      <c r="RD47" s="3">
        <v>638941507</v>
      </c>
      <c r="RE47" s="3"/>
      <c r="RF47" s="3">
        <v>23843500</v>
      </c>
      <c r="RG47" s="3"/>
      <c r="RH47" s="3">
        <v>176210791</v>
      </c>
      <c r="RI47" s="3">
        <v>101641095</v>
      </c>
      <c r="RJ47" s="3">
        <v>13395384.199999999</v>
      </c>
      <c r="RK47" s="3">
        <v>48968516.170000002</v>
      </c>
      <c r="RL47" s="3">
        <v>1835625</v>
      </c>
      <c r="RM47" s="3">
        <v>4575676</v>
      </c>
      <c r="RN47" s="3">
        <v>160142</v>
      </c>
      <c r="RO47" s="3">
        <v>56854386.009999998</v>
      </c>
      <c r="RP47" s="3"/>
      <c r="RQ47" s="3">
        <v>2888105</v>
      </c>
      <c r="RR47" s="3"/>
      <c r="RS47" s="3"/>
      <c r="RT47" s="3">
        <v>160250</v>
      </c>
      <c r="RU47" s="3">
        <v>66975171</v>
      </c>
      <c r="RV47" s="3">
        <v>582790885</v>
      </c>
      <c r="RW47" s="3">
        <v>10278423</v>
      </c>
      <c r="RX47" s="3">
        <v>1026207.2</v>
      </c>
      <c r="RY47" s="3">
        <v>989544</v>
      </c>
      <c r="RZ47" s="3">
        <v>571556500</v>
      </c>
      <c r="SA47" s="3">
        <v>1295022472.9300001</v>
      </c>
      <c r="SB47" s="3">
        <v>127591011</v>
      </c>
      <c r="SC47" s="3">
        <v>134162416</v>
      </c>
      <c r="SD47" s="3">
        <v>8262804</v>
      </c>
      <c r="SE47" s="3">
        <v>25379247</v>
      </c>
      <c r="SF47" s="3">
        <v>32065084.399999999</v>
      </c>
      <c r="SG47" s="3"/>
      <c r="SH47" s="3"/>
      <c r="SI47" s="3">
        <v>276000</v>
      </c>
      <c r="SJ47" s="3">
        <v>252164966</v>
      </c>
      <c r="SK47" s="3">
        <v>369984141.52999997</v>
      </c>
      <c r="SL47" s="3">
        <v>863448338.89999998</v>
      </c>
      <c r="SM47" s="3">
        <v>16439697</v>
      </c>
      <c r="SN47" s="3"/>
      <c r="SO47" s="3">
        <v>4367803</v>
      </c>
      <c r="SP47" s="3"/>
      <c r="SQ47" s="3">
        <v>5904308</v>
      </c>
      <c r="SR47" s="3">
        <v>10133216</v>
      </c>
      <c r="SS47" s="3">
        <v>723395</v>
      </c>
      <c r="ST47" s="3">
        <v>4739006</v>
      </c>
      <c r="SU47" s="3"/>
      <c r="SV47" s="3">
        <v>527615669.94999999</v>
      </c>
      <c r="SW47" s="3">
        <v>3164571.69</v>
      </c>
      <c r="SX47" s="3">
        <v>526087</v>
      </c>
      <c r="SY47" s="3">
        <v>22377192</v>
      </c>
      <c r="SZ47" s="3">
        <v>34041443</v>
      </c>
      <c r="TA47" s="3">
        <v>4095869</v>
      </c>
      <c r="TB47" s="3">
        <v>92115205</v>
      </c>
      <c r="TC47" s="3">
        <v>4412874</v>
      </c>
      <c r="TD47" s="3"/>
      <c r="TE47" s="3">
        <v>33225</v>
      </c>
      <c r="TF47" s="3"/>
      <c r="TG47" s="3">
        <v>53577318.659999996</v>
      </c>
      <c r="TH47" s="3"/>
      <c r="TI47" s="3">
        <v>406382540.50999999</v>
      </c>
      <c r="TJ47" s="3">
        <v>32719801</v>
      </c>
      <c r="TK47" s="3">
        <v>25779112</v>
      </c>
      <c r="TL47" s="3"/>
      <c r="TM47" s="3">
        <v>4390142</v>
      </c>
      <c r="TN47" s="3">
        <v>11534357</v>
      </c>
      <c r="TO47" s="3"/>
      <c r="TP47" s="3"/>
      <c r="TQ47" s="3">
        <v>2480625.2799999998</v>
      </c>
      <c r="TR47" s="3">
        <v>56250022</v>
      </c>
      <c r="TS47" s="3">
        <v>37864100</v>
      </c>
      <c r="TT47" s="3">
        <v>2591854</v>
      </c>
      <c r="TU47" s="3">
        <v>102907773</v>
      </c>
      <c r="TV47" s="3"/>
      <c r="TW47" s="3"/>
      <c r="TX47" s="3">
        <v>160000</v>
      </c>
      <c r="TY47" s="3">
        <v>506187.66000000003</v>
      </c>
      <c r="TZ47" s="3"/>
      <c r="UA47" s="3">
        <v>17263474</v>
      </c>
      <c r="UB47" s="3"/>
      <c r="UC47" s="3"/>
      <c r="UD47" s="3">
        <v>19732710</v>
      </c>
      <c r="UE47" s="3"/>
      <c r="UF47" s="3">
        <v>27531166</v>
      </c>
      <c r="UG47" s="3"/>
      <c r="UH47" s="3">
        <v>5712747</v>
      </c>
      <c r="UI47" s="3"/>
      <c r="UJ47" s="3">
        <v>690916</v>
      </c>
      <c r="UK47" s="3"/>
      <c r="UL47" s="3">
        <v>313490</v>
      </c>
      <c r="UM47" s="3"/>
      <c r="UN47" s="3">
        <v>106119160.95999999</v>
      </c>
      <c r="UO47" s="3"/>
      <c r="UP47" s="3"/>
      <c r="UQ47" s="3"/>
      <c r="UR47" s="3">
        <v>11747242</v>
      </c>
      <c r="US47" s="3"/>
      <c r="UT47" s="3"/>
      <c r="UU47" s="3">
        <v>33113324</v>
      </c>
      <c r="UV47" s="3">
        <v>991689</v>
      </c>
      <c r="UW47" s="3">
        <v>14382874</v>
      </c>
      <c r="UX47" s="3">
        <v>170622208</v>
      </c>
      <c r="UY47" s="3">
        <v>6677029</v>
      </c>
      <c r="UZ47" s="3">
        <v>5391362</v>
      </c>
      <c r="VA47" s="3">
        <v>8404048</v>
      </c>
      <c r="VB47" s="3">
        <v>5534577</v>
      </c>
      <c r="VC47" s="3">
        <v>1004387</v>
      </c>
      <c r="VD47" s="3"/>
      <c r="VE47" s="3">
        <v>29500</v>
      </c>
      <c r="VF47" s="3">
        <v>714716758</v>
      </c>
      <c r="VG47" s="3">
        <v>14981552.73</v>
      </c>
      <c r="VH47" s="3">
        <v>95000</v>
      </c>
      <c r="VI47" s="3">
        <v>266083132</v>
      </c>
      <c r="VJ47" s="3"/>
      <c r="VK47" s="3">
        <v>12778774</v>
      </c>
      <c r="VL47" s="3"/>
      <c r="VM47" s="3"/>
      <c r="VN47" s="3"/>
      <c r="VO47" s="3"/>
      <c r="VP47" s="3"/>
      <c r="VQ47" s="3"/>
      <c r="VR47" s="3">
        <v>455476</v>
      </c>
      <c r="VS47" s="3"/>
      <c r="VT47" s="3">
        <v>43681911.5</v>
      </c>
      <c r="VU47" s="3">
        <v>2366692.4</v>
      </c>
      <c r="VV47" s="3">
        <v>50794188</v>
      </c>
      <c r="VW47" s="3"/>
      <c r="VX47" s="3">
        <v>5976577</v>
      </c>
      <c r="VY47" s="3"/>
      <c r="VZ47" s="3">
        <v>130818683</v>
      </c>
      <c r="WA47" s="3">
        <v>3086695</v>
      </c>
      <c r="WB47" s="3">
        <v>25388676.93</v>
      </c>
      <c r="WC47" s="3"/>
      <c r="WD47" s="3">
        <v>2730183</v>
      </c>
      <c r="WE47" s="3"/>
      <c r="WF47" s="3">
        <v>4718623</v>
      </c>
      <c r="WG47" s="3"/>
      <c r="WH47" s="3">
        <v>47506831</v>
      </c>
      <c r="WI47" s="3"/>
      <c r="WJ47" s="3"/>
      <c r="WK47" s="3"/>
      <c r="WL47" s="3">
        <v>5504604.4000000004</v>
      </c>
      <c r="WM47" s="3">
        <v>19525107</v>
      </c>
      <c r="WN47" s="3">
        <v>34014339</v>
      </c>
      <c r="WO47" s="3"/>
      <c r="WP47" s="3">
        <v>137140534</v>
      </c>
      <c r="WQ47" s="3"/>
      <c r="WR47" s="3">
        <v>31461501</v>
      </c>
      <c r="WS47" s="3">
        <v>91300</v>
      </c>
      <c r="WT47" s="3">
        <v>8395000</v>
      </c>
      <c r="WU47" s="3">
        <v>883383</v>
      </c>
      <c r="WV47" s="3"/>
      <c r="WW47" s="3">
        <v>22536150</v>
      </c>
      <c r="WX47" s="3"/>
      <c r="WY47" s="3"/>
      <c r="WZ47" s="3"/>
      <c r="XA47" s="3">
        <v>335939</v>
      </c>
      <c r="XB47" s="3">
        <v>2129659.94</v>
      </c>
      <c r="XC47" s="3">
        <v>44911764</v>
      </c>
      <c r="XD47" s="3"/>
      <c r="XE47" s="3">
        <v>77244253.599999994</v>
      </c>
      <c r="XF47" s="3"/>
      <c r="XG47" s="3">
        <v>1650650</v>
      </c>
      <c r="XH47" s="3">
        <v>93277583</v>
      </c>
      <c r="XI47" s="3">
        <v>3352456</v>
      </c>
      <c r="XJ47" s="3"/>
      <c r="XK47" s="3">
        <v>394070000</v>
      </c>
      <c r="XL47" s="3"/>
      <c r="XM47" s="3"/>
      <c r="XN47" s="3"/>
      <c r="XO47" s="3"/>
      <c r="XP47" s="3"/>
      <c r="XQ47" s="3">
        <v>714933395</v>
      </c>
      <c r="XR47" s="3">
        <v>10620000</v>
      </c>
      <c r="XS47" s="3"/>
      <c r="XT47" s="3"/>
      <c r="XU47" s="3"/>
      <c r="XV47" s="3">
        <v>103923644</v>
      </c>
      <c r="XW47" s="3">
        <v>1888753</v>
      </c>
      <c r="XX47" s="3"/>
      <c r="XY47" s="3"/>
      <c r="XZ47" s="3"/>
      <c r="YA47" s="3"/>
      <c r="YB47" s="3">
        <v>7152780</v>
      </c>
      <c r="YC47" s="3"/>
      <c r="YD47" s="3"/>
      <c r="YE47" s="3">
        <v>91335673.670000002</v>
      </c>
      <c r="YF47" s="3"/>
      <c r="YG47" s="3">
        <v>189085</v>
      </c>
      <c r="YH47" s="3">
        <v>2311702095.6799998</v>
      </c>
      <c r="YI47" s="3">
        <v>2103635</v>
      </c>
      <c r="YJ47" s="3">
        <v>154057500</v>
      </c>
      <c r="YK47" s="3">
        <v>8349264</v>
      </c>
      <c r="YL47" s="3"/>
      <c r="YM47" s="3"/>
      <c r="YN47" s="3">
        <v>4330889372.29</v>
      </c>
      <c r="YO47" s="3">
        <v>5801599</v>
      </c>
      <c r="YP47" s="3"/>
      <c r="YQ47" s="3">
        <v>1590711</v>
      </c>
      <c r="YR47" s="3">
        <v>50622877.049999997</v>
      </c>
      <c r="YS47" s="3">
        <v>1080359682.4099998</v>
      </c>
      <c r="YT47" s="3"/>
      <c r="YU47" s="3">
        <v>1169844</v>
      </c>
      <c r="YV47" s="3"/>
      <c r="YW47" s="3"/>
      <c r="YX47" s="3">
        <v>27787935.809999999</v>
      </c>
      <c r="YY47" s="3"/>
      <c r="YZ47" s="3">
        <v>32304459</v>
      </c>
      <c r="ZA47" s="3"/>
      <c r="ZB47" s="3">
        <v>3190348</v>
      </c>
      <c r="ZC47" s="3">
        <v>561239</v>
      </c>
      <c r="ZD47" s="3"/>
      <c r="ZE47" s="3"/>
      <c r="ZF47" s="3"/>
      <c r="ZG47" s="3">
        <v>4947651.72</v>
      </c>
      <c r="ZH47" s="3">
        <v>491687</v>
      </c>
      <c r="ZI47" s="3"/>
      <c r="ZJ47" s="3">
        <v>139375859.47999999</v>
      </c>
      <c r="ZK47" s="3"/>
      <c r="ZL47" s="3">
        <v>1584463</v>
      </c>
      <c r="ZM47" s="3"/>
      <c r="ZN47" s="3">
        <v>245493</v>
      </c>
      <c r="ZO47" s="3">
        <v>2001862</v>
      </c>
      <c r="ZP47" s="3">
        <v>132944191</v>
      </c>
      <c r="ZQ47" s="3"/>
      <c r="ZR47" s="3"/>
      <c r="ZS47" s="3"/>
      <c r="ZT47" s="3">
        <v>166088</v>
      </c>
      <c r="ZU47" s="3"/>
      <c r="ZV47" s="3">
        <v>780456</v>
      </c>
      <c r="ZW47" s="3">
        <v>4024735</v>
      </c>
      <c r="ZX47" s="3">
        <v>36313832</v>
      </c>
      <c r="ZY47" s="3">
        <v>114030274</v>
      </c>
      <c r="ZZ47" s="3"/>
      <c r="AAA47" s="3">
        <v>2624837</v>
      </c>
      <c r="AAB47" s="3">
        <v>1503318</v>
      </c>
      <c r="AAC47" s="3">
        <v>4194377349</v>
      </c>
      <c r="AAD47" s="3">
        <v>7984746</v>
      </c>
      <c r="AAE47" s="3">
        <v>2415850.7999999998</v>
      </c>
      <c r="AAF47" s="3"/>
      <c r="AAG47" s="3"/>
      <c r="AAH47" s="3"/>
      <c r="AAI47" s="3">
        <v>253465868.91999999</v>
      </c>
      <c r="AAJ47" s="3"/>
      <c r="AAK47" s="3"/>
      <c r="AAL47" s="3">
        <v>2862042.72</v>
      </c>
      <c r="AAM47" s="3">
        <v>3821002.04</v>
      </c>
      <c r="AAN47" s="3">
        <v>4024636.73</v>
      </c>
      <c r="AAO47" s="3">
        <v>17699863</v>
      </c>
      <c r="AAP47" s="3">
        <v>100947999</v>
      </c>
      <c r="AAQ47" s="3"/>
      <c r="AAR47" s="3">
        <v>299200</v>
      </c>
      <c r="AAS47" s="3"/>
      <c r="AAT47" s="3"/>
      <c r="AAU47" s="3"/>
      <c r="AAV47" s="3">
        <v>9610139948</v>
      </c>
      <c r="AAW47" s="3">
        <v>1671234.61</v>
      </c>
      <c r="AAX47" s="3">
        <v>8345647</v>
      </c>
      <c r="AAY47" s="3">
        <v>14554189</v>
      </c>
      <c r="AAZ47" s="3"/>
      <c r="ABA47" s="3">
        <v>46288300</v>
      </c>
      <c r="ABB47" s="3">
        <v>16829904</v>
      </c>
      <c r="ABC47" s="3">
        <v>6214855</v>
      </c>
      <c r="ABD47" s="3">
        <v>678419950</v>
      </c>
      <c r="ABE47" s="3"/>
      <c r="ABF47" s="3"/>
      <c r="ABG47" s="3"/>
      <c r="ABH47" s="3">
        <v>4031739920.73</v>
      </c>
      <c r="ABI47" s="3"/>
      <c r="ABJ47" s="3"/>
      <c r="ABK47" s="3"/>
      <c r="ABL47" s="3"/>
      <c r="ABM47" s="3"/>
      <c r="ABN47" s="3"/>
      <c r="ABO47" s="3">
        <v>281025144</v>
      </c>
      <c r="ABP47" s="3">
        <v>54468095</v>
      </c>
      <c r="ABQ47" s="3">
        <v>37423319</v>
      </c>
      <c r="ABR47" s="3"/>
      <c r="ABS47" s="3"/>
      <c r="ABT47" s="3">
        <v>4677794</v>
      </c>
      <c r="ABU47" s="3"/>
      <c r="ABV47" s="3"/>
      <c r="ABW47" s="3">
        <v>33151233</v>
      </c>
      <c r="ABX47" s="3"/>
      <c r="ABY47" s="3">
        <v>236213371</v>
      </c>
      <c r="ABZ47" s="3"/>
      <c r="ACA47" s="3">
        <v>368358</v>
      </c>
      <c r="ACB47" s="3">
        <v>26095603</v>
      </c>
      <c r="ACC47" s="3"/>
      <c r="ACD47" s="3">
        <v>28641833.079999998</v>
      </c>
      <c r="ACE47" s="3">
        <v>158141313.72</v>
      </c>
      <c r="ACF47" s="3">
        <v>98016506.099999994</v>
      </c>
      <c r="ACG47" s="3">
        <v>109559</v>
      </c>
      <c r="ACH47" s="3"/>
      <c r="ACI47" s="3">
        <v>1000000</v>
      </c>
      <c r="ACJ47" s="3">
        <v>78099709.019999996</v>
      </c>
      <c r="ACK47" s="3">
        <v>58659983</v>
      </c>
      <c r="ACL47" s="3">
        <v>100000</v>
      </c>
      <c r="ACM47" s="3">
        <v>1179817401.6100001</v>
      </c>
      <c r="ACN47" s="3"/>
      <c r="ACO47" s="3"/>
      <c r="ACP47" s="3">
        <v>15242883</v>
      </c>
      <c r="ACQ47" s="3">
        <v>1847291</v>
      </c>
      <c r="ACR47" s="3">
        <v>22167279</v>
      </c>
      <c r="ACS47" s="3">
        <v>7786084.5</v>
      </c>
      <c r="ACT47" s="3"/>
      <c r="ACU47" s="3">
        <v>14128991.140000001</v>
      </c>
      <c r="ACV47" s="3">
        <v>15858</v>
      </c>
      <c r="ACW47" s="3"/>
      <c r="ACX47" s="3">
        <v>8339656</v>
      </c>
      <c r="ACY47" s="3"/>
      <c r="ACZ47" s="3"/>
      <c r="ADA47" s="3">
        <v>199000</v>
      </c>
      <c r="ADB47" s="3"/>
      <c r="ADC47" s="3">
        <v>202325234</v>
      </c>
      <c r="ADD47" s="3">
        <v>71030953</v>
      </c>
      <c r="ADE47" s="3">
        <v>16763040</v>
      </c>
      <c r="ADF47" s="3"/>
      <c r="ADG47" s="3">
        <v>7179562</v>
      </c>
      <c r="ADH47" s="3">
        <v>9552120</v>
      </c>
      <c r="ADI47" s="3"/>
      <c r="ADJ47" s="3">
        <v>5357687.59</v>
      </c>
      <c r="ADK47" s="3"/>
      <c r="ADL47" s="3">
        <v>1590909</v>
      </c>
      <c r="ADM47" s="3">
        <v>23878840.420000002</v>
      </c>
      <c r="ADN47" s="3"/>
      <c r="ADO47" s="3">
        <v>4485000</v>
      </c>
      <c r="ADP47" s="3">
        <v>7217203</v>
      </c>
      <c r="ADQ47" s="3">
        <v>3657013.34</v>
      </c>
      <c r="ADR47" s="3"/>
      <c r="ADS47" s="3">
        <v>63523274</v>
      </c>
      <c r="ADT47" s="3"/>
      <c r="ADU47" s="3"/>
      <c r="ADV47" s="3">
        <v>592725200</v>
      </c>
      <c r="ADW47" s="3">
        <v>37452412</v>
      </c>
      <c r="ADX47" s="3"/>
      <c r="ADY47" s="3">
        <v>9120526.3800000008</v>
      </c>
      <c r="ADZ47" s="3"/>
      <c r="AEA47" s="3">
        <v>8800565527</v>
      </c>
      <c r="AEB47" s="3">
        <v>54259279</v>
      </c>
      <c r="AEC47" s="3"/>
      <c r="AED47" s="3"/>
      <c r="AEE47" s="3"/>
      <c r="AEF47" s="3"/>
      <c r="AEG47" s="3"/>
      <c r="AEH47" s="3"/>
      <c r="AEI47" s="3">
        <v>3878877308</v>
      </c>
      <c r="AEJ47" s="3">
        <v>6133271</v>
      </c>
      <c r="AEK47" s="3">
        <v>9975409486.0499992</v>
      </c>
      <c r="AEL47" s="3">
        <v>1473388250.97</v>
      </c>
      <c r="AEM47" s="3"/>
      <c r="AEN47" s="3"/>
      <c r="AEO47" s="3"/>
      <c r="AEP47" s="3"/>
      <c r="AEQ47" s="3"/>
      <c r="AER47" s="3">
        <v>69206801.969999999</v>
      </c>
      <c r="AES47" s="3"/>
      <c r="AET47" s="3"/>
      <c r="AEU47" s="3"/>
      <c r="AEV47" s="3"/>
      <c r="AEW47" s="3">
        <v>20313332.620000001</v>
      </c>
      <c r="AEX47" s="3"/>
      <c r="AEY47" s="3"/>
      <c r="AEZ47" s="3"/>
      <c r="AFA47" s="3"/>
      <c r="AFB47" s="3"/>
      <c r="AFC47" s="3">
        <v>16698115</v>
      </c>
      <c r="AFD47" s="3"/>
      <c r="AFE47" s="3">
        <v>34621954</v>
      </c>
      <c r="AFF47" s="3">
        <v>45423408</v>
      </c>
      <c r="AFG47" s="3">
        <v>990000</v>
      </c>
      <c r="AFH47" s="3">
        <v>1334344885</v>
      </c>
      <c r="AFI47" s="3">
        <v>2864451266</v>
      </c>
      <c r="AFJ47" s="3"/>
      <c r="AFK47" s="3">
        <v>160317</v>
      </c>
      <c r="AFL47" s="3"/>
      <c r="AFM47" s="3"/>
      <c r="AFN47" s="3">
        <v>6576639</v>
      </c>
      <c r="AFO47" s="3">
        <v>494415429</v>
      </c>
      <c r="AFP47" s="3">
        <v>4541569.29</v>
      </c>
      <c r="AFQ47" s="3">
        <v>192000</v>
      </c>
      <c r="AFR47" s="3">
        <v>41752014</v>
      </c>
      <c r="AFS47" s="3">
        <v>38951545</v>
      </c>
      <c r="AFT47" s="3">
        <v>23321367</v>
      </c>
      <c r="AFU47" s="3">
        <v>1390568278.7</v>
      </c>
      <c r="AFV47" s="3"/>
      <c r="AFW47" s="3"/>
      <c r="AFX47" s="3"/>
      <c r="AFY47" s="3">
        <v>73130766</v>
      </c>
      <c r="AFZ47" s="3">
        <v>47489668</v>
      </c>
      <c r="AGA47" s="3">
        <v>26213912</v>
      </c>
      <c r="AGB47" s="3">
        <v>218175299</v>
      </c>
      <c r="AGC47" s="3"/>
      <c r="AGD47" s="3">
        <v>182160882</v>
      </c>
      <c r="AGE47" s="3">
        <v>27392904</v>
      </c>
      <c r="AGF47" s="3">
        <v>34664297</v>
      </c>
      <c r="AGG47" s="3">
        <v>161686704</v>
      </c>
      <c r="AGH47" s="3"/>
      <c r="AGI47" s="3">
        <v>5946710</v>
      </c>
      <c r="AGJ47" s="3"/>
      <c r="AGK47" s="3"/>
      <c r="AGL47" s="3">
        <v>931168</v>
      </c>
      <c r="AGM47" s="3">
        <v>44984933.480000004</v>
      </c>
      <c r="AGN47" s="3">
        <v>1313749633</v>
      </c>
      <c r="AGO47" s="3">
        <v>58936424.740000002</v>
      </c>
      <c r="AGP47" s="3">
        <v>7323014</v>
      </c>
      <c r="AGQ47" s="3"/>
      <c r="AGR47" s="3">
        <v>121048982.54000001</v>
      </c>
      <c r="AGS47" s="3">
        <v>9552000</v>
      </c>
      <c r="AGT47" s="3">
        <v>179551</v>
      </c>
      <c r="AGU47" s="3"/>
      <c r="AGV47" s="3"/>
      <c r="AGW47" s="3"/>
      <c r="AGX47" s="3"/>
      <c r="AGY47" s="3">
        <v>37984921.480000004</v>
      </c>
      <c r="AGZ47" s="3">
        <v>9657156.0999999996</v>
      </c>
      <c r="AHA47" s="3">
        <v>6868305</v>
      </c>
      <c r="AHB47" s="3"/>
      <c r="AHC47" s="3">
        <v>38828895.409999996</v>
      </c>
      <c r="AHD47" s="3">
        <v>420336400</v>
      </c>
      <c r="AHE47" s="3">
        <v>13949932</v>
      </c>
      <c r="AHF47" s="3"/>
      <c r="AHG47" s="3"/>
      <c r="AHH47" s="3">
        <v>3528485</v>
      </c>
      <c r="AHI47" s="3"/>
      <c r="AHJ47" s="3">
        <v>79487169</v>
      </c>
      <c r="AHK47" s="3">
        <v>1945586</v>
      </c>
      <c r="AHL47" s="3">
        <v>42958449</v>
      </c>
      <c r="AHM47" s="3">
        <v>26789705</v>
      </c>
      <c r="AHN47" s="3"/>
      <c r="AHO47" s="3">
        <v>789096499</v>
      </c>
      <c r="AHP47" s="3">
        <v>258753112.24000001</v>
      </c>
      <c r="AHQ47" s="3">
        <v>27613868.75</v>
      </c>
      <c r="AHR47" s="3">
        <v>662863</v>
      </c>
      <c r="AHS47" s="3"/>
      <c r="AHT47" s="3">
        <v>413330</v>
      </c>
      <c r="AHU47" s="3">
        <v>24826988.859999999</v>
      </c>
      <c r="AHV47" s="3"/>
      <c r="AHW47" s="3">
        <v>1418956</v>
      </c>
      <c r="AHX47" s="3">
        <v>1323253</v>
      </c>
      <c r="AHY47" s="3">
        <v>6983105</v>
      </c>
      <c r="AHZ47" s="3"/>
      <c r="AIA47" s="3"/>
      <c r="AIB47" s="3"/>
      <c r="AIC47" s="3">
        <v>5197611797</v>
      </c>
      <c r="AID47" s="3">
        <v>16917359</v>
      </c>
      <c r="AIE47" s="3"/>
      <c r="AIF47" s="3">
        <v>144564264</v>
      </c>
      <c r="AIG47" s="3"/>
      <c r="AIH47" s="3">
        <v>467631</v>
      </c>
      <c r="AII47" s="3">
        <v>43456294</v>
      </c>
      <c r="AIJ47" s="3"/>
      <c r="AIK47" s="3">
        <v>679807</v>
      </c>
      <c r="AIL47" s="3"/>
      <c r="AIM47" s="3"/>
      <c r="AIN47" s="3">
        <v>5163682</v>
      </c>
      <c r="AIO47" s="3">
        <v>220169371.30000001</v>
      </c>
      <c r="AIP47" s="3"/>
      <c r="AIQ47" s="3"/>
      <c r="AIR47" s="3">
        <v>283150</v>
      </c>
      <c r="AIS47" s="3">
        <v>15297722.32</v>
      </c>
      <c r="AIT47" s="3">
        <v>7725770</v>
      </c>
      <c r="AIU47" s="3">
        <v>91175996</v>
      </c>
      <c r="AIV47" s="3">
        <v>36000</v>
      </c>
      <c r="AIW47" s="3">
        <v>90521067</v>
      </c>
      <c r="AIX47" s="3"/>
      <c r="AIY47" s="3">
        <v>1313715</v>
      </c>
      <c r="AIZ47" s="3">
        <v>131194037</v>
      </c>
      <c r="AJA47" s="3"/>
      <c r="AJB47" s="3"/>
      <c r="AJC47" s="3">
        <v>28756036</v>
      </c>
      <c r="AJD47" s="3"/>
      <c r="AJE47" s="3">
        <v>11719203</v>
      </c>
      <c r="AJF47" s="3"/>
      <c r="AJG47" s="3"/>
      <c r="AJH47" s="3">
        <v>187863755</v>
      </c>
      <c r="AJI47" s="3"/>
      <c r="AJJ47" s="3">
        <v>1928601</v>
      </c>
      <c r="AJK47" s="3"/>
      <c r="AJL47" s="3"/>
      <c r="AJM47" s="3">
        <v>877992</v>
      </c>
      <c r="AJN47" s="3">
        <v>7370591</v>
      </c>
      <c r="AJO47" s="3">
        <v>12604978.32</v>
      </c>
      <c r="AJP47" s="3"/>
      <c r="AJQ47" s="3"/>
      <c r="AJR47" s="3">
        <v>69511939.780000001</v>
      </c>
      <c r="AJS47" s="3"/>
      <c r="AJT47" s="3">
        <v>5916988</v>
      </c>
      <c r="AJU47" s="3"/>
      <c r="AJV47" s="3"/>
      <c r="AJW47" s="3"/>
      <c r="AJX47" s="3"/>
      <c r="AJY47" s="3"/>
      <c r="AJZ47" s="3"/>
      <c r="AKA47" s="3">
        <v>8067194</v>
      </c>
      <c r="AKB47" s="3"/>
      <c r="AKC47" s="3">
        <v>352609</v>
      </c>
      <c r="AKD47" s="3">
        <v>77551081</v>
      </c>
      <c r="AKE47" s="3">
        <v>697519</v>
      </c>
      <c r="AKF47" s="3">
        <v>49768050</v>
      </c>
      <c r="AKG47" s="3">
        <v>47818834.130000003</v>
      </c>
      <c r="AKH47" s="3"/>
      <c r="AKI47" s="3">
        <v>1094655482</v>
      </c>
      <c r="AKJ47" s="3">
        <v>227552938</v>
      </c>
      <c r="AKK47" s="3"/>
      <c r="AKL47" s="3"/>
      <c r="AKM47" s="3">
        <v>11860586</v>
      </c>
      <c r="AKN47" s="3">
        <v>1073693</v>
      </c>
      <c r="AKO47" s="3">
        <v>11247731</v>
      </c>
      <c r="AKP47" s="3">
        <v>175713444</v>
      </c>
      <c r="AKQ47" s="3"/>
      <c r="AKR47" s="3">
        <v>977495</v>
      </c>
      <c r="AKS47" s="3">
        <v>863729</v>
      </c>
      <c r="AKT47" s="3">
        <v>54630</v>
      </c>
      <c r="AKU47" s="3">
        <v>16749</v>
      </c>
      <c r="AKV47" s="3">
        <v>5919236.5</v>
      </c>
      <c r="AKW47" s="3"/>
      <c r="AKX47" s="3">
        <v>3023066</v>
      </c>
      <c r="AKY47" s="3"/>
      <c r="AKZ47" s="3">
        <v>39509939</v>
      </c>
      <c r="ALA47" s="3"/>
      <c r="ALB47" s="3">
        <v>30411737</v>
      </c>
      <c r="ALC47" s="3">
        <v>113000000</v>
      </c>
      <c r="ALD47" s="3"/>
      <c r="ALE47" s="3"/>
      <c r="ALF47" s="3">
        <v>3985147</v>
      </c>
      <c r="ALG47" s="3">
        <v>68796</v>
      </c>
      <c r="ALH47" s="3"/>
      <c r="ALI47" s="3">
        <v>13973076</v>
      </c>
      <c r="ALJ47" s="3"/>
      <c r="ALK47" s="3">
        <v>24073132</v>
      </c>
      <c r="ALL47" s="3"/>
      <c r="ALM47" s="3"/>
      <c r="ALN47" s="3"/>
      <c r="ALO47" s="3">
        <v>16053022.76</v>
      </c>
      <c r="ALP47" s="3"/>
      <c r="ALQ47" s="3"/>
      <c r="ALR47" s="3">
        <v>306845721</v>
      </c>
      <c r="ALS47" s="3"/>
      <c r="ALT47" s="3"/>
      <c r="ALU47" s="3"/>
      <c r="ALV47" s="3"/>
      <c r="ALW47" s="3">
        <v>1229074.4099999999</v>
      </c>
      <c r="ALX47" s="3"/>
      <c r="ALY47" s="3"/>
      <c r="ALZ47" s="3"/>
      <c r="AMA47" s="3">
        <v>1954812</v>
      </c>
      <c r="AMB47" s="3">
        <v>77030</v>
      </c>
      <c r="AMC47" s="3"/>
      <c r="AMD47" s="3"/>
      <c r="AME47" s="3"/>
      <c r="AMF47" s="3">
        <v>240430527.91999999</v>
      </c>
      <c r="AMG47" s="3"/>
      <c r="AMH47" s="3"/>
      <c r="AMI47" s="3">
        <v>68193515</v>
      </c>
      <c r="AMJ47" s="3"/>
      <c r="AMK47" s="3">
        <v>43211526</v>
      </c>
      <c r="AML47" s="3"/>
      <c r="AMM47" s="3">
        <v>101342722</v>
      </c>
      <c r="AMN47" s="3">
        <v>2757849</v>
      </c>
      <c r="AMO47" s="3">
        <v>1060119</v>
      </c>
      <c r="AMP47" s="3"/>
      <c r="AMQ47" s="3"/>
      <c r="AMR47" s="3">
        <v>1765412</v>
      </c>
      <c r="AMS47" s="3">
        <v>41522752.740000002</v>
      </c>
      <c r="AMT47" s="3">
        <v>535166532.86000001</v>
      </c>
      <c r="AMU47" s="3"/>
      <c r="AMV47" s="3"/>
      <c r="AMW47" s="3">
        <v>2673987</v>
      </c>
      <c r="AMX47" s="3"/>
      <c r="AMY47" s="3"/>
      <c r="AMZ47" s="3"/>
      <c r="ANA47" s="3">
        <v>5644879</v>
      </c>
      <c r="ANB47" s="3"/>
      <c r="ANC47" s="3">
        <v>80000</v>
      </c>
      <c r="AND47" s="3">
        <v>9951374.3800000008</v>
      </c>
      <c r="ANE47" s="3">
        <v>24700387.579999998</v>
      </c>
      <c r="ANF47" s="3">
        <v>4944293</v>
      </c>
      <c r="ANG47" s="3">
        <v>77309608</v>
      </c>
      <c r="ANH47" s="3"/>
      <c r="ANI47" s="3">
        <v>37611460</v>
      </c>
      <c r="ANJ47" s="3">
        <v>44799449.340000004</v>
      </c>
      <c r="ANK47" s="3">
        <v>464602835</v>
      </c>
      <c r="ANL47" s="3"/>
      <c r="ANM47" s="3"/>
      <c r="ANN47" s="3"/>
      <c r="ANO47" s="3"/>
      <c r="ANP47" s="3">
        <v>71653253</v>
      </c>
      <c r="ANQ47" s="3"/>
      <c r="ANR47" s="3">
        <v>966171</v>
      </c>
      <c r="ANS47" s="3"/>
      <c r="ANT47" s="3"/>
      <c r="ANU47" s="3">
        <v>284410169</v>
      </c>
      <c r="ANV47" s="3">
        <v>67361394.849999994</v>
      </c>
      <c r="ANW47" s="3">
        <v>19616224</v>
      </c>
      <c r="ANX47" s="3"/>
      <c r="ANY47" s="3">
        <v>20635087</v>
      </c>
      <c r="ANZ47" s="3">
        <v>515210</v>
      </c>
      <c r="AOA47" s="3"/>
      <c r="AOB47" s="3"/>
      <c r="AOC47" s="3"/>
      <c r="AOD47" s="3">
        <v>16729190</v>
      </c>
      <c r="AOE47" s="3">
        <v>8612108</v>
      </c>
      <c r="AOF47" s="3">
        <v>33251385</v>
      </c>
      <c r="AOG47" s="3"/>
      <c r="AOH47" s="3"/>
      <c r="AOI47" s="3"/>
      <c r="AOJ47" s="3">
        <v>3699877</v>
      </c>
      <c r="AOK47" s="3"/>
      <c r="AOL47" s="3"/>
      <c r="AOM47" s="3">
        <v>175295944</v>
      </c>
      <c r="AON47" s="3">
        <v>3158000</v>
      </c>
      <c r="AOO47" s="3">
        <v>248734620</v>
      </c>
      <c r="AOP47" s="3">
        <v>12958325</v>
      </c>
      <c r="AOQ47" s="3"/>
      <c r="AOR47" s="3">
        <v>15801505</v>
      </c>
      <c r="AOS47" s="3">
        <v>1124160168</v>
      </c>
      <c r="AOT47" s="3"/>
      <c r="AOU47" s="3">
        <v>252788168</v>
      </c>
      <c r="AOV47" s="3"/>
      <c r="AOW47" s="3">
        <v>90723284</v>
      </c>
      <c r="AOX47" s="3"/>
      <c r="AOY47" s="3"/>
      <c r="AOZ47" s="3">
        <v>3926618</v>
      </c>
      <c r="APA47" s="3"/>
      <c r="APB47" s="3"/>
      <c r="APC47" s="3"/>
      <c r="APD47" s="3"/>
      <c r="APE47" s="3"/>
      <c r="APF47" s="3"/>
      <c r="APG47" s="3">
        <v>393330</v>
      </c>
      <c r="APH47" s="3"/>
      <c r="API47" s="3">
        <v>1594359</v>
      </c>
      <c r="APJ47" s="3">
        <v>10741969</v>
      </c>
      <c r="APK47" s="3"/>
      <c r="APL47" s="3">
        <v>105237279.45</v>
      </c>
      <c r="APM47" s="3"/>
      <c r="APN47" s="3">
        <v>702730</v>
      </c>
      <c r="APO47" s="3"/>
      <c r="APP47" s="3">
        <v>1367869</v>
      </c>
      <c r="APQ47" s="3">
        <v>13260014</v>
      </c>
      <c r="APR47" s="3"/>
      <c r="APS47" s="3">
        <v>298388516.73000002</v>
      </c>
      <c r="APT47" s="3"/>
      <c r="APU47" s="3">
        <v>6482812</v>
      </c>
      <c r="APV47" s="3">
        <v>10652037</v>
      </c>
      <c r="APW47" s="3">
        <v>826000</v>
      </c>
      <c r="APX47" s="3"/>
      <c r="APY47" s="3">
        <v>315291</v>
      </c>
      <c r="APZ47" s="3">
        <v>14210650.68</v>
      </c>
      <c r="AQA47" s="3"/>
      <c r="AQB47" s="3">
        <v>6702736</v>
      </c>
      <c r="AQC47" s="3">
        <v>60155522</v>
      </c>
      <c r="AQD47" s="3">
        <v>7454196</v>
      </c>
      <c r="AQE47" s="3"/>
      <c r="AQF47" s="3">
        <v>195795</v>
      </c>
      <c r="AQG47" s="3">
        <v>15634251</v>
      </c>
      <c r="AQH47" s="3">
        <v>1809534</v>
      </c>
      <c r="AQI47" s="3"/>
      <c r="AQJ47" s="3">
        <v>1238748.3</v>
      </c>
      <c r="AQK47" s="3"/>
      <c r="AQL47" s="3"/>
      <c r="AQM47" s="3"/>
      <c r="AQN47" s="3">
        <v>81942500</v>
      </c>
      <c r="AQO47" s="3"/>
      <c r="AQP47" s="3"/>
      <c r="AQQ47" s="3">
        <v>398446</v>
      </c>
      <c r="AQR47" s="3">
        <v>2579958</v>
      </c>
      <c r="AQS47" s="3"/>
      <c r="AQT47" s="3"/>
      <c r="AQU47" s="3">
        <v>11456773</v>
      </c>
      <c r="AQV47" s="3">
        <v>3046324.16</v>
      </c>
      <c r="AQW47" s="3"/>
      <c r="AQX47" s="3">
        <v>1700000</v>
      </c>
      <c r="AQY47" s="3">
        <v>1130091</v>
      </c>
      <c r="AQZ47" s="3"/>
      <c r="ARA47" s="3"/>
      <c r="ARB47" s="3"/>
      <c r="ARC47" s="3"/>
      <c r="ARD47" s="3"/>
      <c r="ARE47" s="3"/>
      <c r="ARF47" s="3"/>
      <c r="ARG47" s="3">
        <v>1490795</v>
      </c>
      <c r="ARH47" s="3">
        <v>3781054</v>
      </c>
      <c r="ARI47" s="3"/>
      <c r="ARJ47" s="3">
        <v>122585529.75</v>
      </c>
      <c r="ARK47" s="3">
        <v>854703.5</v>
      </c>
      <c r="ARL47" s="3"/>
      <c r="ARM47" s="3">
        <v>86493000</v>
      </c>
      <c r="ARN47" s="3"/>
      <c r="ARO47" s="3"/>
      <c r="ARP47" s="3"/>
      <c r="ARQ47" s="3">
        <v>147773551</v>
      </c>
      <c r="ARR47" s="3"/>
      <c r="ARS47" s="3"/>
      <c r="ART47" s="3"/>
      <c r="ARU47" s="3">
        <v>172095</v>
      </c>
      <c r="ARV47" s="3">
        <v>3580500</v>
      </c>
      <c r="ARW47" s="3">
        <v>1100711</v>
      </c>
      <c r="ARX47" s="3">
        <v>7023184</v>
      </c>
      <c r="ARY47" s="3"/>
      <c r="ARZ47" s="3">
        <v>36939000</v>
      </c>
      <c r="ASA47" s="3"/>
      <c r="ASB47" s="3">
        <v>229335389</v>
      </c>
      <c r="ASC47" s="3">
        <v>505000</v>
      </c>
      <c r="ASD47" s="3"/>
      <c r="ASE47" s="3"/>
      <c r="ASF47" s="3">
        <v>26090903</v>
      </c>
      <c r="ASG47" s="3"/>
      <c r="ASH47" s="3">
        <v>510804</v>
      </c>
      <c r="ASI47" s="3"/>
      <c r="ASJ47" s="3">
        <v>13182061</v>
      </c>
      <c r="ASK47" s="3"/>
      <c r="ASL47" s="3">
        <v>107613255267</v>
      </c>
      <c r="ASM47" s="3">
        <v>50597012</v>
      </c>
      <c r="ASN47" s="3"/>
      <c r="ASO47" s="3">
        <v>10424969.5</v>
      </c>
      <c r="ASP47" s="3">
        <v>173262745</v>
      </c>
      <c r="ASQ47" s="3"/>
      <c r="ASR47" s="3">
        <v>1784714</v>
      </c>
      <c r="ASS47" s="3">
        <v>832739</v>
      </c>
      <c r="AST47" s="3">
        <v>3562332.65</v>
      </c>
      <c r="ASU47" s="3">
        <v>186032327</v>
      </c>
      <c r="ASV47" s="3"/>
      <c r="ASW47" s="3">
        <v>7529148.5099999998</v>
      </c>
      <c r="ASX47" s="3">
        <v>5838095</v>
      </c>
      <c r="ASY47" s="3">
        <v>852545</v>
      </c>
      <c r="ASZ47" s="3"/>
      <c r="ATA47" s="3">
        <v>1597668154.0699999</v>
      </c>
      <c r="ATB47" s="3">
        <v>19500000</v>
      </c>
      <c r="ATC47" s="3"/>
      <c r="ATD47" s="3"/>
      <c r="ATE47" s="3">
        <v>49646998</v>
      </c>
      <c r="ATF47" s="3"/>
      <c r="ATG47" s="3">
        <v>5434208</v>
      </c>
      <c r="ATH47" s="3"/>
      <c r="ATI47" s="3"/>
      <c r="ATJ47" s="3"/>
      <c r="ATK47" s="3"/>
      <c r="ATL47" s="3">
        <v>3219750</v>
      </c>
      <c r="ATM47" s="3"/>
      <c r="ATN47" s="3">
        <v>92</v>
      </c>
      <c r="ATO47" s="3">
        <v>311547073</v>
      </c>
      <c r="ATP47" s="3"/>
      <c r="ATQ47" s="3">
        <v>2712418</v>
      </c>
      <c r="ATR47" s="3"/>
      <c r="ATS47" s="3"/>
      <c r="ATT47" s="3">
        <v>113210842.98</v>
      </c>
      <c r="ATU47" s="3">
        <v>30324829</v>
      </c>
      <c r="ATV47" s="3">
        <v>7514543</v>
      </c>
      <c r="ATW47" s="3"/>
      <c r="ATX47" s="3"/>
      <c r="ATY47" s="3"/>
      <c r="ATZ47" s="3">
        <v>16082870.4</v>
      </c>
      <c r="AUA47" s="3"/>
      <c r="AUB47" s="3"/>
      <c r="AUC47" s="3"/>
      <c r="AUD47" s="3">
        <v>748800</v>
      </c>
      <c r="AUE47" s="3">
        <v>10788760</v>
      </c>
      <c r="AUF47" s="3"/>
      <c r="AUG47" s="3">
        <v>168747519</v>
      </c>
      <c r="AUH47" s="3"/>
      <c r="AUI47" s="3">
        <v>7680392936</v>
      </c>
      <c r="AUJ47" s="3">
        <v>6730404</v>
      </c>
      <c r="AUK47" s="3">
        <v>106780972.40000001</v>
      </c>
      <c r="AUL47" s="3"/>
      <c r="AUM47" s="3">
        <v>338800</v>
      </c>
      <c r="AUN47" s="3"/>
      <c r="AUO47" s="3">
        <v>149000</v>
      </c>
      <c r="AUP47" s="3"/>
      <c r="AUQ47" s="3"/>
      <c r="AUR47" s="3"/>
      <c r="AUS47" s="3"/>
      <c r="AUT47" s="3"/>
      <c r="AUU47" s="3">
        <v>12465000</v>
      </c>
      <c r="AUV47" s="3"/>
      <c r="AUW47" s="3"/>
      <c r="AUX47" s="3"/>
      <c r="AUY47" s="3">
        <v>5091931</v>
      </c>
      <c r="AUZ47" s="3"/>
      <c r="AVA47" s="3"/>
      <c r="AVB47" s="3"/>
      <c r="AVC47" s="3"/>
      <c r="AVD47" s="3">
        <v>76966624.439999998</v>
      </c>
      <c r="AVE47" s="3">
        <v>68666890.840000004</v>
      </c>
      <c r="AVF47" s="3">
        <v>5124770</v>
      </c>
      <c r="AVG47" s="3">
        <v>171832</v>
      </c>
      <c r="AVH47" s="3"/>
      <c r="AVI47" s="3"/>
      <c r="AVJ47" s="3">
        <v>546513</v>
      </c>
      <c r="AVK47" s="3"/>
      <c r="AVL47" s="3"/>
      <c r="AVM47" s="3"/>
      <c r="AVN47" s="3">
        <v>146978</v>
      </c>
      <c r="AVO47" s="3"/>
      <c r="AVP47" s="3"/>
      <c r="AVQ47" s="3">
        <v>1586200</v>
      </c>
      <c r="AVR47" s="3">
        <v>1057747</v>
      </c>
      <c r="AVS47" s="3">
        <v>61219547</v>
      </c>
      <c r="AVT47" s="3">
        <v>177106688</v>
      </c>
      <c r="AVU47" s="3"/>
      <c r="AVV47" s="3"/>
      <c r="AVW47" s="3">
        <v>71978</v>
      </c>
      <c r="AVX47" s="3"/>
      <c r="AVY47" s="3"/>
      <c r="AVZ47" s="3"/>
      <c r="AWA47" s="3"/>
      <c r="AWB47" s="3">
        <v>1723500</v>
      </c>
      <c r="AWC47" s="3">
        <v>671379.97</v>
      </c>
      <c r="AWD47" s="3"/>
      <c r="AWE47" s="3"/>
      <c r="AWF47" s="3">
        <v>15309600</v>
      </c>
      <c r="AWG47" s="3"/>
      <c r="AWH47" s="3"/>
      <c r="AWI47" s="3">
        <v>3672681.94</v>
      </c>
      <c r="AWJ47" s="3"/>
      <c r="AWK47" s="3"/>
      <c r="AWL47" s="3">
        <v>70500203</v>
      </c>
      <c r="AWM47" s="3"/>
      <c r="AWN47" s="3">
        <v>13996007</v>
      </c>
      <c r="AWO47" s="3">
        <v>1214242</v>
      </c>
      <c r="AWP47" s="3"/>
      <c r="AWQ47" s="3">
        <v>24708583</v>
      </c>
      <c r="AWR47" s="3">
        <v>90390138.920000002</v>
      </c>
      <c r="AWS47" s="3"/>
      <c r="AWT47" s="3">
        <v>15458299</v>
      </c>
      <c r="AWU47" s="3">
        <v>35237906</v>
      </c>
      <c r="AWV47" s="3"/>
      <c r="AWW47" s="3">
        <v>21390874.489999998</v>
      </c>
      <c r="AWX47" s="3">
        <v>245004048</v>
      </c>
      <c r="AWY47" s="3"/>
      <c r="AWZ47" s="3">
        <v>980230</v>
      </c>
      <c r="AXA47" s="3">
        <v>6299982</v>
      </c>
      <c r="AXB47" s="3">
        <v>467663578</v>
      </c>
      <c r="AXC47" s="3">
        <v>1049256</v>
      </c>
      <c r="AXD47" s="3"/>
      <c r="AXE47" s="3"/>
      <c r="AXF47" s="3">
        <v>41598506</v>
      </c>
      <c r="AXG47" s="3">
        <v>317983405</v>
      </c>
      <c r="AXH47" s="3">
        <v>109139561.28999999</v>
      </c>
      <c r="AXI47" s="3">
        <v>5523902</v>
      </c>
      <c r="AXJ47" s="3"/>
      <c r="AXK47" s="3"/>
      <c r="AXL47" s="3"/>
      <c r="AXM47" s="3"/>
      <c r="AXN47" s="3">
        <v>7230975</v>
      </c>
      <c r="AXO47" s="3">
        <v>20665641</v>
      </c>
      <c r="AXP47" s="3"/>
      <c r="AXQ47" s="3">
        <v>301365992.59000003</v>
      </c>
      <c r="AXR47" s="3">
        <v>502162</v>
      </c>
      <c r="AXS47" s="3"/>
      <c r="AXT47" s="3"/>
      <c r="AXU47" s="3">
        <v>3838077</v>
      </c>
      <c r="AXV47" s="3"/>
      <c r="AXW47" s="3"/>
      <c r="AXX47" s="3"/>
      <c r="AXY47" s="3">
        <v>6091680</v>
      </c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>
        <v>72627176</v>
      </c>
      <c r="AYM47" s="3">
        <v>13999238.82</v>
      </c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>
        <v>1359981971</v>
      </c>
      <c r="AZB47" s="3"/>
      <c r="AZC47" s="3">
        <v>28100086.73</v>
      </c>
      <c r="AZD47" s="3"/>
      <c r="AZE47" s="3"/>
      <c r="AZF47" s="3"/>
      <c r="AZG47" s="3">
        <v>120374510</v>
      </c>
      <c r="AZH47" s="3">
        <v>11091218</v>
      </c>
      <c r="AZI47" s="3">
        <v>30443874</v>
      </c>
      <c r="AZJ47" s="3"/>
      <c r="AZK47" s="3"/>
      <c r="AZL47" s="3">
        <v>1286493856.74</v>
      </c>
      <c r="AZM47" s="3"/>
      <c r="AZN47" s="3"/>
      <c r="AZO47" s="3"/>
      <c r="AZP47" s="3">
        <v>18187415</v>
      </c>
      <c r="AZQ47" s="3">
        <v>1303896</v>
      </c>
      <c r="AZR47" s="3">
        <v>98507512</v>
      </c>
      <c r="AZS47" s="3"/>
      <c r="AZT47" s="3">
        <v>1363137446</v>
      </c>
      <c r="AZU47" s="3"/>
      <c r="AZV47" s="3"/>
      <c r="AZW47" s="3"/>
      <c r="AZX47" s="3"/>
      <c r="AZY47" s="3"/>
      <c r="AZZ47" s="3"/>
      <c r="BAA47" s="3"/>
      <c r="BAB47" s="3">
        <v>120536</v>
      </c>
      <c r="BAC47" s="3"/>
      <c r="BAD47" s="3">
        <v>20814196</v>
      </c>
      <c r="BAE47" s="3">
        <v>142158306</v>
      </c>
      <c r="BAF47" s="3"/>
      <c r="BAG47" s="3">
        <v>0.31</v>
      </c>
      <c r="BAH47" s="3">
        <v>1614111</v>
      </c>
      <c r="BAI47" s="3"/>
      <c r="BAJ47" s="3">
        <v>5219794</v>
      </c>
      <c r="BAK47" s="3">
        <v>341645</v>
      </c>
      <c r="BAL47" s="3">
        <v>700000</v>
      </c>
      <c r="BAM47" s="3"/>
      <c r="BAN47" s="3">
        <v>39336968</v>
      </c>
      <c r="BAO47" s="3">
        <v>807045582</v>
      </c>
      <c r="BAP47" s="3">
        <v>1301670</v>
      </c>
      <c r="BAQ47" s="3"/>
      <c r="BAR47" s="3"/>
      <c r="BAS47" s="3">
        <v>51646335</v>
      </c>
      <c r="BAT47" s="3"/>
      <c r="BAU47" s="3"/>
      <c r="BAV47" s="3"/>
      <c r="BAW47" s="3"/>
      <c r="BAX47" s="3">
        <v>252177690</v>
      </c>
      <c r="BAY47" s="3">
        <v>32358015</v>
      </c>
      <c r="BAZ47" s="3">
        <v>32695866</v>
      </c>
      <c r="BBA47" s="3">
        <v>97965606</v>
      </c>
      <c r="BBB47" s="3">
        <v>1769273</v>
      </c>
      <c r="BBC47" s="3"/>
      <c r="BBD47" s="3"/>
      <c r="BBE47" s="3"/>
      <c r="BBF47" s="3"/>
      <c r="BBG47" s="3">
        <v>460990127.47000003</v>
      </c>
      <c r="BBH47" s="3"/>
      <c r="BBI47" s="3"/>
      <c r="BBJ47" s="3"/>
      <c r="BBK47" s="3">
        <v>1199313703.9000001</v>
      </c>
      <c r="BBL47" s="3">
        <v>100553</v>
      </c>
      <c r="BBM47" s="3">
        <v>8974602</v>
      </c>
      <c r="BBN47" s="3"/>
      <c r="BBO47" s="3"/>
      <c r="BBP47" s="3"/>
      <c r="BBQ47" s="3">
        <v>470328409</v>
      </c>
      <c r="BBR47" s="3"/>
      <c r="BBS47" s="3"/>
      <c r="BBT47" s="3"/>
      <c r="BBU47" s="3"/>
      <c r="BBV47" s="3"/>
      <c r="BBW47" s="3"/>
      <c r="BBX47" s="3">
        <v>71409658</v>
      </c>
      <c r="BBY47" s="3"/>
      <c r="BBZ47" s="3"/>
      <c r="BCA47" s="3">
        <v>725369406</v>
      </c>
      <c r="BCB47" s="3">
        <v>617831581</v>
      </c>
      <c r="BCC47" s="3">
        <v>680585</v>
      </c>
      <c r="BCD47" s="3"/>
      <c r="BCE47" s="3"/>
      <c r="BCF47" s="3">
        <v>457500</v>
      </c>
      <c r="BCG47" s="3">
        <v>24888739.920000002</v>
      </c>
      <c r="BCH47" s="3">
        <v>1134959</v>
      </c>
      <c r="BCI47" s="3"/>
      <c r="BCJ47" s="3"/>
      <c r="BCK47" s="3">
        <v>3081405352.54</v>
      </c>
      <c r="BCL47" s="3"/>
      <c r="BCM47" s="3">
        <v>5298847.28</v>
      </c>
      <c r="BCN47" s="3"/>
      <c r="BCO47" s="3"/>
      <c r="BCP47" s="3"/>
      <c r="BCQ47" s="3">
        <v>104697524.5</v>
      </c>
      <c r="BCR47" s="3"/>
      <c r="BCS47" s="3"/>
      <c r="BCT47" s="3">
        <v>1927953320</v>
      </c>
      <c r="BCU47" s="3"/>
      <c r="BCV47" s="3">
        <v>17461592.629999999</v>
      </c>
      <c r="BCW47" s="3"/>
      <c r="BCX47" s="3"/>
      <c r="BCY47" s="3">
        <v>133150</v>
      </c>
      <c r="BCZ47" s="3"/>
      <c r="BDA47" s="3"/>
      <c r="BDB47" s="3"/>
      <c r="BDC47" s="3"/>
      <c r="BDD47" s="3"/>
      <c r="BDE47" s="3"/>
      <c r="BDF47" s="3">
        <v>19422182</v>
      </c>
      <c r="BDG47" s="3"/>
      <c r="BDH47" s="3"/>
      <c r="BDI47" s="3">
        <v>115736609</v>
      </c>
      <c r="BDJ47" s="3">
        <v>251281080.13999999</v>
      </c>
      <c r="BDK47" s="3"/>
      <c r="BDL47" s="3"/>
      <c r="BDM47" s="3">
        <v>668932.04</v>
      </c>
      <c r="BDN47" s="3"/>
      <c r="BDO47" s="3">
        <v>237949.38</v>
      </c>
      <c r="BDP47" s="3"/>
      <c r="BDQ47" s="3">
        <v>366258</v>
      </c>
      <c r="BDR47" s="3"/>
      <c r="BDS47" s="3">
        <v>21260865</v>
      </c>
      <c r="BDT47" s="3">
        <v>1478807865</v>
      </c>
      <c r="BDU47" s="3"/>
      <c r="BDV47" s="3"/>
      <c r="BDW47" s="3"/>
      <c r="BDX47" s="3">
        <v>28563800</v>
      </c>
      <c r="BDY47" s="3">
        <v>265172</v>
      </c>
      <c r="BDZ47" s="3">
        <v>38523301</v>
      </c>
      <c r="BEA47" s="3"/>
      <c r="BEB47" s="3">
        <v>3821217</v>
      </c>
      <c r="BEC47" s="3"/>
      <c r="BED47" s="3">
        <v>1263983</v>
      </c>
      <c r="BEE47" s="3">
        <v>1631402026</v>
      </c>
      <c r="BEF47" s="3">
        <v>712000</v>
      </c>
      <c r="BEG47" s="3">
        <v>451365957</v>
      </c>
      <c r="BEH47" s="3"/>
      <c r="BEI47" s="3"/>
      <c r="BEJ47" s="3">
        <v>96123199</v>
      </c>
      <c r="BEK47" s="3">
        <v>818018646.12</v>
      </c>
      <c r="BEL47" s="3"/>
      <c r="BEM47" s="3">
        <v>4147948237</v>
      </c>
      <c r="BEN47" s="3"/>
      <c r="BEO47" s="3"/>
      <c r="BEP47" s="3">
        <v>2022440</v>
      </c>
      <c r="BEQ47" s="3"/>
      <c r="BER47" s="3"/>
      <c r="BES47" s="3"/>
      <c r="BET47" s="3"/>
      <c r="BEU47" s="3"/>
      <c r="BEV47" s="3"/>
      <c r="BEW47" s="3">
        <v>655000</v>
      </c>
      <c r="BEX47" s="3">
        <v>4870179</v>
      </c>
      <c r="BEY47" s="3"/>
      <c r="BEZ47" s="3">
        <v>5265079</v>
      </c>
      <c r="BFA47" s="3"/>
      <c r="BFB47" s="3">
        <v>13716950</v>
      </c>
      <c r="BFC47" s="3"/>
      <c r="BFD47" s="3">
        <v>42526</v>
      </c>
      <c r="BFE47" s="3">
        <v>68084</v>
      </c>
      <c r="BFF47" s="3">
        <v>582975</v>
      </c>
      <c r="BFG47" s="3"/>
      <c r="BFH47" s="3">
        <v>82798502.200000003</v>
      </c>
      <c r="BFI47" s="3"/>
      <c r="BFJ47" s="3"/>
      <c r="BFK47" s="3">
        <v>1007050</v>
      </c>
      <c r="BFL47" s="3"/>
      <c r="BFM47" s="3">
        <v>525000</v>
      </c>
      <c r="BFN47" s="3">
        <v>410170</v>
      </c>
      <c r="BFO47" s="3"/>
      <c r="BFP47" s="3">
        <v>3365700</v>
      </c>
      <c r="BFQ47" s="3"/>
      <c r="BFR47" s="3">
        <v>544533</v>
      </c>
      <c r="BFS47" s="3">
        <v>1194518</v>
      </c>
      <c r="BFT47" s="3">
        <v>4700365</v>
      </c>
      <c r="BFU47" s="3"/>
      <c r="BFV47" s="3"/>
      <c r="BFW47" s="3">
        <v>2729820000</v>
      </c>
      <c r="BFX47" s="3">
        <v>5304191</v>
      </c>
      <c r="BFY47" s="3">
        <v>152647298</v>
      </c>
      <c r="BFZ47" s="3"/>
      <c r="BGA47" s="3"/>
      <c r="BGB47" s="3">
        <v>2045209</v>
      </c>
      <c r="BGC47" s="3">
        <v>215519643</v>
      </c>
      <c r="BGD47" s="3">
        <v>69843766</v>
      </c>
      <c r="BGE47" s="3"/>
      <c r="BGF47" s="3"/>
      <c r="BGG47" s="3">
        <v>35291061</v>
      </c>
      <c r="BGH47" s="3">
        <v>2722500</v>
      </c>
      <c r="BGI47" s="3">
        <v>187121898</v>
      </c>
      <c r="BGJ47" s="3">
        <v>520479875.83999997</v>
      </c>
      <c r="BGK47" s="3"/>
      <c r="BGL47" s="3"/>
      <c r="BGM47" s="3"/>
      <c r="BGN47" s="3">
        <v>245000</v>
      </c>
      <c r="BGO47" s="3"/>
      <c r="BGP47" s="3"/>
      <c r="BGQ47" s="3"/>
      <c r="BGR47" s="3">
        <v>285027261</v>
      </c>
      <c r="BGS47" s="3">
        <v>62724000</v>
      </c>
      <c r="BGT47" s="3"/>
      <c r="BGU47" s="3"/>
      <c r="BGV47" s="3">
        <v>71561237</v>
      </c>
      <c r="BGW47" s="3"/>
      <c r="BGX47" s="3">
        <v>648609285</v>
      </c>
      <c r="BGY47" s="3"/>
      <c r="BGZ47" s="3"/>
      <c r="BHA47" s="3"/>
      <c r="BHB47" s="3"/>
      <c r="BHC47" s="3">
        <v>216181390</v>
      </c>
      <c r="BHD47" s="3">
        <v>116839653</v>
      </c>
      <c r="BHE47" s="3"/>
      <c r="BHF47" s="3">
        <v>229354467</v>
      </c>
      <c r="BHG47" s="3">
        <v>1714557226</v>
      </c>
      <c r="BHH47" s="3">
        <v>14380011</v>
      </c>
      <c r="BHI47" s="3">
        <v>273224860.10000002</v>
      </c>
      <c r="BHJ47" s="3">
        <v>27370106</v>
      </c>
      <c r="BHK47" s="3"/>
      <c r="BHL47" s="3"/>
      <c r="BHM47" s="3"/>
      <c r="BHN47" s="3"/>
      <c r="BHO47" s="3">
        <v>300188688.93000001</v>
      </c>
      <c r="BHP47" s="3"/>
      <c r="BHQ47" s="3">
        <v>2462000</v>
      </c>
      <c r="BHR47" s="3"/>
      <c r="BHS47" s="3"/>
      <c r="BHT47" s="3">
        <v>5288932</v>
      </c>
      <c r="BHU47" s="3"/>
      <c r="BHV47" s="3">
        <v>42035552</v>
      </c>
      <c r="BHW47" s="3"/>
      <c r="BHX47" s="3"/>
      <c r="BHY47" s="3"/>
      <c r="BHZ47" s="3"/>
      <c r="BIA47" s="3">
        <v>1785000</v>
      </c>
      <c r="BIB47" s="3">
        <v>123888481</v>
      </c>
      <c r="BIC47" s="3">
        <v>57353020</v>
      </c>
      <c r="BID47" s="3">
        <v>7027458254</v>
      </c>
      <c r="BIE47" s="3">
        <v>850000</v>
      </c>
      <c r="BIF47" s="3"/>
      <c r="BIG47" s="3"/>
      <c r="BIH47" s="3"/>
      <c r="BII47" s="3"/>
      <c r="BIJ47" s="3"/>
      <c r="BIK47" s="3">
        <v>308737</v>
      </c>
      <c r="BIL47" s="3"/>
      <c r="BIM47" s="3"/>
      <c r="BIN47" s="3"/>
      <c r="BIO47" s="3">
        <v>559400</v>
      </c>
      <c r="BIP47" s="3"/>
      <c r="BIQ47" s="3"/>
      <c r="BIR47" s="3">
        <v>300862811</v>
      </c>
      <c r="BIS47" s="3"/>
      <c r="BIT47" s="3"/>
      <c r="BIU47" s="3"/>
      <c r="BIV47" s="3"/>
      <c r="BIW47" s="3"/>
      <c r="BIX47" s="3">
        <v>2254702035</v>
      </c>
      <c r="BIY47" s="3"/>
      <c r="BIZ47" s="3"/>
      <c r="BJA47" s="3"/>
      <c r="BJB47" s="3"/>
      <c r="BJC47" s="3"/>
      <c r="BJD47" s="3">
        <v>6398073</v>
      </c>
      <c r="BJE47" s="3">
        <v>378461</v>
      </c>
      <c r="BJF47" s="3">
        <v>588004689.22000003</v>
      </c>
      <c r="BJG47" s="3"/>
      <c r="BJH47" s="3"/>
      <c r="BJI47" s="3">
        <v>894842829</v>
      </c>
      <c r="BJJ47" s="3">
        <v>119911090</v>
      </c>
      <c r="BJK47" s="3"/>
      <c r="BJL47" s="3">
        <v>866061</v>
      </c>
      <c r="BJM47" s="3"/>
      <c r="BJN47" s="3"/>
      <c r="BJO47" s="3"/>
      <c r="BJP47" s="3">
        <v>6419346</v>
      </c>
      <c r="BJQ47" s="3"/>
      <c r="BJR47" s="3">
        <v>16198363</v>
      </c>
      <c r="BJS47" s="3"/>
      <c r="BJT47" s="3">
        <v>210000</v>
      </c>
      <c r="BJU47" s="3"/>
      <c r="BJV47" s="3">
        <v>1064396155.55</v>
      </c>
      <c r="BJW47" s="3">
        <v>232902</v>
      </c>
      <c r="BJX47" s="3"/>
      <c r="BJY47" s="3">
        <v>338359530</v>
      </c>
      <c r="BJZ47" s="3">
        <v>224066072</v>
      </c>
      <c r="BKA47" s="3">
        <v>26044564</v>
      </c>
      <c r="BKB47" s="3">
        <v>1731610</v>
      </c>
      <c r="BKC47" s="3">
        <v>1705313</v>
      </c>
      <c r="BKD47" s="3"/>
      <c r="BKE47" s="3"/>
      <c r="BKF47" s="3">
        <v>17002374</v>
      </c>
      <c r="BKG47" s="3"/>
      <c r="BKH47" s="3"/>
      <c r="BKI47" s="3"/>
      <c r="BKJ47" s="3">
        <v>1236193</v>
      </c>
      <c r="BKK47" s="3"/>
      <c r="BKL47" s="3"/>
      <c r="BKM47" s="3">
        <v>477144</v>
      </c>
      <c r="BKN47" s="3">
        <v>1087164207.25</v>
      </c>
      <c r="BKO47" s="3">
        <v>1625556.36</v>
      </c>
      <c r="BKP47" s="3"/>
      <c r="BKQ47" s="3"/>
      <c r="BKR47" s="3">
        <v>26637481</v>
      </c>
      <c r="BKS47" s="3"/>
      <c r="BKT47" s="3"/>
      <c r="BKU47" s="3">
        <v>6609730</v>
      </c>
      <c r="BKV47" s="3">
        <v>556094</v>
      </c>
      <c r="BKW47" s="3">
        <v>24426753</v>
      </c>
      <c r="BKX47" s="3"/>
      <c r="BKY47" s="3">
        <v>58392617.560000002</v>
      </c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>
        <v>1510664.79</v>
      </c>
      <c r="BLK47" s="3">
        <v>11084892</v>
      </c>
      <c r="BLL47" s="3"/>
      <c r="BLM47" s="3"/>
      <c r="BLN47" s="3">
        <v>13752350</v>
      </c>
      <c r="BLO47" s="3"/>
      <c r="BLP47" s="3">
        <v>15046715202</v>
      </c>
      <c r="BLQ47" s="3">
        <v>67121072</v>
      </c>
      <c r="BLR47" s="3"/>
      <c r="BLS47" s="3"/>
      <c r="BLT47" s="3">
        <v>492</v>
      </c>
      <c r="BLU47" s="3"/>
      <c r="BLV47" s="3"/>
      <c r="BLW47" s="3"/>
      <c r="BLX47" s="3">
        <v>766010</v>
      </c>
      <c r="BLY47" s="3"/>
      <c r="BLZ47" s="3">
        <v>4346203</v>
      </c>
      <c r="BMA47" s="3"/>
      <c r="BMB47" s="3"/>
      <c r="BMC47" s="3"/>
      <c r="BMD47" s="3"/>
      <c r="BME47" s="3">
        <v>199961</v>
      </c>
      <c r="BMF47" s="3"/>
      <c r="BMG47" s="3"/>
      <c r="BMH47" s="3">
        <v>34302838501</v>
      </c>
      <c r="BMI47" s="3"/>
      <c r="BMJ47" s="3"/>
      <c r="BMK47" s="3"/>
      <c r="BML47" s="3"/>
      <c r="BMM47" s="3">
        <v>3549890</v>
      </c>
      <c r="BMN47" s="3"/>
      <c r="BMO47" s="3">
        <v>16730000</v>
      </c>
      <c r="BMP47" s="3"/>
      <c r="BMQ47" s="3"/>
      <c r="BMR47" s="3"/>
      <c r="BMS47" s="3"/>
      <c r="BMT47" s="3"/>
      <c r="BMU47" s="3">
        <v>33978790</v>
      </c>
      <c r="BMV47" s="3"/>
      <c r="BMW47" s="3">
        <v>156890799.63</v>
      </c>
      <c r="BMX47" s="3"/>
      <c r="BMY47" s="3"/>
      <c r="BMZ47" s="3">
        <v>27760000</v>
      </c>
      <c r="BNA47" s="3">
        <v>174064887.61000001</v>
      </c>
      <c r="BNB47" s="3"/>
      <c r="BNC47" s="3">
        <v>45066163</v>
      </c>
      <c r="BND47" s="3">
        <v>826495603.62</v>
      </c>
      <c r="BNE47" s="3"/>
      <c r="BNF47" s="3">
        <v>811948491</v>
      </c>
      <c r="BNG47" s="3"/>
      <c r="BNH47" s="3">
        <v>325203</v>
      </c>
      <c r="BNI47" s="3"/>
      <c r="BNJ47" s="3"/>
      <c r="BNK47" s="3">
        <v>5776931</v>
      </c>
      <c r="BNL47" s="3">
        <v>120731619.38</v>
      </c>
      <c r="BNM47" s="3"/>
      <c r="BNN47" s="3"/>
      <c r="BNO47" s="3"/>
      <c r="BNP47" s="3"/>
      <c r="BNQ47" s="3">
        <v>26694761</v>
      </c>
      <c r="BNR47" s="3"/>
      <c r="BNS47" s="3"/>
      <c r="BNT47" s="3">
        <v>74574261</v>
      </c>
      <c r="BNU47" s="3">
        <v>11816749</v>
      </c>
      <c r="BNV47" s="3"/>
      <c r="BNW47" s="3"/>
      <c r="BNX47" s="3"/>
      <c r="BNY47" s="3">
        <v>461835320</v>
      </c>
      <c r="BNZ47" s="3"/>
      <c r="BOA47" s="3">
        <v>1368833</v>
      </c>
      <c r="BOB47" s="3"/>
      <c r="BOC47" s="3"/>
      <c r="BOD47" s="3"/>
      <c r="BOE47" s="3"/>
      <c r="BOF47" s="3"/>
      <c r="BOG47" s="3"/>
      <c r="BOH47" s="3">
        <v>226223</v>
      </c>
      <c r="BOI47" s="3">
        <v>1045</v>
      </c>
      <c r="BOJ47" s="3"/>
      <c r="BOK47" s="3"/>
      <c r="BOL47" s="3">
        <v>7168</v>
      </c>
      <c r="BOM47" s="3">
        <v>4006484</v>
      </c>
      <c r="BON47" s="3">
        <v>12887949</v>
      </c>
      <c r="BOO47" s="3">
        <v>13788075</v>
      </c>
      <c r="BOP47" s="3"/>
      <c r="BOQ47" s="3"/>
      <c r="BOR47" s="3">
        <v>5728685.8600000003</v>
      </c>
      <c r="BOS47" s="3">
        <v>15834590</v>
      </c>
      <c r="BOT47" s="3"/>
      <c r="BOU47" s="3"/>
      <c r="BOV47" s="3">
        <v>1000000</v>
      </c>
      <c r="BOW47" s="3">
        <v>1460434992</v>
      </c>
      <c r="BOX47" s="3"/>
      <c r="BOY47" s="3">
        <v>2353315</v>
      </c>
      <c r="BOZ47" s="3"/>
      <c r="BPA47" s="3">
        <v>12531</v>
      </c>
      <c r="BPB47" s="3"/>
      <c r="BPC47" s="3"/>
      <c r="BPD47" s="3"/>
      <c r="BPE47" s="3">
        <v>1666744</v>
      </c>
      <c r="BPF47" s="3"/>
      <c r="BPG47" s="3">
        <v>2919997</v>
      </c>
      <c r="BPH47" s="3">
        <v>8401625.5</v>
      </c>
      <c r="BPI47" s="3"/>
      <c r="BPJ47" s="3"/>
      <c r="BPK47" s="3"/>
      <c r="BPL47" s="3"/>
      <c r="BPM47" s="3"/>
      <c r="BPN47" s="3">
        <v>19469734</v>
      </c>
      <c r="BPO47" s="3"/>
      <c r="BPP47" s="3">
        <v>10031100</v>
      </c>
      <c r="BPQ47" s="3">
        <v>8237674</v>
      </c>
      <c r="BPR47" s="3"/>
      <c r="BPS47" s="3"/>
      <c r="BPT47" s="3">
        <v>18521501</v>
      </c>
      <c r="BPU47" s="3">
        <v>101860995</v>
      </c>
      <c r="BPV47" s="3">
        <v>1826302.05</v>
      </c>
      <c r="BPW47" s="3"/>
      <c r="BPX47" s="3"/>
      <c r="BPY47" s="3"/>
      <c r="BPZ47" s="3">
        <v>3014715.5</v>
      </c>
      <c r="BQA47" s="3">
        <v>496228425</v>
      </c>
      <c r="BQB47" s="3">
        <v>640114</v>
      </c>
      <c r="BQC47" s="3"/>
      <c r="BQD47" s="3"/>
      <c r="BQE47" s="3">
        <v>62</v>
      </c>
      <c r="BQF47" s="3"/>
      <c r="BQG47" s="3"/>
      <c r="BQH47" s="3"/>
      <c r="BQI47" s="3">
        <v>10448795</v>
      </c>
      <c r="BQJ47" s="3"/>
      <c r="BQK47" s="3"/>
      <c r="BQL47" s="3">
        <v>1645763</v>
      </c>
      <c r="BQM47" s="3">
        <v>778064</v>
      </c>
      <c r="BQN47" s="3"/>
      <c r="BQO47" s="3"/>
      <c r="BQP47" s="3"/>
      <c r="BQQ47" s="3"/>
      <c r="BQR47" s="3"/>
      <c r="BQS47" s="3"/>
      <c r="BQT47" s="3"/>
      <c r="BQU47" s="3"/>
      <c r="BQV47" s="3">
        <v>378585130662.4198</v>
      </c>
    </row>
    <row r="48" spans="1:1816">
      <c r="A48" s="2" t="s">
        <v>45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>
        <v>16120949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>
        <v>2119000</v>
      </c>
      <c r="BD48" s="3"/>
      <c r="BE48" s="3"/>
      <c r="BF48" s="3"/>
      <c r="BG48" s="3"/>
      <c r="BH48" s="3"/>
      <c r="BI48" s="3">
        <v>283000</v>
      </c>
      <c r="BJ48" s="3"/>
      <c r="BK48" s="3"/>
      <c r="BL48" s="3"/>
      <c r="BM48" s="3"/>
      <c r="BN48" s="3"/>
      <c r="BO48" s="3"/>
      <c r="BP48" s="3">
        <v>217018</v>
      </c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>
        <v>1580963</v>
      </c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>
        <v>2044028</v>
      </c>
      <c r="FE48" s="3"/>
      <c r="FF48" s="3"/>
      <c r="FG48" s="3">
        <v>244782</v>
      </c>
      <c r="FH48" s="3"/>
      <c r="FI48" s="3"/>
      <c r="FJ48" s="3"/>
      <c r="FK48" s="3"/>
      <c r="FL48" s="3"/>
      <c r="FM48" s="3">
        <v>81000</v>
      </c>
      <c r="FN48" s="3"/>
      <c r="FO48" s="3"/>
      <c r="FP48" s="3">
        <v>543000</v>
      </c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>
        <v>2687000</v>
      </c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>
        <v>17152000</v>
      </c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>
        <v>882661</v>
      </c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>
        <v>4060000</v>
      </c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>
        <v>14478087.859999999</v>
      </c>
      <c r="PF48" s="3"/>
      <c r="PG48" s="3"/>
      <c r="PH48" s="3"/>
      <c r="PI48" s="3"/>
      <c r="PJ48" s="3">
        <v>77439755</v>
      </c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>
        <v>138617</v>
      </c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>
        <v>7000</v>
      </c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>
        <v>1920000</v>
      </c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>
        <v>19252774</v>
      </c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>
        <v>21000</v>
      </c>
      <c r="TD48" s="3"/>
      <c r="TE48" s="3"/>
      <c r="TF48" s="3"/>
      <c r="TG48" s="3"/>
      <c r="TH48" s="3">
        <v>830000</v>
      </c>
      <c r="TI48" s="3"/>
      <c r="TJ48" s="3"/>
      <c r="TK48" s="3">
        <v>12505811.02</v>
      </c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>
        <v>5854918</v>
      </c>
      <c r="UB48" s="3"/>
      <c r="UC48" s="3">
        <v>750062</v>
      </c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>
        <v>570665</v>
      </c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>
        <v>1498000</v>
      </c>
      <c r="WC48" s="3"/>
      <c r="WD48" s="3"/>
      <c r="WE48" s="3"/>
      <c r="WF48" s="3"/>
      <c r="WG48" s="3"/>
      <c r="WH48" s="3">
        <v>500000</v>
      </c>
      <c r="WI48" s="3"/>
      <c r="WJ48" s="3"/>
      <c r="WK48" s="3">
        <v>5789630</v>
      </c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>
        <v>21361000</v>
      </c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>
        <v>1358000</v>
      </c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>
        <v>342017</v>
      </c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>
        <v>429000</v>
      </c>
      <c r="AAY48" s="3"/>
      <c r="AAZ48" s="3"/>
      <c r="ABA48" s="3"/>
      <c r="ABB48" s="3">
        <v>12613000</v>
      </c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>
        <v>32533454.32</v>
      </c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>
        <v>1919128</v>
      </c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>
        <v>38845000</v>
      </c>
      <c r="AFU48" s="3"/>
      <c r="AFV48" s="3"/>
      <c r="AFW48" s="3">
        <v>594000</v>
      </c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>
        <v>205000</v>
      </c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>
        <v>103000</v>
      </c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>
        <v>775001</v>
      </c>
      <c r="AHH48" s="3"/>
      <c r="AHI48" s="3"/>
      <c r="AHJ48" s="3"/>
      <c r="AHK48" s="3">
        <v>1124245</v>
      </c>
      <c r="AHL48" s="3"/>
      <c r="AHM48" s="3"/>
      <c r="AHN48" s="3"/>
      <c r="AHO48" s="3">
        <v>5698344</v>
      </c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>
        <v>105000</v>
      </c>
      <c r="AIW48" s="3"/>
      <c r="AIX48" s="3"/>
      <c r="AIY48" s="3"/>
      <c r="AIZ48" s="3"/>
      <c r="AJA48" s="3"/>
      <c r="AJB48" s="3">
        <v>1180000</v>
      </c>
      <c r="AJC48" s="3">
        <v>1488000</v>
      </c>
      <c r="AJD48" s="3">
        <v>3268842</v>
      </c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>
        <v>41730713</v>
      </c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>
        <v>383000</v>
      </c>
      <c r="ALM48" s="3"/>
      <c r="ALN48" s="3"/>
      <c r="ALO48" s="3">
        <v>2085144.42</v>
      </c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>
        <v>17164000</v>
      </c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>
        <v>5476528</v>
      </c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>
        <v>7160000</v>
      </c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>
        <v>4002000</v>
      </c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>
        <v>1649000</v>
      </c>
      <c r="API48" s="3"/>
      <c r="APJ48" s="3"/>
      <c r="APK48" s="3">
        <v>466024</v>
      </c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>
        <v>686000</v>
      </c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>
        <v>1429000</v>
      </c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>
        <v>2142000</v>
      </c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>
        <v>21017000</v>
      </c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>
        <v>14000000</v>
      </c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>
        <v>215000</v>
      </c>
      <c r="AWB48" s="3"/>
      <c r="AWC48" s="3"/>
      <c r="AWD48" s="3"/>
      <c r="AWE48" s="3"/>
      <c r="AWF48" s="3"/>
      <c r="AWG48" s="3"/>
      <c r="AWH48" s="3"/>
      <c r="AWI48" s="3"/>
      <c r="AWJ48" s="3"/>
      <c r="AWK48" s="3">
        <v>32958000</v>
      </c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>
        <v>598000</v>
      </c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>
        <v>2454000</v>
      </c>
      <c r="AXO48" s="3">
        <v>1155000</v>
      </c>
      <c r="AXP48" s="3"/>
      <c r="AXQ48" s="3"/>
      <c r="AXR48" s="3"/>
      <c r="AXS48" s="3"/>
      <c r="AXT48" s="3"/>
      <c r="AXU48" s="3"/>
      <c r="AXV48" s="3">
        <v>25112</v>
      </c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>
        <v>640000</v>
      </c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>
        <v>1368865</v>
      </c>
      <c r="AZE48" s="3"/>
      <c r="AZF48" s="3"/>
      <c r="AZG48" s="3"/>
      <c r="AZH48" s="3">
        <v>1691000</v>
      </c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>
        <v>22004000</v>
      </c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>
        <v>2346000</v>
      </c>
      <c r="BBF48" s="3">
        <v>2273000</v>
      </c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>
        <v>205000</v>
      </c>
      <c r="BCD48" s="3"/>
      <c r="BCE48" s="3"/>
      <c r="BCF48" s="3">
        <v>1556000</v>
      </c>
      <c r="BCG48" s="3">
        <v>62027000</v>
      </c>
      <c r="BCH48" s="3"/>
      <c r="BCI48" s="3"/>
      <c r="BCJ48" s="3"/>
      <c r="BCK48" s="3">
        <v>81950000</v>
      </c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>
        <v>595481</v>
      </c>
      <c r="BCW48" s="3">
        <v>2154000</v>
      </c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>
        <v>817042</v>
      </c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>
        <v>5191000</v>
      </c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>
        <v>397951</v>
      </c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>
        <v>3337158.76</v>
      </c>
      <c r="BGK48" s="3"/>
      <c r="BGL48" s="3"/>
      <c r="BGM48" s="3"/>
      <c r="BGN48" s="3"/>
      <c r="BGO48" s="3"/>
      <c r="BGP48" s="3">
        <v>4676791</v>
      </c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>
        <v>3043000</v>
      </c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>
        <v>687208</v>
      </c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>
        <v>2453717</v>
      </c>
      <c r="BIX48" s="3"/>
      <c r="BIY48" s="3"/>
      <c r="BIZ48" s="3">
        <v>12877000</v>
      </c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>
        <v>3864000</v>
      </c>
      <c r="BKH48" s="3"/>
      <c r="BKI48" s="3"/>
      <c r="BKJ48" s="3"/>
      <c r="BKK48" s="3"/>
      <c r="BKL48" s="3">
        <v>2311000</v>
      </c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>
        <v>1782000</v>
      </c>
      <c r="BLH48" s="3"/>
      <c r="BLI48" s="3"/>
      <c r="BLJ48" s="3"/>
      <c r="BLK48" s="3">
        <v>141000</v>
      </c>
      <c r="BLL48" s="3">
        <v>17000</v>
      </c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>
        <v>50000</v>
      </c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>
        <v>2797319</v>
      </c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>
        <v>1101107.69</v>
      </c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>
        <v>605810</v>
      </c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>
        <v>695269724.07000017</v>
      </c>
    </row>
    <row r="49" spans="1:1816">
      <c r="A49" s="2" t="s">
        <v>34</v>
      </c>
      <c r="B49" s="3"/>
      <c r="C49" s="3"/>
      <c r="D49" s="3"/>
      <c r="E49" s="3"/>
      <c r="F49" s="3">
        <v>771000</v>
      </c>
      <c r="G49" s="3"/>
      <c r="H49" s="3"/>
      <c r="I49" s="3"/>
      <c r="J49" s="3"/>
      <c r="K49" s="3">
        <v>986000</v>
      </c>
      <c r="L49" s="3"/>
      <c r="M49" s="3">
        <v>828000</v>
      </c>
      <c r="N49" s="3"/>
      <c r="O49" s="3"/>
      <c r="P49" s="3"/>
      <c r="Q49" s="3">
        <v>8766710</v>
      </c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>
        <v>3287000</v>
      </c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>
        <v>867000</v>
      </c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>
        <v>1234061141</v>
      </c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>
        <v>303000</v>
      </c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>
        <v>121000</v>
      </c>
      <c r="DN49" s="3"/>
      <c r="DO49" s="3"/>
      <c r="DP49" s="3">
        <v>8566629</v>
      </c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>
        <v>95981</v>
      </c>
      <c r="HF49" s="3"/>
      <c r="HG49" s="3"/>
      <c r="HH49" s="3">
        <v>8159000</v>
      </c>
      <c r="HI49" s="3"/>
      <c r="HJ49" s="3"/>
      <c r="HK49" s="3"/>
      <c r="HL49" s="3"/>
      <c r="HM49" s="3"/>
      <c r="HN49" s="3"/>
      <c r="HO49" s="3">
        <v>12247826</v>
      </c>
      <c r="HP49" s="3">
        <v>1833000</v>
      </c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>
        <v>1906000</v>
      </c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>
        <v>2034848</v>
      </c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>
        <v>197000</v>
      </c>
      <c r="JP49" s="3"/>
      <c r="JQ49" s="3"/>
      <c r="JR49" s="3"/>
      <c r="JS49" s="3"/>
      <c r="JT49" s="3"/>
      <c r="JU49" s="3"/>
      <c r="JV49" s="3"/>
      <c r="JW49" s="3">
        <v>2970000</v>
      </c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>
        <v>1667000</v>
      </c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>
        <v>2040000</v>
      </c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>
        <v>669580</v>
      </c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>
        <v>385000</v>
      </c>
      <c r="OE49" s="3"/>
      <c r="OF49" s="3"/>
      <c r="OG49" s="3"/>
      <c r="OH49" s="3">
        <v>15553126</v>
      </c>
      <c r="OI49" s="3"/>
      <c r="OJ49" s="3"/>
      <c r="OK49" s="3"/>
      <c r="OL49" s="3"/>
      <c r="OM49" s="3"/>
      <c r="ON49" s="3"/>
      <c r="OO49" s="3">
        <v>60715846</v>
      </c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>
        <v>6618923</v>
      </c>
      <c r="SY49" s="3"/>
      <c r="SZ49" s="3"/>
      <c r="TA49" s="3"/>
      <c r="TB49" s="3"/>
      <c r="TC49" s="3">
        <v>2466</v>
      </c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>
        <v>10869000.119999999</v>
      </c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>
        <v>875104</v>
      </c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>
        <v>35834000</v>
      </c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>
        <v>2965000</v>
      </c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>
        <v>2486495</v>
      </c>
      <c r="ACA49" s="3"/>
      <c r="ACB49" s="3"/>
      <c r="ACC49" s="3"/>
      <c r="ACD49" s="3"/>
      <c r="ACE49" s="3"/>
      <c r="ACF49" s="3">
        <v>1610513.2</v>
      </c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>
        <v>3928000</v>
      </c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>
        <v>2400000</v>
      </c>
      <c r="AGK49" s="3"/>
      <c r="AGL49" s="3"/>
      <c r="AGM49" s="3"/>
      <c r="AGN49" s="3">
        <v>731050</v>
      </c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>
        <v>588047</v>
      </c>
      <c r="AHG49" s="3"/>
      <c r="AHH49" s="3"/>
      <c r="AHI49" s="3"/>
      <c r="AHJ49" s="3">
        <v>6977000</v>
      </c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>
        <v>40293092</v>
      </c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>
        <v>375490</v>
      </c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>
        <v>4672000</v>
      </c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>
        <v>1527142</v>
      </c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>
        <v>825801</v>
      </c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>
        <v>6290275</v>
      </c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>
        <v>474447</v>
      </c>
      <c r="APY49" s="3"/>
      <c r="APZ49" s="3"/>
      <c r="AQA49" s="3"/>
      <c r="AQB49" s="3"/>
      <c r="AQC49" s="3"/>
      <c r="AQD49" s="3"/>
      <c r="AQE49" s="3"/>
      <c r="AQF49" s="3"/>
      <c r="AQG49" s="3"/>
      <c r="AQH49" s="3">
        <v>8525209</v>
      </c>
      <c r="AQI49" s="3"/>
      <c r="AQJ49" s="3"/>
      <c r="AQK49" s="3">
        <v>7568407.9800000004</v>
      </c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>
        <v>506000</v>
      </c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>
        <v>723000</v>
      </c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>
        <v>36218092</v>
      </c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>
        <v>2809007</v>
      </c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>
        <v>105000</v>
      </c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>
        <v>2088671</v>
      </c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>
        <v>156000</v>
      </c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>
        <v>67687920.459999993</v>
      </c>
      <c r="BCK49" s="3"/>
      <c r="BCL49" s="3"/>
      <c r="BCM49" s="3"/>
      <c r="BCN49" s="3"/>
      <c r="BCO49" s="3"/>
      <c r="BCP49" s="3">
        <v>75000</v>
      </c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>
        <v>1612000</v>
      </c>
      <c r="BDX49" s="3"/>
      <c r="BDY49" s="3">
        <v>1331000</v>
      </c>
      <c r="BDZ49" s="3"/>
      <c r="BEA49" s="3"/>
      <c r="BEB49" s="3"/>
      <c r="BEC49" s="3"/>
      <c r="BED49" s="3"/>
      <c r="BEE49" s="3">
        <v>9392557</v>
      </c>
      <c r="BEF49" s="3"/>
      <c r="BEG49" s="3"/>
      <c r="BEH49" s="3"/>
      <c r="BEI49" s="3"/>
      <c r="BEJ49" s="3">
        <v>375000</v>
      </c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>
        <v>7454000</v>
      </c>
      <c r="BFU49" s="3"/>
      <c r="BFV49" s="3"/>
      <c r="BFW49" s="3">
        <v>1462791</v>
      </c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>
        <v>127000</v>
      </c>
      <c r="BHC49" s="3">
        <v>4034848</v>
      </c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>
        <v>72000</v>
      </c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>
        <v>68254555</v>
      </c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>
        <v>1933885</v>
      </c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>
        <v>406687</v>
      </c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>
        <v>1070429.6299999999</v>
      </c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>
        <v>20856000.41</v>
      </c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>
        <v>1744220592.8000002</v>
      </c>
    </row>
    <row r="50" spans="1:1816">
      <c r="A50" t="s">
        <v>1250</v>
      </c>
      <c r="B50" s="3">
        <v>118160918.59</v>
      </c>
      <c r="C50" s="3">
        <v>187745973</v>
      </c>
      <c r="D50" s="3">
        <v>79106928.449999988</v>
      </c>
      <c r="E50" s="3">
        <v>40834904169.259995</v>
      </c>
      <c r="F50" s="3">
        <v>1563480750.1700001</v>
      </c>
      <c r="G50" s="3">
        <v>9123570188.1100006</v>
      </c>
      <c r="H50" s="3">
        <v>1772119187</v>
      </c>
      <c r="I50" s="3">
        <v>3323307542.3700004</v>
      </c>
      <c r="J50" s="3">
        <v>2057484187.97</v>
      </c>
      <c r="K50" s="3">
        <v>906216823.64999998</v>
      </c>
      <c r="L50" s="3">
        <v>26574611296.91</v>
      </c>
      <c r="M50" s="3">
        <v>3609268745</v>
      </c>
      <c r="N50" s="3">
        <v>51008330558</v>
      </c>
      <c r="O50" s="3">
        <v>15320051521</v>
      </c>
      <c r="P50" s="3">
        <v>57553799</v>
      </c>
      <c r="Q50" s="3">
        <v>3829002236.3099995</v>
      </c>
      <c r="R50" s="3">
        <v>520945331.50999999</v>
      </c>
      <c r="S50" s="3">
        <v>4080170376.3200002</v>
      </c>
      <c r="T50" s="3">
        <v>288532413</v>
      </c>
      <c r="U50" s="3">
        <v>2019763706.8199999</v>
      </c>
      <c r="V50" s="3">
        <v>80930927.060000002</v>
      </c>
      <c r="W50" s="3">
        <v>765447571.20000005</v>
      </c>
      <c r="X50" s="3">
        <v>1803594825</v>
      </c>
      <c r="Y50" s="3">
        <v>1646526358</v>
      </c>
      <c r="Z50" s="3">
        <v>2618138997.9400001</v>
      </c>
      <c r="AA50" s="3">
        <v>21167981112</v>
      </c>
      <c r="AB50" s="3">
        <v>64787957.709999993</v>
      </c>
      <c r="AC50" s="3">
        <v>15419794861.530001</v>
      </c>
      <c r="AD50" s="3">
        <v>10405699761.59</v>
      </c>
      <c r="AE50" s="3">
        <v>185514104</v>
      </c>
      <c r="AF50" s="3">
        <v>1226739121</v>
      </c>
      <c r="AG50" s="3">
        <v>5507040293.6700001</v>
      </c>
      <c r="AH50" s="3">
        <v>66252449356.279999</v>
      </c>
      <c r="AI50" s="3">
        <v>3800904713.0700002</v>
      </c>
      <c r="AJ50" s="3">
        <v>3922322626</v>
      </c>
      <c r="AK50" s="3">
        <v>259917463</v>
      </c>
      <c r="AL50" s="3">
        <v>1227168277</v>
      </c>
      <c r="AM50" s="3">
        <v>46241749.399999999</v>
      </c>
      <c r="AN50" s="3">
        <v>7684897578</v>
      </c>
      <c r="AO50" s="3">
        <v>102500155.97</v>
      </c>
      <c r="AP50" s="3">
        <v>6971141807.6000004</v>
      </c>
      <c r="AQ50" s="3">
        <v>913569921.5</v>
      </c>
      <c r="AR50" s="3">
        <v>1329995504.0999999</v>
      </c>
      <c r="AS50" s="3">
        <v>57379666.980000004</v>
      </c>
      <c r="AT50" s="3">
        <v>190836711.11000001</v>
      </c>
      <c r="AU50" s="3">
        <v>1427464599.3399999</v>
      </c>
      <c r="AV50" s="3">
        <v>2679899362</v>
      </c>
      <c r="AW50" s="3">
        <v>17016640826.66</v>
      </c>
      <c r="AX50" s="3">
        <v>885534950.40999997</v>
      </c>
      <c r="AY50" s="3">
        <v>1127645811.74</v>
      </c>
      <c r="AZ50" s="3">
        <v>209885269</v>
      </c>
      <c r="BA50" s="3">
        <v>1579312577.27</v>
      </c>
      <c r="BB50" s="3">
        <v>165148564443.36002</v>
      </c>
      <c r="BC50" s="3">
        <v>48640444.960000001</v>
      </c>
      <c r="BD50" s="3">
        <v>52610573.740000002</v>
      </c>
      <c r="BE50" s="3">
        <v>4180046687</v>
      </c>
      <c r="BF50" s="3">
        <v>11287734</v>
      </c>
      <c r="BG50" s="3">
        <v>47380568</v>
      </c>
      <c r="BH50" s="3">
        <v>4931378963.7799997</v>
      </c>
      <c r="BI50" s="3">
        <v>437990455.72000003</v>
      </c>
      <c r="BJ50" s="3">
        <v>57189910.710000001</v>
      </c>
      <c r="BK50" s="3">
        <v>2175390798.2200003</v>
      </c>
      <c r="BL50" s="3">
        <v>58539786</v>
      </c>
      <c r="BM50" s="3">
        <v>3814557411.5999999</v>
      </c>
      <c r="BN50" s="3">
        <v>2462770290</v>
      </c>
      <c r="BO50" s="3">
        <v>1056146675</v>
      </c>
      <c r="BP50" s="3">
        <v>76858118.020000011</v>
      </c>
      <c r="BQ50" s="3">
        <v>24833856762.349998</v>
      </c>
      <c r="BR50" s="3">
        <v>76351389</v>
      </c>
      <c r="BS50" s="3">
        <v>20899453582.77</v>
      </c>
      <c r="BT50" s="3">
        <v>2187446326.3600001</v>
      </c>
      <c r="BU50" s="3">
        <v>60189250668.12001</v>
      </c>
      <c r="BV50" s="3">
        <v>31306761344</v>
      </c>
      <c r="BW50" s="3">
        <v>210632037.82999998</v>
      </c>
      <c r="BX50" s="3">
        <v>4723323685.3000002</v>
      </c>
      <c r="BY50" s="3">
        <v>46901908870.729996</v>
      </c>
      <c r="BZ50" s="3">
        <v>9448406235</v>
      </c>
      <c r="CA50" s="3">
        <v>110811542</v>
      </c>
      <c r="CB50" s="3">
        <v>9244382976.6100006</v>
      </c>
      <c r="CC50" s="3">
        <v>1802121893</v>
      </c>
      <c r="CD50" s="3">
        <v>5129990278.8000002</v>
      </c>
      <c r="CE50" s="3">
        <v>3229107495.48</v>
      </c>
      <c r="CF50" s="3">
        <v>35052528.920000002</v>
      </c>
      <c r="CG50" s="3">
        <v>9690888768.2800007</v>
      </c>
      <c r="CH50" s="3">
        <v>5378316561.3200006</v>
      </c>
      <c r="CI50" s="3">
        <v>840490070</v>
      </c>
      <c r="CJ50" s="3">
        <v>17630037710.450001</v>
      </c>
      <c r="CK50" s="3">
        <v>69043118904.37001</v>
      </c>
      <c r="CL50" s="3">
        <v>7821320948.8500004</v>
      </c>
      <c r="CM50" s="3">
        <v>3012032413.04</v>
      </c>
      <c r="CN50" s="3">
        <v>5042056.47</v>
      </c>
      <c r="CO50" s="3">
        <v>5107424075</v>
      </c>
      <c r="CP50" s="3">
        <v>14601696591.959999</v>
      </c>
      <c r="CQ50" s="3">
        <v>20734964.699999999</v>
      </c>
      <c r="CR50" s="3">
        <v>401474885.34999996</v>
      </c>
      <c r="CS50" s="3">
        <v>585626597.41000009</v>
      </c>
      <c r="CT50" s="3">
        <v>629316130.24000013</v>
      </c>
      <c r="CU50" s="3">
        <v>2240972372</v>
      </c>
      <c r="CV50" s="3">
        <v>57463400</v>
      </c>
      <c r="CW50" s="3">
        <v>1488235750.3299999</v>
      </c>
      <c r="CX50" s="3">
        <v>518832382</v>
      </c>
      <c r="CY50" s="3">
        <v>721059871.50999999</v>
      </c>
      <c r="CZ50" s="3">
        <v>1416624688.6400001</v>
      </c>
      <c r="DA50" s="3">
        <v>190102379.84</v>
      </c>
      <c r="DB50" s="3">
        <v>649071934.38</v>
      </c>
      <c r="DC50" s="3">
        <v>1769956257.21</v>
      </c>
      <c r="DD50" s="3">
        <v>987447324.05999994</v>
      </c>
      <c r="DE50" s="3">
        <v>292559449.32000005</v>
      </c>
      <c r="DF50" s="3">
        <v>53696571</v>
      </c>
      <c r="DG50" s="3">
        <v>23658373.82</v>
      </c>
      <c r="DH50" s="3">
        <v>481225646</v>
      </c>
      <c r="DI50" s="3">
        <v>32983915.449999999</v>
      </c>
      <c r="DJ50" s="3">
        <v>8199040.4800000004</v>
      </c>
      <c r="DK50" s="3">
        <v>125989260.42</v>
      </c>
      <c r="DL50" s="3">
        <v>212914501.63</v>
      </c>
      <c r="DM50" s="3">
        <v>391363521.13999999</v>
      </c>
      <c r="DN50" s="3">
        <v>1232018696</v>
      </c>
      <c r="DO50" s="3">
        <v>2133333638.27</v>
      </c>
      <c r="DP50" s="3">
        <v>314616128</v>
      </c>
      <c r="DQ50" s="3">
        <v>2287963333</v>
      </c>
      <c r="DR50" s="3">
        <v>168951882965</v>
      </c>
      <c r="DS50" s="3">
        <v>316174277.86999995</v>
      </c>
      <c r="DT50" s="3">
        <v>79310626</v>
      </c>
      <c r="DU50" s="3">
        <v>831523604.64999998</v>
      </c>
      <c r="DV50" s="3">
        <v>11396757.640000001</v>
      </c>
      <c r="DW50" s="3">
        <v>46452381.660000004</v>
      </c>
      <c r="DX50" s="3">
        <v>469110718</v>
      </c>
      <c r="DY50" s="3">
        <v>911277423</v>
      </c>
      <c r="DZ50" s="3">
        <v>256010010.36000004</v>
      </c>
      <c r="EA50" s="3">
        <v>104874413.86</v>
      </c>
      <c r="EB50" s="3">
        <v>2286483270</v>
      </c>
      <c r="EC50" s="3">
        <v>241562822</v>
      </c>
      <c r="ED50" s="3">
        <v>2499832208.4300003</v>
      </c>
      <c r="EE50" s="3">
        <v>2226237871.6700001</v>
      </c>
      <c r="EF50" s="3">
        <v>481561328.30000001</v>
      </c>
      <c r="EG50" s="3">
        <v>958466605.80999994</v>
      </c>
      <c r="EH50" s="3">
        <v>237299201.96000001</v>
      </c>
      <c r="EI50" s="3">
        <v>18946246745.330002</v>
      </c>
      <c r="EJ50" s="3">
        <v>380403992</v>
      </c>
      <c r="EK50" s="3">
        <v>29081366985.029999</v>
      </c>
      <c r="EL50" s="3">
        <v>1025367181.0500001</v>
      </c>
      <c r="EM50" s="3">
        <v>4791345998.5</v>
      </c>
      <c r="EN50" s="3">
        <v>604438701</v>
      </c>
      <c r="EO50" s="3">
        <v>13077084161</v>
      </c>
      <c r="EP50" s="3">
        <v>930470685</v>
      </c>
      <c r="EQ50" s="3">
        <v>355510620.07999998</v>
      </c>
      <c r="ER50" s="3">
        <v>3217042327</v>
      </c>
      <c r="ES50" s="3">
        <v>431064838.38</v>
      </c>
      <c r="ET50" s="3">
        <v>65823097</v>
      </c>
      <c r="EU50" s="3">
        <v>2813482851.5</v>
      </c>
      <c r="EV50" s="3">
        <v>7676115516.6200008</v>
      </c>
      <c r="EW50" s="3">
        <v>404517106.5</v>
      </c>
      <c r="EX50" s="3">
        <v>2152306227</v>
      </c>
      <c r="EY50" s="3">
        <v>3749911605.8400002</v>
      </c>
      <c r="EZ50" s="3">
        <v>13539833.789999999</v>
      </c>
      <c r="FA50" s="3">
        <v>171677160</v>
      </c>
      <c r="FB50" s="3">
        <v>3123744275.4200001</v>
      </c>
      <c r="FC50" s="3">
        <v>5164122216</v>
      </c>
      <c r="FD50" s="3">
        <v>134561912.5</v>
      </c>
      <c r="FE50" s="3">
        <v>401437370.5</v>
      </c>
      <c r="FF50" s="3">
        <v>130130396.27999999</v>
      </c>
      <c r="FG50" s="3">
        <v>529374173</v>
      </c>
      <c r="FH50" s="3">
        <v>6751858505.1300001</v>
      </c>
      <c r="FI50" s="3">
        <v>1312690393.6800001</v>
      </c>
      <c r="FJ50" s="3">
        <v>221606047.82000002</v>
      </c>
      <c r="FK50" s="3">
        <v>1034074078</v>
      </c>
      <c r="FL50" s="3">
        <v>2101120323.5699999</v>
      </c>
      <c r="FM50" s="3">
        <v>35780261</v>
      </c>
      <c r="FN50" s="3">
        <v>9647367.5199999996</v>
      </c>
      <c r="FO50" s="3">
        <v>2887352586.3000002</v>
      </c>
      <c r="FP50" s="3">
        <v>1444705676.03</v>
      </c>
      <c r="FQ50" s="3">
        <v>52329694</v>
      </c>
      <c r="FR50" s="3">
        <v>21443796</v>
      </c>
      <c r="FS50" s="3">
        <v>85772220</v>
      </c>
      <c r="FT50" s="3">
        <v>2091880819.6499999</v>
      </c>
      <c r="FU50" s="3">
        <v>6732218060.9200001</v>
      </c>
      <c r="FV50" s="3">
        <v>1471673022</v>
      </c>
      <c r="FW50" s="3">
        <v>116522686088.95</v>
      </c>
      <c r="FX50" s="3">
        <v>479327677</v>
      </c>
      <c r="FY50" s="3">
        <v>729527395</v>
      </c>
      <c r="FZ50" s="3">
        <v>470207289.01999998</v>
      </c>
      <c r="GA50" s="3">
        <v>243071470</v>
      </c>
      <c r="GB50" s="3">
        <v>8180702904</v>
      </c>
      <c r="GC50" s="3">
        <v>1014690777.9300001</v>
      </c>
      <c r="GD50" s="3">
        <v>12433293037.519999</v>
      </c>
      <c r="GE50" s="3">
        <v>328773289.80000001</v>
      </c>
      <c r="GF50" s="3">
        <v>3340887750.1000004</v>
      </c>
      <c r="GG50" s="3">
        <v>650941803</v>
      </c>
      <c r="GH50" s="3">
        <v>533736950.82999998</v>
      </c>
      <c r="GI50" s="3">
        <v>2637015790.9699998</v>
      </c>
      <c r="GJ50" s="3">
        <v>405485278</v>
      </c>
      <c r="GK50" s="3">
        <v>2431756964</v>
      </c>
      <c r="GL50" s="3">
        <v>6184965252.7700005</v>
      </c>
      <c r="GM50" s="3">
        <v>20067738830.84</v>
      </c>
      <c r="GN50" s="3">
        <v>59223130593.060005</v>
      </c>
      <c r="GO50" s="3">
        <v>1301592601</v>
      </c>
      <c r="GP50" s="3">
        <v>4842601451.5300007</v>
      </c>
      <c r="GQ50" s="3">
        <v>24162866.619999997</v>
      </c>
      <c r="GR50" s="3">
        <v>2056022273.9400001</v>
      </c>
      <c r="GS50" s="3">
        <v>12646103649.039999</v>
      </c>
      <c r="GT50" s="3">
        <v>5498441083.1000004</v>
      </c>
      <c r="GU50" s="3">
        <v>56244126</v>
      </c>
      <c r="GV50" s="3">
        <v>613966602.39999998</v>
      </c>
      <c r="GW50" s="3">
        <v>65177201.089999996</v>
      </c>
      <c r="GX50" s="3">
        <v>23913553</v>
      </c>
      <c r="GY50" s="3">
        <v>273763346</v>
      </c>
      <c r="GZ50" s="3">
        <v>9358136442</v>
      </c>
      <c r="HA50" s="3">
        <v>4024931911.75</v>
      </c>
      <c r="HB50" s="3">
        <v>1092485434.48</v>
      </c>
      <c r="HC50" s="3">
        <v>416878699</v>
      </c>
      <c r="HD50" s="3">
        <v>277260246</v>
      </c>
      <c r="HE50" s="3">
        <v>475304611</v>
      </c>
      <c r="HF50" s="3">
        <v>90847479</v>
      </c>
      <c r="HG50" s="3">
        <v>360315744.30000001</v>
      </c>
      <c r="HH50" s="3">
        <v>24543320345.27</v>
      </c>
      <c r="HI50" s="3">
        <v>97146652</v>
      </c>
      <c r="HJ50" s="3">
        <v>96197773</v>
      </c>
      <c r="HK50" s="3">
        <v>8478122892</v>
      </c>
      <c r="HL50" s="3">
        <v>124848842.10000001</v>
      </c>
      <c r="HM50" s="3">
        <v>2998234350.6900001</v>
      </c>
      <c r="HN50" s="3">
        <v>1933011019.3699999</v>
      </c>
      <c r="HO50" s="3">
        <v>681703375</v>
      </c>
      <c r="HP50" s="3">
        <v>677765748.66999996</v>
      </c>
      <c r="HQ50" s="3">
        <v>12399355943.849998</v>
      </c>
      <c r="HR50" s="3">
        <v>337535703.75</v>
      </c>
      <c r="HS50" s="3">
        <v>14555655.629999999</v>
      </c>
      <c r="HT50" s="3">
        <v>57913626399.510002</v>
      </c>
      <c r="HU50" s="3">
        <v>27398653601.579998</v>
      </c>
      <c r="HV50" s="3">
        <v>3668159067.3800001</v>
      </c>
      <c r="HW50" s="3">
        <v>571955958</v>
      </c>
      <c r="HX50" s="3">
        <v>1397087815.9300001</v>
      </c>
      <c r="HY50" s="3">
        <v>207605318.21999997</v>
      </c>
      <c r="HZ50" s="3">
        <v>85374718.819999993</v>
      </c>
      <c r="IA50" s="3">
        <v>11035738236.27</v>
      </c>
      <c r="IB50" s="3">
        <v>1964934881.05</v>
      </c>
      <c r="IC50" s="3">
        <v>150098924</v>
      </c>
      <c r="ID50" s="3">
        <v>1009827378.5799999</v>
      </c>
      <c r="IE50" s="3">
        <v>2685567077.1600003</v>
      </c>
      <c r="IF50" s="3">
        <v>62817157.039999999</v>
      </c>
      <c r="IG50" s="3">
        <v>1474610069.6600001</v>
      </c>
      <c r="IH50" s="3">
        <v>1546099125.3599999</v>
      </c>
      <c r="II50" s="3">
        <v>648468529.96999991</v>
      </c>
      <c r="IJ50" s="3">
        <v>6770410629.9000006</v>
      </c>
      <c r="IK50" s="3">
        <v>151604085.90000001</v>
      </c>
      <c r="IL50" s="3">
        <v>510836269.12</v>
      </c>
      <c r="IM50" s="3">
        <v>194623633.59999999</v>
      </c>
      <c r="IN50" s="3">
        <v>11753297</v>
      </c>
      <c r="IO50" s="3">
        <v>4306968644.9399996</v>
      </c>
      <c r="IP50" s="3">
        <v>670338655.21999991</v>
      </c>
      <c r="IQ50" s="3">
        <v>3941578181</v>
      </c>
      <c r="IR50" s="3">
        <v>46058229</v>
      </c>
      <c r="IS50" s="3">
        <v>174433585.67000002</v>
      </c>
      <c r="IT50" s="3">
        <v>210786766.93000001</v>
      </c>
      <c r="IU50" s="3">
        <v>455834655</v>
      </c>
      <c r="IV50" s="3">
        <v>1459014122</v>
      </c>
      <c r="IW50" s="3">
        <v>23250335256.049999</v>
      </c>
      <c r="IX50" s="3">
        <v>7978090169</v>
      </c>
      <c r="IY50" s="3">
        <v>543062382.07000005</v>
      </c>
      <c r="IZ50" s="3">
        <v>59263012</v>
      </c>
      <c r="JA50" s="3">
        <v>14345824.98</v>
      </c>
      <c r="JB50" s="3">
        <v>4420779171.8299999</v>
      </c>
      <c r="JC50" s="3">
        <v>109531317</v>
      </c>
      <c r="JD50" s="3">
        <v>520585485.30000001</v>
      </c>
      <c r="JE50" s="3">
        <v>1014542362</v>
      </c>
      <c r="JF50" s="3">
        <v>125152700</v>
      </c>
      <c r="JG50" s="3">
        <v>973970502</v>
      </c>
      <c r="JH50" s="3">
        <v>60740893</v>
      </c>
      <c r="JI50" s="3">
        <v>451422996</v>
      </c>
      <c r="JJ50" s="3">
        <v>76375975.810000002</v>
      </c>
      <c r="JK50" s="3">
        <v>116610730.2</v>
      </c>
      <c r="JL50" s="3">
        <v>23663586986</v>
      </c>
      <c r="JM50" s="3">
        <v>51985854.949999996</v>
      </c>
      <c r="JN50" s="3">
        <v>18804476085.529999</v>
      </c>
      <c r="JO50" s="3">
        <v>359116795.80000001</v>
      </c>
      <c r="JP50" s="3">
        <v>44270399969.800003</v>
      </c>
      <c r="JQ50" s="3">
        <v>5271511939.4200001</v>
      </c>
      <c r="JR50" s="3">
        <v>193327536.13999999</v>
      </c>
      <c r="JS50" s="3">
        <v>3242988988.7199998</v>
      </c>
      <c r="JT50" s="3">
        <v>71069274227</v>
      </c>
      <c r="JU50" s="3">
        <v>1135009393.6799998</v>
      </c>
      <c r="JV50" s="3">
        <v>239959499.25</v>
      </c>
      <c r="JW50" s="3">
        <v>8004507233</v>
      </c>
      <c r="JX50" s="3">
        <v>40917692407.389999</v>
      </c>
      <c r="JY50" s="3">
        <v>29301407372.189999</v>
      </c>
      <c r="JZ50" s="3">
        <v>45320432</v>
      </c>
      <c r="KA50" s="3">
        <v>14972825002.34</v>
      </c>
      <c r="KB50" s="3">
        <v>761354629</v>
      </c>
      <c r="KC50" s="3">
        <v>232196662.12</v>
      </c>
      <c r="KD50" s="3">
        <v>457629449.88999999</v>
      </c>
      <c r="KE50" s="3">
        <v>5843330598.1999998</v>
      </c>
      <c r="KF50" s="3">
        <v>765046903.62</v>
      </c>
      <c r="KG50" s="3">
        <v>7821643106.3000002</v>
      </c>
      <c r="KH50" s="3">
        <v>2260050985.3400002</v>
      </c>
      <c r="KI50" s="3">
        <v>3743734647.0999994</v>
      </c>
      <c r="KJ50" s="3">
        <v>21863457135.050003</v>
      </c>
      <c r="KK50" s="3">
        <v>6351263012.2999992</v>
      </c>
      <c r="KL50" s="3">
        <v>26966719545.220001</v>
      </c>
      <c r="KM50" s="3">
        <v>9646159472.4500008</v>
      </c>
      <c r="KN50" s="3">
        <v>129778377.22</v>
      </c>
      <c r="KO50" s="3">
        <v>1561205567.0899999</v>
      </c>
      <c r="KP50" s="3">
        <v>3857213013.7400002</v>
      </c>
      <c r="KQ50" s="3">
        <v>5559360363.1499996</v>
      </c>
      <c r="KR50" s="3">
        <v>9330904232.8899994</v>
      </c>
      <c r="KS50" s="3">
        <v>280761800</v>
      </c>
      <c r="KT50" s="3">
        <v>1693400804.9300001</v>
      </c>
      <c r="KU50" s="3">
        <v>16971748174.689999</v>
      </c>
      <c r="KV50" s="3">
        <v>3400824430.3899999</v>
      </c>
      <c r="KW50" s="3">
        <v>23893893017.900002</v>
      </c>
      <c r="KX50" s="3">
        <v>883592834.45000005</v>
      </c>
      <c r="KY50" s="3">
        <v>4574988265.5100002</v>
      </c>
      <c r="KZ50" s="3">
        <v>24945134551.43</v>
      </c>
      <c r="LA50" s="3">
        <v>4308082559.4200001</v>
      </c>
      <c r="LB50" s="3">
        <v>511257403</v>
      </c>
      <c r="LC50" s="3">
        <v>3642566370</v>
      </c>
      <c r="LD50" s="3">
        <v>206363952.83000001</v>
      </c>
      <c r="LE50" s="3">
        <v>192752644.13</v>
      </c>
      <c r="LF50" s="3">
        <v>398410916</v>
      </c>
      <c r="LG50" s="3">
        <v>3404206037.0799999</v>
      </c>
      <c r="LH50" s="3">
        <v>1471319807.8399999</v>
      </c>
      <c r="LI50" s="3">
        <v>107005823.75999999</v>
      </c>
      <c r="LJ50" s="3">
        <v>4920549588</v>
      </c>
      <c r="LK50" s="3">
        <v>3750014560.9900002</v>
      </c>
      <c r="LL50" s="3">
        <v>2004419251.8599999</v>
      </c>
      <c r="LM50" s="3">
        <v>793984119.38999987</v>
      </c>
      <c r="LN50" s="3">
        <v>21496516652.27</v>
      </c>
      <c r="LO50" s="3">
        <v>188579785</v>
      </c>
      <c r="LP50" s="3">
        <v>712211924.45999992</v>
      </c>
      <c r="LQ50" s="3">
        <v>13117677044</v>
      </c>
      <c r="LR50" s="3">
        <v>3289205895</v>
      </c>
      <c r="LS50" s="3">
        <v>383295435</v>
      </c>
      <c r="LT50" s="3">
        <v>642303636.24000001</v>
      </c>
      <c r="LU50" s="3">
        <v>20247025.449999999</v>
      </c>
      <c r="LV50" s="3">
        <v>124538631.5</v>
      </c>
      <c r="LW50" s="3">
        <v>185441508.25</v>
      </c>
      <c r="LX50" s="3">
        <v>2213733753.77</v>
      </c>
      <c r="LY50" s="3">
        <v>4055350535</v>
      </c>
      <c r="LZ50" s="3">
        <v>2473574098</v>
      </c>
      <c r="MA50" s="3">
        <v>1230933585</v>
      </c>
      <c r="MB50" s="3">
        <v>3826910169.9899998</v>
      </c>
      <c r="MC50" s="3">
        <v>963457720.04999995</v>
      </c>
      <c r="MD50" s="3">
        <v>19396958180.73</v>
      </c>
      <c r="ME50" s="3">
        <v>170484520.74000001</v>
      </c>
      <c r="MF50" s="3">
        <v>2332758334</v>
      </c>
      <c r="MG50" s="3">
        <v>6245723.0899999999</v>
      </c>
      <c r="MH50" s="3">
        <v>934497327.28999996</v>
      </c>
      <c r="MI50" s="3">
        <v>1149236482.96</v>
      </c>
      <c r="MJ50" s="3">
        <v>4455421320.04</v>
      </c>
      <c r="MK50" s="3">
        <v>145878345</v>
      </c>
      <c r="ML50" s="3">
        <v>564400797.06999993</v>
      </c>
      <c r="MM50" s="3">
        <v>6693531.9799999995</v>
      </c>
      <c r="MN50" s="3">
        <v>2625906869.1700001</v>
      </c>
      <c r="MO50" s="3">
        <v>187166141</v>
      </c>
      <c r="MP50" s="3">
        <v>1384764457</v>
      </c>
      <c r="MQ50" s="3">
        <v>128749121.78</v>
      </c>
      <c r="MR50" s="3">
        <v>3798262150.8200002</v>
      </c>
      <c r="MS50" s="3">
        <v>5458452309.4899998</v>
      </c>
      <c r="MT50" s="3">
        <v>3180092142.1099997</v>
      </c>
      <c r="MU50" s="3">
        <v>1481246788.21</v>
      </c>
      <c r="MV50" s="3">
        <v>8443049</v>
      </c>
      <c r="MW50" s="3">
        <v>6519594300.3500004</v>
      </c>
      <c r="MX50" s="3">
        <v>157402678.48000002</v>
      </c>
      <c r="MY50" s="3">
        <v>24323867731</v>
      </c>
      <c r="MZ50" s="3">
        <v>34450169</v>
      </c>
      <c r="NA50" s="3">
        <v>1846334338</v>
      </c>
      <c r="NB50" s="3">
        <v>1867534614.0699999</v>
      </c>
      <c r="NC50" s="3">
        <v>2267587407</v>
      </c>
      <c r="ND50" s="3">
        <v>801436185.13</v>
      </c>
      <c r="NE50" s="3">
        <v>1009948572.5600001</v>
      </c>
      <c r="NF50" s="3">
        <v>21128048991</v>
      </c>
      <c r="NG50" s="3">
        <v>1388135500.25</v>
      </c>
      <c r="NH50" s="3">
        <v>270829444</v>
      </c>
      <c r="NI50" s="3">
        <v>162598474.75</v>
      </c>
      <c r="NJ50" s="3">
        <v>4266596282.5799999</v>
      </c>
      <c r="NK50" s="3">
        <v>1788420395.8700001</v>
      </c>
      <c r="NL50" s="3">
        <v>32411723</v>
      </c>
      <c r="NM50" s="3">
        <v>17696365317.099998</v>
      </c>
      <c r="NN50" s="3">
        <v>71558662.770000011</v>
      </c>
      <c r="NO50" s="3">
        <v>262791400.06999999</v>
      </c>
      <c r="NP50" s="3">
        <v>344780685290</v>
      </c>
      <c r="NQ50" s="3">
        <v>69009326.310000002</v>
      </c>
      <c r="NR50" s="3">
        <v>44074951742.420006</v>
      </c>
      <c r="NS50" s="3">
        <v>6023352724</v>
      </c>
      <c r="NT50" s="3">
        <v>1195630045</v>
      </c>
      <c r="NU50" s="3">
        <v>317360974.54000002</v>
      </c>
      <c r="NV50" s="3">
        <v>22131835711.59</v>
      </c>
      <c r="NW50" s="3">
        <v>183949600</v>
      </c>
      <c r="NX50" s="3">
        <v>240019357.98999998</v>
      </c>
      <c r="NY50" s="3">
        <v>3002301842.7200003</v>
      </c>
      <c r="NZ50" s="3">
        <v>937455050.0200001</v>
      </c>
      <c r="OA50" s="3">
        <v>10847498022</v>
      </c>
      <c r="OB50" s="3">
        <v>3641563666.7200003</v>
      </c>
      <c r="OC50" s="3">
        <v>5083982693</v>
      </c>
      <c r="OD50" s="3">
        <v>402116274.73000002</v>
      </c>
      <c r="OE50" s="3">
        <v>6338692328</v>
      </c>
      <c r="OF50" s="3">
        <v>3940750221.25</v>
      </c>
      <c r="OG50" s="3">
        <v>1096763613.9400001</v>
      </c>
      <c r="OH50" s="3">
        <v>1753003518</v>
      </c>
      <c r="OI50" s="3">
        <v>8086460245.4499998</v>
      </c>
      <c r="OJ50" s="3">
        <v>71889120.109999999</v>
      </c>
      <c r="OK50" s="3">
        <v>10679370138.050001</v>
      </c>
      <c r="OL50" s="3">
        <v>51442749</v>
      </c>
      <c r="OM50" s="3">
        <v>1408337136.9100003</v>
      </c>
      <c r="ON50" s="3">
        <v>57471597.969999999</v>
      </c>
      <c r="OO50" s="3">
        <v>1418470360</v>
      </c>
      <c r="OP50" s="3">
        <v>198525411</v>
      </c>
      <c r="OQ50" s="3">
        <v>59461347</v>
      </c>
      <c r="OR50" s="3">
        <v>275870991</v>
      </c>
      <c r="OS50" s="3">
        <v>4736804091.3000002</v>
      </c>
      <c r="OT50" s="3">
        <v>11621295907.190001</v>
      </c>
      <c r="OU50" s="3">
        <v>904792047</v>
      </c>
      <c r="OV50" s="3">
        <v>8563193856.3699999</v>
      </c>
      <c r="OW50" s="3">
        <v>18007439623.960003</v>
      </c>
      <c r="OX50" s="3">
        <v>31305901</v>
      </c>
      <c r="OY50" s="3">
        <v>1413883048.26</v>
      </c>
      <c r="OZ50" s="3">
        <v>38766660614.540009</v>
      </c>
      <c r="PA50" s="3">
        <v>67569276.919999987</v>
      </c>
      <c r="PB50" s="3">
        <v>3053186012.5899997</v>
      </c>
      <c r="PC50" s="3">
        <v>6683000556.8700008</v>
      </c>
      <c r="PD50" s="3">
        <v>26141187003.200001</v>
      </c>
      <c r="PE50" s="3">
        <v>761447836.9000001</v>
      </c>
      <c r="PF50" s="3">
        <v>3288045581.6099997</v>
      </c>
      <c r="PG50" s="3">
        <v>731988904.90999997</v>
      </c>
      <c r="PH50" s="3">
        <v>10715836482.15</v>
      </c>
      <c r="PI50" s="3">
        <v>911672420.38999999</v>
      </c>
      <c r="PJ50" s="3">
        <v>160566545469.79999</v>
      </c>
      <c r="PK50" s="3">
        <v>112824954205.43001</v>
      </c>
      <c r="PL50" s="3">
        <v>2604650786.9299998</v>
      </c>
      <c r="PM50" s="3">
        <v>68153778</v>
      </c>
      <c r="PN50" s="3">
        <v>1670685145.9000001</v>
      </c>
      <c r="PO50" s="3">
        <v>5439632672.0900002</v>
      </c>
      <c r="PP50" s="3">
        <v>273674957</v>
      </c>
      <c r="PQ50" s="3">
        <v>653123917</v>
      </c>
      <c r="PR50" s="3">
        <v>597090023</v>
      </c>
      <c r="PS50" s="3">
        <v>2197187740</v>
      </c>
      <c r="PT50" s="3">
        <v>590793707</v>
      </c>
      <c r="PU50" s="3">
        <v>18328155570.57</v>
      </c>
      <c r="PV50" s="3">
        <v>1041517962</v>
      </c>
      <c r="PW50" s="3">
        <v>534502521</v>
      </c>
      <c r="PX50" s="3">
        <v>1849340965.26</v>
      </c>
      <c r="PY50" s="3">
        <v>31678395</v>
      </c>
      <c r="PZ50" s="3">
        <v>1752468242</v>
      </c>
      <c r="QA50" s="3">
        <v>477115775</v>
      </c>
      <c r="QB50" s="3">
        <v>229452749.03999999</v>
      </c>
      <c r="QC50" s="3">
        <v>186616734.57999998</v>
      </c>
      <c r="QD50" s="3">
        <v>2461524368.98</v>
      </c>
      <c r="QE50" s="3">
        <v>614857653.52999997</v>
      </c>
      <c r="QF50" s="3">
        <v>94723696.720000014</v>
      </c>
      <c r="QG50" s="3">
        <v>231171041656.33002</v>
      </c>
      <c r="QH50" s="3">
        <v>872304153.58000004</v>
      </c>
      <c r="QI50" s="3">
        <v>293982310</v>
      </c>
      <c r="QJ50" s="3">
        <v>500035325.48000002</v>
      </c>
      <c r="QK50" s="3">
        <v>1202848001.8399999</v>
      </c>
      <c r="QL50" s="3">
        <v>55608227</v>
      </c>
      <c r="QM50" s="3">
        <v>38594339693.260002</v>
      </c>
      <c r="QN50" s="3">
        <v>2571075859</v>
      </c>
      <c r="QO50" s="3">
        <v>196519298</v>
      </c>
      <c r="QP50" s="3">
        <v>1092028324</v>
      </c>
      <c r="QQ50" s="3">
        <v>8035419805.5499992</v>
      </c>
      <c r="QR50" s="3">
        <v>553522476.57000005</v>
      </c>
      <c r="QS50" s="3">
        <v>5653818869.4499998</v>
      </c>
      <c r="QT50" s="3">
        <v>33756603735.610004</v>
      </c>
      <c r="QU50" s="3">
        <v>6199475365.0699997</v>
      </c>
      <c r="QV50" s="3">
        <v>4901929940.29</v>
      </c>
      <c r="QW50" s="3">
        <v>4705581698.4699993</v>
      </c>
      <c r="QX50" s="3">
        <v>8138589147.8699999</v>
      </c>
      <c r="QY50" s="3">
        <v>6887931747</v>
      </c>
      <c r="QZ50" s="3">
        <v>539586851.29999995</v>
      </c>
      <c r="RA50" s="3">
        <v>2520497989</v>
      </c>
      <c r="RB50" s="3">
        <v>4595857854.7600002</v>
      </c>
      <c r="RC50" s="3">
        <v>1866508736.5999999</v>
      </c>
      <c r="RD50" s="3">
        <v>2563218112</v>
      </c>
      <c r="RE50" s="3">
        <v>1021131208.7699999</v>
      </c>
      <c r="RF50" s="3">
        <v>25211420663.349998</v>
      </c>
      <c r="RG50" s="3">
        <v>1320161943.9000001</v>
      </c>
      <c r="RH50" s="3">
        <v>18708149088.720001</v>
      </c>
      <c r="RI50" s="3">
        <v>8187213139.25</v>
      </c>
      <c r="RJ50" s="3">
        <v>619539807.71000004</v>
      </c>
      <c r="RK50" s="3">
        <v>39394172121.839996</v>
      </c>
      <c r="RL50" s="3">
        <v>2007852739.6399999</v>
      </c>
      <c r="RM50" s="3">
        <v>2470923617.29</v>
      </c>
      <c r="RN50" s="3">
        <v>47122549.259999998</v>
      </c>
      <c r="RO50" s="3">
        <v>309261553.99000001</v>
      </c>
      <c r="RP50" s="3">
        <v>198396410</v>
      </c>
      <c r="RQ50" s="3">
        <v>598137842.95000005</v>
      </c>
      <c r="RR50" s="3">
        <v>29640426.379999999</v>
      </c>
      <c r="RS50" s="3">
        <v>265810378.58000001</v>
      </c>
      <c r="RT50" s="3">
        <v>227763300.82999998</v>
      </c>
      <c r="RU50" s="3">
        <v>11021553615</v>
      </c>
      <c r="RV50" s="3">
        <v>1142995212.46</v>
      </c>
      <c r="RW50" s="3">
        <v>2654153116.5899997</v>
      </c>
      <c r="RX50" s="3">
        <v>642479976.22000003</v>
      </c>
      <c r="RY50" s="3">
        <v>1595627707.1800001</v>
      </c>
      <c r="RZ50" s="3">
        <v>4199987937.1900001</v>
      </c>
      <c r="SA50" s="3">
        <v>1394399486.6400001</v>
      </c>
      <c r="SB50" s="3">
        <v>534826722.85000002</v>
      </c>
      <c r="SC50" s="3">
        <v>286399700</v>
      </c>
      <c r="SD50" s="3">
        <v>143610874.87</v>
      </c>
      <c r="SE50" s="3">
        <v>474946376</v>
      </c>
      <c r="SF50" s="3">
        <v>682873786.58999991</v>
      </c>
      <c r="SG50" s="3">
        <v>1404015626.9100001</v>
      </c>
      <c r="SH50" s="3">
        <v>1350297870</v>
      </c>
      <c r="SI50" s="3">
        <v>1051097917.83</v>
      </c>
      <c r="SJ50" s="3">
        <v>23895607638.130001</v>
      </c>
      <c r="SK50" s="3">
        <v>4684621997.4899998</v>
      </c>
      <c r="SL50" s="3">
        <v>1395665668.1700001</v>
      </c>
      <c r="SM50" s="3">
        <v>489892717.80000001</v>
      </c>
      <c r="SN50" s="3">
        <v>137380078.49000001</v>
      </c>
      <c r="SO50" s="3">
        <v>205244442</v>
      </c>
      <c r="SP50" s="3">
        <v>2425443098.1300001</v>
      </c>
      <c r="SQ50" s="3">
        <v>6775770789.5900002</v>
      </c>
      <c r="SR50" s="3">
        <v>8009603416</v>
      </c>
      <c r="SS50" s="3">
        <v>1207915550.1700001</v>
      </c>
      <c r="ST50" s="3">
        <v>2728937983</v>
      </c>
      <c r="SU50" s="3">
        <v>64612206.32</v>
      </c>
      <c r="SV50" s="3">
        <v>2514366456.3299999</v>
      </c>
      <c r="SW50" s="3">
        <v>19385750.68</v>
      </c>
      <c r="SX50" s="3">
        <v>276533575</v>
      </c>
      <c r="SY50" s="3">
        <v>1007674627.5599999</v>
      </c>
      <c r="SZ50" s="3">
        <v>3796291384.3800001</v>
      </c>
      <c r="TA50" s="3">
        <v>1759345768.23</v>
      </c>
      <c r="TB50" s="3">
        <v>277733672</v>
      </c>
      <c r="TC50" s="3">
        <v>393042300.42000002</v>
      </c>
      <c r="TD50" s="3">
        <v>77598506.349999994</v>
      </c>
      <c r="TE50" s="3">
        <v>18739550</v>
      </c>
      <c r="TF50" s="3">
        <v>5248134704.1399994</v>
      </c>
      <c r="TG50" s="3">
        <v>29444886282.139999</v>
      </c>
      <c r="TH50" s="3">
        <v>933296963.5999999</v>
      </c>
      <c r="TI50" s="3">
        <v>1729583699.8899999</v>
      </c>
      <c r="TJ50" s="3">
        <v>32533561677.269997</v>
      </c>
      <c r="TK50" s="3">
        <v>15746877907.400002</v>
      </c>
      <c r="TL50" s="3">
        <v>44149522</v>
      </c>
      <c r="TM50" s="3">
        <v>129783067.25</v>
      </c>
      <c r="TN50" s="3">
        <v>42103324919.200005</v>
      </c>
      <c r="TO50" s="3">
        <v>21501031.640000001</v>
      </c>
      <c r="TP50" s="3">
        <v>155060455.97</v>
      </c>
      <c r="TQ50" s="3">
        <v>78168017.760000005</v>
      </c>
      <c r="TR50" s="3">
        <v>81238966.659999996</v>
      </c>
      <c r="TS50" s="3">
        <v>70242976</v>
      </c>
      <c r="TT50" s="3">
        <v>229035637</v>
      </c>
      <c r="TU50" s="3">
        <v>14880002823.429998</v>
      </c>
      <c r="TV50" s="3">
        <v>2233297332</v>
      </c>
      <c r="TW50" s="3">
        <v>9124782721.2800007</v>
      </c>
      <c r="TX50" s="3">
        <v>1418815624.8099999</v>
      </c>
      <c r="TY50" s="3">
        <v>38613398170.329994</v>
      </c>
      <c r="TZ50" s="3">
        <v>50107931.189999998</v>
      </c>
      <c r="UA50" s="3">
        <v>3499741744.1999998</v>
      </c>
      <c r="UB50" s="3">
        <v>475793198</v>
      </c>
      <c r="UC50" s="3">
        <v>818139626.09000003</v>
      </c>
      <c r="UD50" s="3">
        <v>86427742.379999995</v>
      </c>
      <c r="UE50" s="3">
        <v>45037861.530000001</v>
      </c>
      <c r="UF50" s="3">
        <v>3792558495.5499997</v>
      </c>
      <c r="UG50" s="3">
        <v>650220796.3900001</v>
      </c>
      <c r="UH50" s="3">
        <v>5813717343.9300003</v>
      </c>
      <c r="UI50" s="3">
        <v>934224373</v>
      </c>
      <c r="UJ50" s="3">
        <v>5750542386.0700006</v>
      </c>
      <c r="UK50" s="3">
        <v>163736000</v>
      </c>
      <c r="UL50" s="3">
        <v>955246614</v>
      </c>
      <c r="UM50" s="3">
        <v>15462243812</v>
      </c>
      <c r="UN50" s="3">
        <v>1071758919.9399999</v>
      </c>
      <c r="UO50" s="3">
        <v>1825082414.26</v>
      </c>
      <c r="UP50" s="3">
        <v>93219744</v>
      </c>
      <c r="UQ50" s="3">
        <v>288711254.87</v>
      </c>
      <c r="UR50" s="3">
        <v>5888908166</v>
      </c>
      <c r="US50" s="3">
        <v>767547783</v>
      </c>
      <c r="UT50" s="3">
        <v>196927135.87</v>
      </c>
      <c r="UU50" s="3">
        <v>552513949.62</v>
      </c>
      <c r="UV50" s="3">
        <v>110995493</v>
      </c>
      <c r="UW50" s="3">
        <v>2745541067.4099998</v>
      </c>
      <c r="UX50" s="3">
        <v>5086785567.7600012</v>
      </c>
      <c r="UY50" s="3">
        <v>290640307.63</v>
      </c>
      <c r="UZ50" s="3">
        <v>7912599570.2299995</v>
      </c>
      <c r="VA50" s="3">
        <v>16849357646.1</v>
      </c>
      <c r="VB50" s="3">
        <v>611788412</v>
      </c>
      <c r="VC50" s="3">
        <v>98258542</v>
      </c>
      <c r="VD50" s="3">
        <v>29120568.219999999</v>
      </c>
      <c r="VE50" s="3">
        <v>89014333</v>
      </c>
      <c r="VF50" s="3">
        <v>87786302560.719986</v>
      </c>
      <c r="VG50" s="3">
        <v>17511229828.669998</v>
      </c>
      <c r="VH50" s="3">
        <v>281078847</v>
      </c>
      <c r="VI50" s="3">
        <v>9400224993</v>
      </c>
      <c r="VJ50" s="3">
        <v>3082939</v>
      </c>
      <c r="VK50" s="3">
        <v>113353819.81999999</v>
      </c>
      <c r="VL50" s="3">
        <v>78895201.930000007</v>
      </c>
      <c r="VM50" s="3">
        <v>288569135.75</v>
      </c>
      <c r="VN50" s="3">
        <v>343274589</v>
      </c>
      <c r="VO50" s="3">
        <v>204706377.99999997</v>
      </c>
      <c r="VP50" s="3">
        <v>4709608638.8299999</v>
      </c>
      <c r="VQ50" s="3">
        <v>1270519934.0599999</v>
      </c>
      <c r="VR50" s="3">
        <v>478399003.20999998</v>
      </c>
      <c r="VS50" s="3">
        <v>194045880</v>
      </c>
      <c r="VT50" s="3">
        <v>3429936209.5999999</v>
      </c>
      <c r="VU50" s="3">
        <v>7300477642.6999989</v>
      </c>
      <c r="VV50" s="3">
        <v>256602141.21000001</v>
      </c>
      <c r="VW50" s="3">
        <v>298034698169</v>
      </c>
      <c r="VX50" s="3">
        <v>242967022.13</v>
      </c>
      <c r="VY50" s="3">
        <v>365253739.75</v>
      </c>
      <c r="VZ50" s="3">
        <v>4975781365.8499994</v>
      </c>
      <c r="WA50" s="3">
        <v>2206566016.3000002</v>
      </c>
      <c r="WB50" s="3">
        <v>3965421970.6800003</v>
      </c>
      <c r="WC50" s="3">
        <v>123540934.52000001</v>
      </c>
      <c r="WD50" s="3">
        <v>2924783792.2800002</v>
      </c>
      <c r="WE50" s="3">
        <v>457683816</v>
      </c>
      <c r="WF50" s="3">
        <v>370934816.46000004</v>
      </c>
      <c r="WG50" s="3">
        <v>142500</v>
      </c>
      <c r="WH50" s="3">
        <v>11729938848.530001</v>
      </c>
      <c r="WI50" s="3">
        <v>73234847</v>
      </c>
      <c r="WJ50" s="3">
        <v>1178531036.3700001</v>
      </c>
      <c r="WK50" s="3">
        <v>825152018</v>
      </c>
      <c r="WL50" s="3">
        <v>1809101849.8200002</v>
      </c>
      <c r="WM50" s="3">
        <v>874467791.84000003</v>
      </c>
      <c r="WN50" s="3">
        <v>1021839792</v>
      </c>
      <c r="WO50" s="3">
        <v>306190582.81999999</v>
      </c>
      <c r="WP50" s="3">
        <v>314494870</v>
      </c>
      <c r="WQ50" s="3">
        <v>91869620</v>
      </c>
      <c r="WR50" s="3">
        <v>4870719572.3199997</v>
      </c>
      <c r="WS50" s="3">
        <v>1511900098.99</v>
      </c>
      <c r="WT50" s="3">
        <v>852399648</v>
      </c>
      <c r="WU50" s="3">
        <v>433524063</v>
      </c>
      <c r="WV50" s="3">
        <v>19356351</v>
      </c>
      <c r="WW50" s="3">
        <v>1177824408</v>
      </c>
      <c r="WX50" s="3">
        <v>208815744.16</v>
      </c>
      <c r="WY50" s="3">
        <v>5971599</v>
      </c>
      <c r="WZ50" s="3">
        <v>1429717076.71</v>
      </c>
      <c r="XA50" s="3">
        <v>249854611.32999998</v>
      </c>
      <c r="XB50" s="3">
        <v>32110194.940000001</v>
      </c>
      <c r="XC50" s="3">
        <v>232768614</v>
      </c>
      <c r="XD50" s="3">
        <v>83009405.060000002</v>
      </c>
      <c r="XE50" s="3">
        <v>643050436.56000006</v>
      </c>
      <c r="XF50" s="3">
        <v>12157955.949999999</v>
      </c>
      <c r="XG50" s="3">
        <v>7880513</v>
      </c>
      <c r="XH50" s="3">
        <v>1383892506.1200001</v>
      </c>
      <c r="XI50" s="3">
        <v>179160418</v>
      </c>
      <c r="XJ50" s="3">
        <v>263797918.66</v>
      </c>
      <c r="XK50" s="3">
        <v>560050000</v>
      </c>
      <c r="XL50" s="3">
        <v>95861370.930000007</v>
      </c>
      <c r="XM50" s="3">
        <v>88185239</v>
      </c>
      <c r="XN50" s="3">
        <v>18826776</v>
      </c>
      <c r="XO50" s="3">
        <v>110661263.13</v>
      </c>
      <c r="XP50" s="3">
        <v>51188783</v>
      </c>
      <c r="XQ50" s="3">
        <v>1365207429</v>
      </c>
      <c r="XR50" s="3">
        <v>41906974</v>
      </c>
      <c r="XS50" s="3">
        <v>6228160603.8899994</v>
      </c>
      <c r="XT50" s="3">
        <v>1157716.3</v>
      </c>
      <c r="XU50" s="3">
        <v>373795952.19</v>
      </c>
      <c r="XV50" s="3">
        <v>1722903145.8299999</v>
      </c>
      <c r="XW50" s="3">
        <v>25048101.460000001</v>
      </c>
      <c r="XX50" s="3">
        <v>556579811</v>
      </c>
      <c r="XY50" s="3">
        <v>6856051.6899999995</v>
      </c>
      <c r="XZ50" s="3">
        <v>9977489</v>
      </c>
      <c r="YA50" s="3">
        <v>4150300294</v>
      </c>
      <c r="YB50" s="3">
        <v>2661521907</v>
      </c>
      <c r="YC50" s="3">
        <v>51631451.519999996</v>
      </c>
      <c r="YD50" s="3">
        <v>923221282.63999999</v>
      </c>
      <c r="YE50" s="3">
        <v>13666086470.200001</v>
      </c>
      <c r="YF50" s="3">
        <v>7501382.7400000002</v>
      </c>
      <c r="YG50" s="3">
        <v>271647670</v>
      </c>
      <c r="YH50" s="3">
        <v>8115812887.4699993</v>
      </c>
      <c r="YI50" s="3">
        <v>137287258.22</v>
      </c>
      <c r="YJ50" s="3">
        <v>4546903803</v>
      </c>
      <c r="YK50" s="3">
        <v>392040806.78999996</v>
      </c>
      <c r="YL50" s="3">
        <v>271083969.13999999</v>
      </c>
      <c r="YM50" s="3">
        <v>1266920095</v>
      </c>
      <c r="YN50" s="3">
        <v>12452417045.33</v>
      </c>
      <c r="YO50" s="3">
        <v>221783374</v>
      </c>
      <c r="YP50" s="3">
        <v>120457511</v>
      </c>
      <c r="YQ50" s="3">
        <v>373043067.63999999</v>
      </c>
      <c r="YR50" s="3">
        <v>86072134.25</v>
      </c>
      <c r="YS50" s="3">
        <v>3744830423.3599997</v>
      </c>
      <c r="YT50" s="3">
        <v>1153903284.25</v>
      </c>
      <c r="YU50" s="3">
        <v>500460252</v>
      </c>
      <c r="YV50" s="3">
        <v>280747575.07000005</v>
      </c>
      <c r="YW50" s="3">
        <v>119726739.25</v>
      </c>
      <c r="YX50" s="3">
        <v>98197712.219999999</v>
      </c>
      <c r="YY50" s="3">
        <v>1524086235</v>
      </c>
      <c r="YZ50" s="3">
        <v>131882378.97</v>
      </c>
      <c r="ZA50" s="3">
        <v>119174326.18000001</v>
      </c>
      <c r="ZB50" s="3">
        <v>10340906359.619999</v>
      </c>
      <c r="ZC50" s="3">
        <v>465626626.19</v>
      </c>
      <c r="ZD50" s="3">
        <v>60855275.730000004</v>
      </c>
      <c r="ZE50" s="3">
        <v>96400107.75</v>
      </c>
      <c r="ZF50" s="3">
        <v>108683521.70999999</v>
      </c>
      <c r="ZG50" s="3">
        <v>340491964.61000001</v>
      </c>
      <c r="ZH50" s="3">
        <v>45949165.219999999</v>
      </c>
      <c r="ZI50" s="3">
        <v>411473446.87</v>
      </c>
      <c r="ZJ50" s="3">
        <v>3817233102.6300001</v>
      </c>
      <c r="ZK50" s="3">
        <v>97753412</v>
      </c>
      <c r="ZL50" s="3">
        <v>167105233</v>
      </c>
      <c r="ZM50" s="3">
        <v>1292281597</v>
      </c>
      <c r="ZN50" s="3">
        <v>80365870</v>
      </c>
      <c r="ZO50" s="3">
        <v>9361390742.2399998</v>
      </c>
      <c r="ZP50" s="3">
        <v>2185753970.3900003</v>
      </c>
      <c r="ZQ50" s="3">
        <v>311165064.70999998</v>
      </c>
      <c r="ZR50" s="3">
        <v>330137168</v>
      </c>
      <c r="ZS50" s="3">
        <v>13597747265.450001</v>
      </c>
      <c r="ZT50" s="3">
        <v>2122298044</v>
      </c>
      <c r="ZU50" s="3">
        <v>109376848.18000001</v>
      </c>
      <c r="ZV50" s="3">
        <v>52413569.590000004</v>
      </c>
      <c r="ZW50" s="3">
        <v>944350466.30999994</v>
      </c>
      <c r="ZX50" s="3">
        <v>104587752</v>
      </c>
      <c r="ZY50" s="3">
        <v>805430076.74000001</v>
      </c>
      <c r="ZZ50" s="3">
        <v>743954754.81999993</v>
      </c>
      <c r="AAA50" s="3">
        <v>1175925661</v>
      </c>
      <c r="AAB50" s="3">
        <v>6007381.0899999999</v>
      </c>
      <c r="AAC50" s="3">
        <v>6946643383</v>
      </c>
      <c r="AAD50" s="3">
        <v>131598448</v>
      </c>
      <c r="AAE50" s="3">
        <v>7666027.5</v>
      </c>
      <c r="AAF50" s="3">
        <v>9484131.0899999999</v>
      </c>
      <c r="AAG50" s="3">
        <v>15352274.390000001</v>
      </c>
      <c r="AAH50" s="3">
        <v>71267403.960000008</v>
      </c>
      <c r="AAI50" s="3">
        <v>2747351609.5700002</v>
      </c>
      <c r="AAJ50" s="3">
        <v>3238675</v>
      </c>
      <c r="AAK50" s="3">
        <v>340114266.06</v>
      </c>
      <c r="AAL50" s="3">
        <v>785853628.38</v>
      </c>
      <c r="AAM50" s="3">
        <v>791756582.03999996</v>
      </c>
      <c r="AAN50" s="3">
        <v>372579846.40000004</v>
      </c>
      <c r="AAO50" s="3">
        <v>63846985</v>
      </c>
      <c r="AAP50" s="3">
        <v>14232255660</v>
      </c>
      <c r="AAQ50" s="3">
        <v>1035500543.1600001</v>
      </c>
      <c r="AAR50" s="3">
        <v>352942053.75999999</v>
      </c>
      <c r="AAS50" s="3">
        <v>280414385</v>
      </c>
      <c r="AAT50" s="3">
        <v>106883461</v>
      </c>
      <c r="AAU50" s="3">
        <v>345998841.44</v>
      </c>
      <c r="AAV50" s="3">
        <v>20248928504</v>
      </c>
      <c r="AAW50" s="3">
        <v>115955510.5</v>
      </c>
      <c r="AAX50" s="3">
        <v>278476346.99000001</v>
      </c>
      <c r="AAY50" s="3">
        <v>2236891506.9400001</v>
      </c>
      <c r="AAZ50" s="3">
        <v>1282032514</v>
      </c>
      <c r="ABA50" s="3">
        <v>172988485.38</v>
      </c>
      <c r="ABB50" s="3">
        <v>155989950.43000001</v>
      </c>
      <c r="ABC50" s="3">
        <v>777232972.25</v>
      </c>
      <c r="ABD50" s="3">
        <v>26581098599</v>
      </c>
      <c r="ABE50" s="3">
        <v>3922677501.73</v>
      </c>
      <c r="ABF50" s="3">
        <v>134964012.31999999</v>
      </c>
      <c r="ABG50" s="3">
        <v>801860673.42000008</v>
      </c>
      <c r="ABH50" s="3">
        <v>6719750369.46</v>
      </c>
      <c r="ABI50" s="3">
        <v>780955328.77999997</v>
      </c>
      <c r="ABJ50" s="3">
        <v>17637484</v>
      </c>
      <c r="ABK50" s="3">
        <v>2553919197.6700001</v>
      </c>
      <c r="ABL50" s="3">
        <v>13228067774.419998</v>
      </c>
      <c r="ABM50" s="3">
        <v>30833588315</v>
      </c>
      <c r="ABN50" s="3">
        <v>17567898600.380001</v>
      </c>
      <c r="ABO50" s="3">
        <v>686441564</v>
      </c>
      <c r="ABP50" s="3">
        <v>951355303</v>
      </c>
      <c r="ABQ50" s="3">
        <v>42557517015.899994</v>
      </c>
      <c r="ABR50" s="3">
        <v>260778757.16999999</v>
      </c>
      <c r="ABS50" s="3">
        <v>2583328923.8499999</v>
      </c>
      <c r="ABT50" s="3">
        <v>49933621.230000004</v>
      </c>
      <c r="ABU50" s="3">
        <v>903142170.42999995</v>
      </c>
      <c r="ABV50" s="3">
        <v>228022695</v>
      </c>
      <c r="ABW50" s="3">
        <v>1870611833.0600004</v>
      </c>
      <c r="ABX50" s="3">
        <v>884961165.58999991</v>
      </c>
      <c r="ABY50" s="3">
        <v>37163247420.510002</v>
      </c>
      <c r="ABZ50" s="3">
        <v>4086765208</v>
      </c>
      <c r="ACA50" s="3">
        <v>243305700</v>
      </c>
      <c r="ACB50" s="3">
        <v>505308087</v>
      </c>
      <c r="ACC50" s="3">
        <v>7256981154.9399996</v>
      </c>
      <c r="ACD50" s="3">
        <v>30944625622.350006</v>
      </c>
      <c r="ACE50" s="3">
        <v>24316251760.930004</v>
      </c>
      <c r="ACF50" s="3">
        <v>2934386731.0200005</v>
      </c>
      <c r="ACG50" s="3">
        <v>9009959692.0200005</v>
      </c>
      <c r="ACH50" s="3">
        <v>42857273</v>
      </c>
      <c r="ACI50" s="3">
        <v>2367193853</v>
      </c>
      <c r="ACJ50" s="3">
        <v>718190276.0999999</v>
      </c>
      <c r="ACK50" s="3">
        <v>8683853467.5900002</v>
      </c>
      <c r="ACL50" s="3">
        <v>306230090.19999999</v>
      </c>
      <c r="ACM50" s="3">
        <v>2105614992.0400002</v>
      </c>
      <c r="ACN50" s="3">
        <v>161275045.64000002</v>
      </c>
      <c r="ACO50" s="3">
        <v>749717727.71000004</v>
      </c>
      <c r="ACP50" s="3">
        <v>261438771.21000001</v>
      </c>
      <c r="ACQ50" s="3">
        <v>148520899.38</v>
      </c>
      <c r="ACR50" s="3">
        <v>1058432919.96</v>
      </c>
      <c r="ACS50" s="3">
        <v>174076568.5</v>
      </c>
      <c r="ACT50" s="3">
        <v>1031507398.6899999</v>
      </c>
      <c r="ACU50" s="3">
        <v>33155905.289999999</v>
      </c>
      <c r="ACV50" s="3">
        <v>142055621</v>
      </c>
      <c r="ACW50" s="3">
        <v>7851949613</v>
      </c>
      <c r="ACX50" s="3">
        <v>58833735.549999997</v>
      </c>
      <c r="ACY50" s="3">
        <v>254745573.02000001</v>
      </c>
      <c r="ACZ50" s="3">
        <v>236807033.92000002</v>
      </c>
      <c r="ADA50" s="3">
        <v>4240809664.1900001</v>
      </c>
      <c r="ADB50" s="3">
        <v>4943748906</v>
      </c>
      <c r="ADC50" s="3">
        <v>1841432339</v>
      </c>
      <c r="ADD50" s="3">
        <v>350568547</v>
      </c>
      <c r="ADE50" s="3">
        <v>110143135</v>
      </c>
      <c r="ADF50" s="3">
        <v>108856600</v>
      </c>
      <c r="ADG50" s="3">
        <v>4952535569.3599997</v>
      </c>
      <c r="ADH50" s="3">
        <v>558185106</v>
      </c>
      <c r="ADI50" s="3">
        <v>315129492</v>
      </c>
      <c r="ADJ50" s="3">
        <v>3313054215.3099999</v>
      </c>
      <c r="ADK50" s="3">
        <v>11562020</v>
      </c>
      <c r="ADL50" s="3">
        <v>24663618477.500004</v>
      </c>
      <c r="ADM50" s="3">
        <v>1335135110.27</v>
      </c>
      <c r="ADN50" s="3">
        <v>19001449.190000001</v>
      </c>
      <c r="ADO50" s="3">
        <v>62229715</v>
      </c>
      <c r="ADP50" s="3">
        <v>2451441271</v>
      </c>
      <c r="ADQ50" s="3">
        <v>1034377187.38</v>
      </c>
      <c r="ADR50" s="3">
        <v>336636322.25</v>
      </c>
      <c r="ADS50" s="3">
        <v>22104916074.739998</v>
      </c>
      <c r="ADT50" s="3">
        <v>516937588</v>
      </c>
      <c r="ADU50" s="3">
        <v>1694238151</v>
      </c>
      <c r="ADV50" s="3">
        <v>675718413.36000001</v>
      </c>
      <c r="ADW50" s="3">
        <v>13056616332</v>
      </c>
      <c r="ADX50" s="3">
        <v>421673880.84000003</v>
      </c>
      <c r="ADY50" s="3">
        <v>1416092664.3800001</v>
      </c>
      <c r="ADZ50" s="3">
        <v>424024883</v>
      </c>
      <c r="AEA50" s="3">
        <v>21228929955</v>
      </c>
      <c r="AEB50" s="3">
        <v>8197314475.4299994</v>
      </c>
      <c r="AEC50" s="3">
        <v>33966595</v>
      </c>
      <c r="AED50" s="3">
        <v>64747850</v>
      </c>
      <c r="AEE50" s="3">
        <v>26315476.390000001</v>
      </c>
      <c r="AEF50" s="3">
        <v>1273304.54</v>
      </c>
      <c r="AEG50" s="3">
        <v>1789232695</v>
      </c>
      <c r="AEH50" s="3">
        <v>723983882.39999998</v>
      </c>
      <c r="AEI50" s="3">
        <v>6824203608.96</v>
      </c>
      <c r="AEJ50" s="3">
        <v>14915333.25</v>
      </c>
      <c r="AEK50" s="3">
        <v>12852820174.43</v>
      </c>
      <c r="AEL50" s="3">
        <v>41318865702.480003</v>
      </c>
      <c r="AEM50" s="3">
        <v>308928659.90999997</v>
      </c>
      <c r="AEN50" s="3">
        <v>663553359.92999995</v>
      </c>
      <c r="AEO50" s="3">
        <v>1316141597.52</v>
      </c>
      <c r="AEP50" s="3">
        <v>23178465.190000001</v>
      </c>
      <c r="AEQ50" s="3">
        <v>170273634.87</v>
      </c>
      <c r="AER50" s="3">
        <v>140463627.65000001</v>
      </c>
      <c r="AES50" s="3">
        <v>4517577295.46</v>
      </c>
      <c r="AET50" s="3">
        <v>280865990</v>
      </c>
      <c r="AEU50" s="3">
        <v>1825880331.02</v>
      </c>
      <c r="AEV50" s="3">
        <v>191002221.19999999</v>
      </c>
      <c r="AEW50" s="3">
        <v>103485102</v>
      </c>
      <c r="AEX50" s="3">
        <v>203412476.22999999</v>
      </c>
      <c r="AEY50" s="3">
        <v>115156992</v>
      </c>
      <c r="AEZ50" s="3">
        <v>710534172</v>
      </c>
      <c r="AFA50" s="3">
        <v>1225165401</v>
      </c>
      <c r="AFB50" s="3">
        <v>86734934</v>
      </c>
      <c r="AFC50" s="3">
        <v>218208523.69999999</v>
      </c>
      <c r="AFD50" s="3">
        <v>40312982</v>
      </c>
      <c r="AFE50" s="3">
        <v>83294552.450000003</v>
      </c>
      <c r="AFF50" s="3">
        <v>9934952230.4599991</v>
      </c>
      <c r="AFG50" s="3">
        <v>185343223.71000001</v>
      </c>
      <c r="AFH50" s="3">
        <v>4212268963</v>
      </c>
      <c r="AFI50" s="3">
        <v>3603261858</v>
      </c>
      <c r="AFJ50" s="3">
        <v>227383145.62</v>
      </c>
      <c r="AFK50" s="3">
        <v>120605251</v>
      </c>
      <c r="AFL50" s="3">
        <v>46512565.359999999</v>
      </c>
      <c r="AFM50" s="3">
        <v>6666281782.1000004</v>
      </c>
      <c r="AFN50" s="3">
        <v>200289452</v>
      </c>
      <c r="AFO50" s="3">
        <v>960522588.06999993</v>
      </c>
      <c r="AFP50" s="3">
        <v>671367238.58999991</v>
      </c>
      <c r="AFQ50" s="3">
        <v>406721441</v>
      </c>
      <c r="AFR50" s="3">
        <v>270807923.95999998</v>
      </c>
      <c r="AFS50" s="3">
        <v>584658317.27999997</v>
      </c>
      <c r="AFT50" s="3">
        <v>1806020833.6700001</v>
      </c>
      <c r="AFU50" s="3">
        <v>21029028677.839996</v>
      </c>
      <c r="AFV50" s="3">
        <v>120457176.64</v>
      </c>
      <c r="AFW50" s="3">
        <v>1311759449.95</v>
      </c>
      <c r="AFX50" s="3">
        <v>49637429</v>
      </c>
      <c r="AFY50" s="3">
        <v>120965292.2</v>
      </c>
      <c r="AFZ50" s="3">
        <v>91775137</v>
      </c>
      <c r="AGA50" s="3">
        <v>532869601.23000002</v>
      </c>
      <c r="AGB50" s="3">
        <v>1139712773</v>
      </c>
      <c r="AGC50" s="3">
        <v>10399527</v>
      </c>
      <c r="AGD50" s="3">
        <v>6385843612.3500004</v>
      </c>
      <c r="AGE50" s="3">
        <v>46395851</v>
      </c>
      <c r="AGF50" s="3">
        <v>177935987</v>
      </c>
      <c r="AGG50" s="3">
        <v>396830782.15999997</v>
      </c>
      <c r="AGH50" s="3">
        <v>214265019.88</v>
      </c>
      <c r="AGI50" s="3">
        <v>773628535.17999995</v>
      </c>
      <c r="AGJ50" s="3">
        <v>15284990</v>
      </c>
      <c r="AGK50" s="3">
        <v>335266697.94</v>
      </c>
      <c r="AGL50" s="3">
        <v>3406285246.2599998</v>
      </c>
      <c r="AGM50" s="3">
        <v>12847921772.419998</v>
      </c>
      <c r="AGN50" s="3">
        <v>2379647527</v>
      </c>
      <c r="AGO50" s="3">
        <v>385326172.81999999</v>
      </c>
      <c r="AGP50" s="3">
        <v>875812596.25</v>
      </c>
      <c r="AGQ50" s="3">
        <v>67704754.390000001</v>
      </c>
      <c r="AGR50" s="3">
        <v>2523050488.77</v>
      </c>
      <c r="AGS50" s="3">
        <v>72053871.189999998</v>
      </c>
      <c r="AGT50" s="3">
        <v>9701958</v>
      </c>
      <c r="AGU50" s="3">
        <v>2270781832.6499996</v>
      </c>
      <c r="AGV50" s="3">
        <v>51042797.460000001</v>
      </c>
      <c r="AGW50" s="3">
        <v>296857181.48000002</v>
      </c>
      <c r="AGX50" s="3">
        <v>911095110</v>
      </c>
      <c r="AGY50" s="3">
        <v>247891921.48000002</v>
      </c>
      <c r="AGZ50" s="3">
        <v>56336233.100000001</v>
      </c>
      <c r="AHA50" s="3">
        <v>46395639.310000002</v>
      </c>
      <c r="AHB50" s="3">
        <v>80380897.299999997</v>
      </c>
      <c r="AHC50" s="3">
        <v>617599897.91999996</v>
      </c>
      <c r="AHD50" s="3">
        <v>592315734.54999995</v>
      </c>
      <c r="AHE50" s="3">
        <v>1277564914.7</v>
      </c>
      <c r="AHF50" s="3">
        <v>258967617</v>
      </c>
      <c r="AHG50" s="3">
        <v>490275489</v>
      </c>
      <c r="AHH50" s="3">
        <v>340493857</v>
      </c>
      <c r="AHI50" s="3">
        <v>2020552701.0899999</v>
      </c>
      <c r="AHJ50" s="3">
        <v>134845385.69999999</v>
      </c>
      <c r="AHK50" s="3">
        <v>287889190.44</v>
      </c>
      <c r="AHL50" s="3">
        <v>943103211.76999998</v>
      </c>
      <c r="AHM50" s="3">
        <v>79341158</v>
      </c>
      <c r="AHN50" s="3">
        <v>492717928.68000001</v>
      </c>
      <c r="AHO50" s="3">
        <v>1718212757</v>
      </c>
      <c r="AHP50" s="3">
        <v>10215300834.779999</v>
      </c>
      <c r="AHQ50" s="3">
        <v>286826763.82999998</v>
      </c>
      <c r="AHR50" s="3">
        <v>1455454976</v>
      </c>
      <c r="AHS50" s="3">
        <v>1215283617.47</v>
      </c>
      <c r="AHT50" s="3">
        <v>247446116.81999999</v>
      </c>
      <c r="AHU50" s="3">
        <v>4749520781</v>
      </c>
      <c r="AHV50" s="3">
        <v>46258036</v>
      </c>
      <c r="AHW50" s="3">
        <v>680023967.38999999</v>
      </c>
      <c r="AHX50" s="3">
        <v>348806187.14999998</v>
      </c>
      <c r="AHY50" s="3">
        <v>1231483675.6700001</v>
      </c>
      <c r="AHZ50" s="3">
        <v>138668</v>
      </c>
      <c r="AIA50" s="3">
        <v>34833905.57</v>
      </c>
      <c r="AIB50" s="3">
        <v>59882577</v>
      </c>
      <c r="AIC50" s="3">
        <v>10979570165.630001</v>
      </c>
      <c r="AID50" s="3">
        <v>400369396</v>
      </c>
      <c r="AIE50" s="3">
        <v>1632224</v>
      </c>
      <c r="AIF50" s="3">
        <v>318915809.25</v>
      </c>
      <c r="AIG50" s="3">
        <v>4473710739.5299997</v>
      </c>
      <c r="AIH50" s="3">
        <v>214742310</v>
      </c>
      <c r="AII50" s="3">
        <v>8046575485.1300001</v>
      </c>
      <c r="AIJ50" s="3">
        <v>4233621</v>
      </c>
      <c r="AIK50" s="3">
        <v>743531750.91999996</v>
      </c>
      <c r="AIL50" s="3">
        <v>189459720.90000001</v>
      </c>
      <c r="AIM50" s="3">
        <v>70131855.710000008</v>
      </c>
      <c r="AIN50" s="3">
        <v>5822773336.6999998</v>
      </c>
      <c r="AIO50" s="3">
        <v>3136931669.3100004</v>
      </c>
      <c r="AIP50" s="3">
        <v>12016218.289999999</v>
      </c>
      <c r="AIQ50" s="3">
        <v>188116300.49000001</v>
      </c>
      <c r="AIR50" s="3">
        <v>29783090</v>
      </c>
      <c r="AIS50" s="3">
        <v>212799157.13</v>
      </c>
      <c r="AIT50" s="3">
        <v>313124209.13999999</v>
      </c>
      <c r="AIU50" s="3">
        <v>4720676227.4099998</v>
      </c>
      <c r="AIV50" s="3">
        <v>3445064</v>
      </c>
      <c r="AIW50" s="3">
        <v>320450776</v>
      </c>
      <c r="AIX50" s="3">
        <v>116313744</v>
      </c>
      <c r="AIY50" s="3">
        <v>462711028</v>
      </c>
      <c r="AIZ50" s="3">
        <v>74841538968</v>
      </c>
      <c r="AJA50" s="3">
        <v>9079158839</v>
      </c>
      <c r="AJB50" s="3">
        <v>1664599132.3800001</v>
      </c>
      <c r="AJC50" s="3">
        <v>1275509387.78</v>
      </c>
      <c r="AJD50" s="3">
        <v>914373942</v>
      </c>
      <c r="AJE50" s="3">
        <v>978005305.10000002</v>
      </c>
      <c r="AJF50" s="3">
        <v>2860252324.6099997</v>
      </c>
      <c r="AJG50" s="3">
        <v>256696151.93000001</v>
      </c>
      <c r="AJH50" s="3">
        <v>2714154385.0100002</v>
      </c>
      <c r="AJI50" s="3">
        <v>50580976.229999997</v>
      </c>
      <c r="AJJ50" s="3">
        <v>307520659.30000001</v>
      </c>
      <c r="AJK50" s="3">
        <v>1612842989.1800001</v>
      </c>
      <c r="AJL50" s="3">
        <v>172156125.55000001</v>
      </c>
      <c r="AJM50" s="3">
        <v>8789358988.0299988</v>
      </c>
      <c r="AJN50" s="3">
        <v>500361277</v>
      </c>
      <c r="AJO50" s="3">
        <v>182672183.23999998</v>
      </c>
      <c r="AJP50" s="3">
        <v>40442012.120000005</v>
      </c>
      <c r="AJQ50" s="3">
        <v>138007691.44</v>
      </c>
      <c r="AJR50" s="3">
        <v>873433122.19999993</v>
      </c>
      <c r="AJS50" s="3">
        <v>743035602.36000001</v>
      </c>
      <c r="AJT50" s="3">
        <v>747160044</v>
      </c>
      <c r="AJU50" s="3">
        <v>1015838504.4900001</v>
      </c>
      <c r="AJV50" s="3">
        <v>671280343.37</v>
      </c>
      <c r="AJW50" s="3">
        <v>2145380077.5600002</v>
      </c>
      <c r="AJX50" s="3">
        <v>1715122675.7499998</v>
      </c>
      <c r="AJY50" s="3">
        <v>813414491.99000001</v>
      </c>
      <c r="AJZ50" s="3">
        <v>454414707.98000002</v>
      </c>
      <c r="AKA50" s="3">
        <v>1933056784</v>
      </c>
      <c r="AKB50" s="3">
        <v>35962797</v>
      </c>
      <c r="AKC50" s="3">
        <v>1127641405</v>
      </c>
      <c r="AKD50" s="3">
        <v>7765890605.21</v>
      </c>
      <c r="AKE50" s="3">
        <v>1288725773.8900001</v>
      </c>
      <c r="AKF50" s="3">
        <v>188882093</v>
      </c>
      <c r="AKG50" s="3">
        <v>354571621.44</v>
      </c>
      <c r="AKH50" s="3">
        <v>123315857</v>
      </c>
      <c r="AKI50" s="3">
        <v>20052730648</v>
      </c>
      <c r="AKJ50" s="3">
        <v>9694090642.7200012</v>
      </c>
      <c r="AKK50" s="3">
        <v>18087997</v>
      </c>
      <c r="AKL50" s="3">
        <v>117525333.56999999</v>
      </c>
      <c r="AKM50" s="3">
        <v>25381566</v>
      </c>
      <c r="AKN50" s="3">
        <v>199310801.94</v>
      </c>
      <c r="AKO50" s="3">
        <v>27434321</v>
      </c>
      <c r="AKP50" s="3">
        <v>3033768938</v>
      </c>
      <c r="AKQ50" s="3">
        <v>728853654</v>
      </c>
      <c r="AKR50" s="3">
        <v>897967100</v>
      </c>
      <c r="AKS50" s="3">
        <v>106549958.10000001</v>
      </c>
      <c r="AKT50" s="3">
        <v>1096828976.2099998</v>
      </c>
      <c r="AKU50" s="3">
        <v>1323297967.4599998</v>
      </c>
      <c r="AKV50" s="3">
        <v>11833972288.68</v>
      </c>
      <c r="AKW50" s="3">
        <v>1570524713.0799999</v>
      </c>
      <c r="AKX50" s="3">
        <v>29586715</v>
      </c>
      <c r="AKY50" s="3">
        <v>421040758</v>
      </c>
      <c r="AKZ50" s="3">
        <v>950549030.96999991</v>
      </c>
      <c r="ALA50" s="3">
        <v>466574508.10000002</v>
      </c>
      <c r="ALB50" s="3">
        <v>1828770680.6599998</v>
      </c>
      <c r="ALC50" s="3">
        <v>604817660.14999998</v>
      </c>
      <c r="ALD50" s="3">
        <v>668324607</v>
      </c>
      <c r="ALE50" s="3">
        <v>588070402.68000007</v>
      </c>
      <c r="ALF50" s="3">
        <v>10063394.370000001</v>
      </c>
      <c r="ALG50" s="3">
        <v>82102978.459999993</v>
      </c>
      <c r="ALH50" s="3">
        <v>7889787813.5500002</v>
      </c>
      <c r="ALI50" s="3">
        <v>1198513230</v>
      </c>
      <c r="ALJ50" s="3">
        <v>472750554.79000002</v>
      </c>
      <c r="ALK50" s="3">
        <v>484656501</v>
      </c>
      <c r="ALL50" s="3">
        <v>876872911.34000003</v>
      </c>
      <c r="ALM50" s="3">
        <v>865840103.5</v>
      </c>
      <c r="ALN50" s="3">
        <v>2189330765</v>
      </c>
      <c r="ALO50" s="3">
        <v>2496715795.4200001</v>
      </c>
      <c r="ALP50" s="3">
        <v>250745522.49000001</v>
      </c>
      <c r="ALQ50" s="3">
        <v>392391885.20000005</v>
      </c>
      <c r="ALR50" s="3">
        <v>580141603</v>
      </c>
      <c r="ALS50" s="3">
        <v>359889522.36000001</v>
      </c>
      <c r="ALT50" s="3">
        <v>1700429817.77</v>
      </c>
      <c r="ALU50" s="3">
        <v>119665982.92</v>
      </c>
      <c r="ALV50" s="3">
        <v>6371968</v>
      </c>
      <c r="ALW50" s="3">
        <v>2697752347.9099994</v>
      </c>
      <c r="ALX50" s="3">
        <v>1234200475.05</v>
      </c>
      <c r="ALY50" s="3">
        <v>51916781</v>
      </c>
      <c r="ALZ50" s="3">
        <v>12375142</v>
      </c>
      <c r="AMA50" s="3">
        <v>239607387.63</v>
      </c>
      <c r="AMB50" s="3">
        <v>174390169</v>
      </c>
      <c r="AMC50" s="3">
        <v>1712794359.49</v>
      </c>
      <c r="AMD50" s="3">
        <v>46064186</v>
      </c>
      <c r="AME50" s="3">
        <v>724666942.33000004</v>
      </c>
      <c r="AMF50" s="3">
        <v>3548368642.9300003</v>
      </c>
      <c r="AMG50" s="3">
        <v>219459698.63</v>
      </c>
      <c r="AMH50" s="3">
        <v>124546821.29000001</v>
      </c>
      <c r="AMI50" s="3">
        <v>837621347</v>
      </c>
      <c r="AMJ50" s="3">
        <v>255131908</v>
      </c>
      <c r="AMK50" s="3">
        <v>3497894212</v>
      </c>
      <c r="AML50" s="3">
        <v>2070023956.48</v>
      </c>
      <c r="AMM50" s="3">
        <v>6856315929</v>
      </c>
      <c r="AMN50" s="3">
        <v>1676102831</v>
      </c>
      <c r="AMO50" s="3">
        <v>666317491.75999999</v>
      </c>
      <c r="AMP50" s="3">
        <v>421642745.09000003</v>
      </c>
      <c r="AMQ50" s="3">
        <v>202618862</v>
      </c>
      <c r="AMR50" s="3">
        <v>386939223</v>
      </c>
      <c r="AMS50" s="3">
        <v>20467587149.27</v>
      </c>
      <c r="AMT50" s="3">
        <v>36034240502.459991</v>
      </c>
      <c r="AMU50" s="3">
        <v>164251639.80000001</v>
      </c>
      <c r="AMV50" s="3">
        <v>377649869</v>
      </c>
      <c r="AMW50" s="3">
        <v>363310817.56</v>
      </c>
      <c r="AMX50" s="3">
        <v>293326104.47999996</v>
      </c>
      <c r="AMY50" s="3">
        <v>217063644.79999998</v>
      </c>
      <c r="AMZ50" s="3">
        <v>1215989692.21</v>
      </c>
      <c r="ANA50" s="3">
        <v>430366254.91000003</v>
      </c>
      <c r="ANB50" s="3">
        <v>695084590</v>
      </c>
      <c r="ANC50" s="3">
        <v>8326306276.9400005</v>
      </c>
      <c r="AND50" s="3">
        <v>3801328727.5999999</v>
      </c>
      <c r="ANE50" s="3">
        <v>1987618111.79</v>
      </c>
      <c r="ANF50" s="3">
        <v>1256568827.28</v>
      </c>
      <c r="ANG50" s="3">
        <v>8046609204.0600004</v>
      </c>
      <c r="ANH50" s="3">
        <v>64568881</v>
      </c>
      <c r="ANI50" s="3">
        <v>329515969</v>
      </c>
      <c r="ANJ50" s="3">
        <v>6334020216.0100012</v>
      </c>
      <c r="ANK50" s="3">
        <v>3472239680.8899999</v>
      </c>
      <c r="ANL50" s="3">
        <v>8409488074</v>
      </c>
      <c r="ANM50" s="3">
        <v>238140307</v>
      </c>
      <c r="ANN50" s="3">
        <v>5487879224.2799997</v>
      </c>
      <c r="ANO50" s="3">
        <v>24052405683.579998</v>
      </c>
      <c r="ANP50" s="3">
        <v>2650477476.9299998</v>
      </c>
      <c r="ANQ50" s="3">
        <v>1548083</v>
      </c>
      <c r="ANR50" s="3">
        <v>185329519.25999999</v>
      </c>
      <c r="ANS50" s="3">
        <v>35146010.710000001</v>
      </c>
      <c r="ANT50" s="3">
        <v>23000415</v>
      </c>
      <c r="ANU50" s="3">
        <v>1112836483</v>
      </c>
      <c r="ANV50" s="3">
        <v>7442701488</v>
      </c>
      <c r="ANW50" s="3">
        <v>10496817140.9</v>
      </c>
      <c r="ANX50" s="3">
        <v>24331565</v>
      </c>
      <c r="ANY50" s="3">
        <v>426418273.97000003</v>
      </c>
      <c r="ANZ50" s="3">
        <v>1546631307.2</v>
      </c>
      <c r="AOA50" s="3">
        <v>108970988.12</v>
      </c>
      <c r="AOB50" s="3">
        <v>3276583.07</v>
      </c>
      <c r="AOC50" s="3">
        <v>282558969.79000002</v>
      </c>
      <c r="AOD50" s="3">
        <v>578115934.51999998</v>
      </c>
      <c r="AOE50" s="3">
        <v>341281689</v>
      </c>
      <c r="AOF50" s="3">
        <v>402826005.5</v>
      </c>
      <c r="AOG50" s="3">
        <v>485692207</v>
      </c>
      <c r="AOH50" s="3">
        <v>65706708.039999999</v>
      </c>
      <c r="AOI50" s="3">
        <v>211810727</v>
      </c>
      <c r="AOJ50" s="3">
        <v>6614023570.6700001</v>
      </c>
      <c r="AOK50" s="3">
        <v>4806690639.2399998</v>
      </c>
      <c r="AOL50" s="3">
        <v>507272960</v>
      </c>
      <c r="AOM50" s="3">
        <v>514214280.34000003</v>
      </c>
      <c r="AON50" s="3">
        <v>1184689678.1400001</v>
      </c>
      <c r="AOO50" s="3">
        <v>702483244</v>
      </c>
      <c r="AOP50" s="3">
        <v>196669142.16</v>
      </c>
      <c r="AOQ50" s="3">
        <v>29086204.16</v>
      </c>
      <c r="AOR50" s="3">
        <v>1358044522</v>
      </c>
      <c r="AOS50" s="3">
        <v>3795616676</v>
      </c>
      <c r="AOT50" s="3">
        <v>18943000</v>
      </c>
      <c r="AOU50" s="3">
        <v>2935917903.5699997</v>
      </c>
      <c r="AOV50" s="3">
        <v>1560654328.8500001</v>
      </c>
      <c r="AOW50" s="3">
        <v>2179760172.1799998</v>
      </c>
      <c r="AOX50" s="3">
        <v>573485538.29999995</v>
      </c>
      <c r="AOY50" s="3">
        <v>812817937.40999997</v>
      </c>
      <c r="AOZ50" s="3">
        <v>2420355016.9200001</v>
      </c>
      <c r="APA50" s="3">
        <v>814000</v>
      </c>
      <c r="APB50" s="3">
        <v>342127134</v>
      </c>
      <c r="APC50" s="3">
        <v>780879553</v>
      </c>
      <c r="APD50" s="3">
        <v>36698565</v>
      </c>
      <c r="APE50" s="3">
        <v>4473555140.3100004</v>
      </c>
      <c r="APF50" s="3">
        <v>844250303.22000003</v>
      </c>
      <c r="APG50" s="3">
        <v>47870453</v>
      </c>
      <c r="APH50" s="3">
        <v>190386538</v>
      </c>
      <c r="API50" s="3">
        <v>12429660669.24</v>
      </c>
      <c r="APJ50" s="3">
        <v>122528519.45</v>
      </c>
      <c r="APK50" s="3">
        <v>117411091.56999999</v>
      </c>
      <c r="APL50" s="3">
        <v>3247124400.5</v>
      </c>
      <c r="APM50" s="3">
        <v>2045949805</v>
      </c>
      <c r="APN50" s="3">
        <v>319196271</v>
      </c>
      <c r="APO50" s="3">
        <v>506592592.05000001</v>
      </c>
      <c r="APP50" s="3">
        <v>588370949</v>
      </c>
      <c r="APQ50" s="3">
        <v>3405027276</v>
      </c>
      <c r="APR50" s="3">
        <v>372633132.56</v>
      </c>
      <c r="APS50" s="3">
        <v>1026699995.39</v>
      </c>
      <c r="APT50" s="3">
        <v>186411274.04000002</v>
      </c>
      <c r="APU50" s="3">
        <v>1918771637.5599999</v>
      </c>
      <c r="APV50" s="3">
        <v>152873109.75999999</v>
      </c>
      <c r="APW50" s="3">
        <v>399171049.15000004</v>
      </c>
      <c r="APX50" s="3">
        <v>39867255</v>
      </c>
      <c r="APY50" s="3">
        <v>21906405.52</v>
      </c>
      <c r="APZ50" s="3">
        <v>756701584.2299999</v>
      </c>
      <c r="AQA50" s="3">
        <v>428982935.85000002</v>
      </c>
      <c r="AQB50" s="3">
        <v>99191240.789999992</v>
      </c>
      <c r="AQC50" s="3">
        <v>921100700.2700001</v>
      </c>
      <c r="AQD50" s="3">
        <v>1054070178</v>
      </c>
      <c r="AQE50" s="3">
        <v>568702985</v>
      </c>
      <c r="AQF50" s="3">
        <v>90397341.310000002</v>
      </c>
      <c r="AQG50" s="3">
        <v>2466700085</v>
      </c>
      <c r="AQH50" s="3">
        <v>840658251</v>
      </c>
      <c r="AQI50" s="3">
        <v>3986448241</v>
      </c>
      <c r="AQJ50" s="3">
        <v>425329352.44999999</v>
      </c>
      <c r="AQK50" s="3">
        <v>258018662.21000001</v>
      </c>
      <c r="AQL50" s="3">
        <v>26260484.859999999</v>
      </c>
      <c r="AQM50" s="3">
        <v>208064510</v>
      </c>
      <c r="AQN50" s="3">
        <v>560109858</v>
      </c>
      <c r="AQO50" s="3">
        <v>646937715.4000001</v>
      </c>
      <c r="AQP50" s="3">
        <v>700386136.3499999</v>
      </c>
      <c r="AQQ50" s="3">
        <v>36647438.629999995</v>
      </c>
      <c r="AQR50" s="3">
        <v>13151250.84</v>
      </c>
      <c r="AQS50" s="3">
        <v>6490387112.7299995</v>
      </c>
      <c r="AQT50" s="3">
        <v>599774025</v>
      </c>
      <c r="AQU50" s="3">
        <v>224094184.84</v>
      </c>
      <c r="AQV50" s="3">
        <v>1044576642.74</v>
      </c>
      <c r="AQW50" s="3">
        <v>235890790.29999998</v>
      </c>
      <c r="AQX50" s="3">
        <v>22701310</v>
      </c>
      <c r="AQY50" s="3">
        <v>56086593.439999998</v>
      </c>
      <c r="AQZ50" s="3">
        <v>357233435</v>
      </c>
      <c r="ARA50" s="3">
        <v>16672501.58</v>
      </c>
      <c r="ARB50" s="3">
        <v>474850253.08999997</v>
      </c>
      <c r="ARC50" s="3">
        <v>461019002.90999997</v>
      </c>
      <c r="ARD50" s="3">
        <v>267691226</v>
      </c>
      <c r="ARE50" s="3">
        <v>1045831289</v>
      </c>
      <c r="ARF50" s="3">
        <v>292878213</v>
      </c>
      <c r="ARG50" s="3">
        <v>499347140</v>
      </c>
      <c r="ARH50" s="3">
        <v>52735344.600000001</v>
      </c>
      <c r="ARI50" s="3">
        <v>533447678</v>
      </c>
      <c r="ARJ50" s="3">
        <v>11399961856.800001</v>
      </c>
      <c r="ARK50" s="3">
        <v>687365697.36000001</v>
      </c>
      <c r="ARL50" s="3">
        <v>134945366.19999999</v>
      </c>
      <c r="ARM50" s="3">
        <v>135299000</v>
      </c>
      <c r="ARN50" s="3">
        <v>27059855</v>
      </c>
      <c r="ARO50" s="3">
        <v>202981335.10000002</v>
      </c>
      <c r="ARP50" s="3">
        <v>1314371599</v>
      </c>
      <c r="ARQ50" s="3">
        <v>6502514953.21</v>
      </c>
      <c r="ARR50" s="3">
        <v>851088077.83000004</v>
      </c>
      <c r="ARS50" s="3">
        <v>58829665</v>
      </c>
      <c r="ART50" s="3">
        <v>340251588.87</v>
      </c>
      <c r="ARU50" s="3">
        <v>277613673</v>
      </c>
      <c r="ARV50" s="3">
        <v>54449656.5</v>
      </c>
      <c r="ARW50" s="3">
        <v>1060890952.5400001</v>
      </c>
      <c r="ARX50" s="3">
        <v>225091888</v>
      </c>
      <c r="ARY50" s="3">
        <v>2046227278.8800001</v>
      </c>
      <c r="ARZ50" s="3">
        <v>1160342050.8599999</v>
      </c>
      <c r="ASA50" s="3">
        <v>115769090.34999999</v>
      </c>
      <c r="ASB50" s="3">
        <v>1016127352.38</v>
      </c>
      <c r="ASC50" s="3">
        <v>264734923.11000001</v>
      </c>
      <c r="ASD50" s="3">
        <v>112197813.3</v>
      </c>
      <c r="ASE50" s="3">
        <v>70941685.329999998</v>
      </c>
      <c r="ASF50" s="3">
        <v>16748004876.49</v>
      </c>
      <c r="ASG50" s="3">
        <v>6331228778.1799994</v>
      </c>
      <c r="ASH50" s="3">
        <v>101720456.31</v>
      </c>
      <c r="ASI50" s="3">
        <v>1529228060</v>
      </c>
      <c r="ASJ50" s="3">
        <v>247336960.86000001</v>
      </c>
      <c r="ASK50" s="3">
        <v>10025541</v>
      </c>
      <c r="ASL50" s="3">
        <v>332470745732</v>
      </c>
      <c r="ASM50" s="3">
        <v>1193763721.8399999</v>
      </c>
      <c r="ASN50" s="3">
        <v>3006919</v>
      </c>
      <c r="ASO50" s="3">
        <v>647303175.04999995</v>
      </c>
      <c r="ASP50" s="3">
        <v>6104200282.3900003</v>
      </c>
      <c r="ASQ50" s="3">
        <v>1691142777.1199999</v>
      </c>
      <c r="ASR50" s="3">
        <v>112271497.16</v>
      </c>
      <c r="ASS50" s="3">
        <v>346998163.88999999</v>
      </c>
      <c r="AST50" s="3">
        <v>1207449557.8</v>
      </c>
      <c r="ASU50" s="3">
        <v>376302656.02999997</v>
      </c>
      <c r="ASV50" s="3">
        <v>132461254</v>
      </c>
      <c r="ASW50" s="3">
        <v>260237386.50999999</v>
      </c>
      <c r="ASX50" s="3">
        <v>87420633.340000004</v>
      </c>
      <c r="ASY50" s="3">
        <v>2092974071.47</v>
      </c>
      <c r="ASZ50" s="3">
        <v>157332912.25999999</v>
      </c>
      <c r="ATA50" s="3">
        <v>6163993210.8299999</v>
      </c>
      <c r="ATB50" s="3">
        <v>199784245</v>
      </c>
      <c r="ATC50" s="3">
        <v>703298107.06000006</v>
      </c>
      <c r="ATD50" s="3">
        <v>60064769.009999998</v>
      </c>
      <c r="ATE50" s="3">
        <v>1325791903.0700002</v>
      </c>
      <c r="ATF50" s="3">
        <v>12521916</v>
      </c>
      <c r="ATG50" s="3">
        <v>615975751.62</v>
      </c>
      <c r="ATH50" s="3">
        <v>5350130</v>
      </c>
      <c r="ATI50" s="3">
        <v>277093575</v>
      </c>
      <c r="ATJ50" s="3"/>
      <c r="ATK50" s="3">
        <v>4553890516.4400005</v>
      </c>
      <c r="ATL50" s="3">
        <v>537539113.62</v>
      </c>
      <c r="ATM50" s="3">
        <v>5030415</v>
      </c>
      <c r="ATN50" s="3">
        <v>1179310515.04</v>
      </c>
      <c r="ATO50" s="3">
        <v>15512144263.849998</v>
      </c>
      <c r="ATP50" s="3">
        <v>334657298</v>
      </c>
      <c r="ATQ50" s="3">
        <v>838016453</v>
      </c>
      <c r="ATR50" s="3">
        <v>65458881.380000003</v>
      </c>
      <c r="ATS50" s="3">
        <v>380673496.10000002</v>
      </c>
      <c r="ATT50" s="3">
        <v>518120306.50999999</v>
      </c>
      <c r="ATU50" s="3">
        <v>410521764.45999998</v>
      </c>
      <c r="ATV50" s="3">
        <v>2434478467.6700001</v>
      </c>
      <c r="ATW50" s="3">
        <v>755843419.04999995</v>
      </c>
      <c r="ATX50" s="3">
        <v>358885367.72999996</v>
      </c>
      <c r="ATY50" s="3">
        <v>5796677606.4700003</v>
      </c>
      <c r="ATZ50" s="3">
        <v>6952595090.9899998</v>
      </c>
      <c r="AUA50" s="3">
        <v>618212083.63999999</v>
      </c>
      <c r="AUB50" s="3">
        <v>2234753.54</v>
      </c>
      <c r="AUC50" s="3">
        <v>108656148</v>
      </c>
      <c r="AUD50" s="3">
        <v>1378284549</v>
      </c>
      <c r="AUE50" s="3">
        <v>40659871</v>
      </c>
      <c r="AUF50" s="3">
        <v>330711997.68000001</v>
      </c>
      <c r="AUG50" s="3">
        <v>8711636897.4200001</v>
      </c>
      <c r="AUH50" s="3">
        <v>37233338</v>
      </c>
      <c r="AUI50" s="3">
        <v>32079833124</v>
      </c>
      <c r="AUJ50" s="3">
        <v>47151563</v>
      </c>
      <c r="AUK50" s="3">
        <v>2717780982.3300004</v>
      </c>
      <c r="AUL50" s="3">
        <v>338712728.10999995</v>
      </c>
      <c r="AUM50" s="3">
        <v>5193672639.3900003</v>
      </c>
      <c r="AUN50" s="3">
        <v>25763199</v>
      </c>
      <c r="AUO50" s="3">
        <v>3063384968.71</v>
      </c>
      <c r="AUP50" s="3">
        <v>1312227203.6699998</v>
      </c>
      <c r="AUQ50" s="3">
        <v>1579296548.5800002</v>
      </c>
      <c r="AUR50" s="3">
        <v>2350070820</v>
      </c>
      <c r="AUS50" s="3">
        <v>962002815.23000002</v>
      </c>
      <c r="AUT50" s="3">
        <v>65994249.899999999</v>
      </c>
      <c r="AUU50" s="3">
        <v>43191413</v>
      </c>
      <c r="AUV50" s="3">
        <v>829608868.35000002</v>
      </c>
      <c r="AUW50" s="3">
        <v>4038316152.6999998</v>
      </c>
      <c r="AUX50" s="3">
        <v>232807972</v>
      </c>
      <c r="AUY50" s="3">
        <v>190521959.86000001</v>
      </c>
      <c r="AUZ50" s="3">
        <v>191772759</v>
      </c>
      <c r="AVA50" s="3">
        <v>542139089.67000008</v>
      </c>
      <c r="AVB50" s="3">
        <v>527051432</v>
      </c>
      <c r="AVC50" s="3">
        <v>1146479433.3</v>
      </c>
      <c r="AVD50" s="3">
        <v>320155165.58000004</v>
      </c>
      <c r="AVE50" s="3">
        <v>1553666052.8799999</v>
      </c>
      <c r="AVF50" s="3">
        <v>228043620</v>
      </c>
      <c r="AVG50" s="3">
        <v>1242395213</v>
      </c>
      <c r="AVH50" s="3">
        <v>757002555.21000004</v>
      </c>
      <c r="AVI50" s="3">
        <v>1417096805</v>
      </c>
      <c r="AVJ50" s="3">
        <v>2134180547.2799997</v>
      </c>
      <c r="AVK50" s="3">
        <v>398155921.27999997</v>
      </c>
      <c r="AVL50" s="3">
        <v>427527599.69999999</v>
      </c>
      <c r="AVM50" s="3">
        <v>452088579.04000002</v>
      </c>
      <c r="AVN50" s="3">
        <v>271176957.38</v>
      </c>
      <c r="AVO50" s="3">
        <v>407594870.55000001</v>
      </c>
      <c r="AVP50" s="3">
        <v>672920382</v>
      </c>
      <c r="AVQ50" s="3">
        <v>1970915926.1699998</v>
      </c>
      <c r="AVR50" s="3">
        <v>172338487.06999999</v>
      </c>
      <c r="AVS50" s="3">
        <v>2188240093.6400003</v>
      </c>
      <c r="AVT50" s="3">
        <v>6660016712.3500004</v>
      </c>
      <c r="AVU50" s="3">
        <v>411519301.97000003</v>
      </c>
      <c r="AVV50" s="3">
        <v>709758880.32000005</v>
      </c>
      <c r="AVW50" s="3">
        <v>274948680.67000002</v>
      </c>
      <c r="AVX50" s="3">
        <v>352017968</v>
      </c>
      <c r="AVY50" s="3">
        <v>14456990484.279999</v>
      </c>
      <c r="AVZ50" s="3">
        <v>629394488</v>
      </c>
      <c r="AWA50" s="3">
        <v>382731381</v>
      </c>
      <c r="AWB50" s="3">
        <v>866284661</v>
      </c>
      <c r="AWC50" s="3">
        <v>762722132.4000001</v>
      </c>
      <c r="AWD50" s="3">
        <v>2271820347</v>
      </c>
      <c r="AWE50" s="3">
        <v>105181224</v>
      </c>
      <c r="AWF50" s="3">
        <v>30208788778.900002</v>
      </c>
      <c r="AWG50" s="3">
        <v>449436098.28000003</v>
      </c>
      <c r="AWH50" s="3">
        <v>3147524828</v>
      </c>
      <c r="AWI50" s="3">
        <v>737666533.59000003</v>
      </c>
      <c r="AWJ50" s="3">
        <v>1102909525.73</v>
      </c>
      <c r="AWK50" s="3">
        <v>19568478280</v>
      </c>
      <c r="AWL50" s="3">
        <v>4872311021</v>
      </c>
      <c r="AWM50" s="3">
        <v>71027667.519999996</v>
      </c>
      <c r="AWN50" s="3">
        <v>241158922.16</v>
      </c>
      <c r="AWO50" s="3">
        <v>6807153013.1499996</v>
      </c>
      <c r="AWP50" s="3">
        <v>323561381.05000001</v>
      </c>
      <c r="AWQ50" s="3">
        <v>11676084409.33</v>
      </c>
      <c r="AWR50" s="3">
        <v>1336260149.3499999</v>
      </c>
      <c r="AWS50" s="3">
        <v>76534828</v>
      </c>
      <c r="AWT50" s="3">
        <v>119170814.2</v>
      </c>
      <c r="AWU50" s="3">
        <v>49034081</v>
      </c>
      <c r="AWV50" s="3">
        <v>4807368808</v>
      </c>
      <c r="AWW50" s="3">
        <v>449330281.84999996</v>
      </c>
      <c r="AWX50" s="3">
        <v>14743915115.039999</v>
      </c>
      <c r="AWY50" s="3">
        <v>842932265.06999993</v>
      </c>
      <c r="AWZ50" s="3">
        <v>2715794758.3099999</v>
      </c>
      <c r="AXA50" s="3">
        <v>3976498246.0499997</v>
      </c>
      <c r="AXB50" s="3">
        <v>736842605</v>
      </c>
      <c r="AXC50" s="3">
        <v>110722428.09</v>
      </c>
      <c r="AXD50" s="3">
        <v>369049365.64999998</v>
      </c>
      <c r="AXE50" s="3">
        <v>71183713</v>
      </c>
      <c r="AXF50" s="3">
        <v>2192620748.75</v>
      </c>
      <c r="AXG50" s="3">
        <v>1043437033.8900001</v>
      </c>
      <c r="AXH50" s="3">
        <v>358450134.50999999</v>
      </c>
      <c r="AXI50" s="3">
        <v>30147113</v>
      </c>
      <c r="AXJ50" s="3">
        <v>154005542.53</v>
      </c>
      <c r="AXK50" s="3">
        <v>735590237</v>
      </c>
      <c r="AXL50" s="3">
        <v>1045529634.73</v>
      </c>
      <c r="AXM50" s="3">
        <v>4342332660.25</v>
      </c>
      <c r="AXN50" s="3">
        <v>9280129406</v>
      </c>
      <c r="AXO50" s="3">
        <v>236987603</v>
      </c>
      <c r="AXP50" s="3">
        <v>373532860</v>
      </c>
      <c r="AXQ50" s="3">
        <v>314497676.59000003</v>
      </c>
      <c r="AXR50" s="3">
        <v>55968500</v>
      </c>
      <c r="AXS50" s="3">
        <v>15305644.859999999</v>
      </c>
      <c r="AXT50" s="3">
        <v>1501078331</v>
      </c>
      <c r="AXU50" s="3">
        <v>796203612.01999998</v>
      </c>
      <c r="AXV50" s="3">
        <v>40104302.200000003</v>
      </c>
      <c r="AXW50" s="3">
        <v>37208725.549999997</v>
      </c>
      <c r="AXX50" s="3">
        <v>796792984.30999994</v>
      </c>
      <c r="AXY50" s="3">
        <v>13046844</v>
      </c>
      <c r="AXZ50" s="3">
        <v>201111273.83000001</v>
      </c>
      <c r="AYA50" s="3">
        <v>599855100.70000005</v>
      </c>
      <c r="AYB50" s="3">
        <v>163854641.88999999</v>
      </c>
      <c r="AYC50" s="3">
        <v>908403452.60000002</v>
      </c>
      <c r="AYD50" s="3">
        <v>1631305791</v>
      </c>
      <c r="AYE50" s="3">
        <v>2723468.54</v>
      </c>
      <c r="AYF50" s="3">
        <v>50492314</v>
      </c>
      <c r="AYG50" s="3">
        <v>363747444.49000001</v>
      </c>
      <c r="AYH50" s="3">
        <v>104804091.2</v>
      </c>
      <c r="AYI50" s="3">
        <v>1508953</v>
      </c>
      <c r="AYJ50" s="3">
        <v>1313995496</v>
      </c>
      <c r="AYK50" s="3">
        <v>40660553.409999996</v>
      </c>
      <c r="AYL50" s="3">
        <v>225800190.05000001</v>
      </c>
      <c r="AYM50" s="3">
        <v>1858796083.8800001</v>
      </c>
      <c r="AYN50" s="3">
        <v>924915680.75</v>
      </c>
      <c r="AYO50" s="3">
        <v>870990469</v>
      </c>
      <c r="AYP50" s="3">
        <v>3876766411.25</v>
      </c>
      <c r="AYQ50" s="3">
        <v>1032071439.86</v>
      </c>
      <c r="AYR50" s="3">
        <v>3930198464.3500004</v>
      </c>
      <c r="AYS50" s="3">
        <v>978023320</v>
      </c>
      <c r="AYT50" s="3">
        <v>1144166442</v>
      </c>
      <c r="AYU50" s="3">
        <v>888247037</v>
      </c>
      <c r="AYV50" s="3">
        <v>626910727</v>
      </c>
      <c r="AYW50" s="3">
        <v>1880667562</v>
      </c>
      <c r="AYX50" s="3">
        <v>1025397965.41</v>
      </c>
      <c r="AYY50" s="3">
        <v>1900051111</v>
      </c>
      <c r="AYZ50" s="3">
        <v>1778830235</v>
      </c>
      <c r="AZA50" s="3">
        <v>1363037296</v>
      </c>
      <c r="AZB50" s="3">
        <v>4303120842.3599997</v>
      </c>
      <c r="AZC50" s="3">
        <v>598291683.63999999</v>
      </c>
      <c r="AZD50" s="3">
        <v>17940043.759999998</v>
      </c>
      <c r="AZE50" s="3"/>
      <c r="AZF50" s="3">
        <v>8172593</v>
      </c>
      <c r="AZG50" s="3">
        <v>1989428587</v>
      </c>
      <c r="AZH50" s="3">
        <v>788768782.00999999</v>
      </c>
      <c r="AZI50" s="3">
        <v>11377105369.82</v>
      </c>
      <c r="AZJ50" s="3">
        <v>104927765.35000001</v>
      </c>
      <c r="AZK50" s="3">
        <v>181289892.12</v>
      </c>
      <c r="AZL50" s="3">
        <v>1346065869.7</v>
      </c>
      <c r="AZM50" s="3">
        <v>436470677.70000005</v>
      </c>
      <c r="AZN50" s="3">
        <v>598930716</v>
      </c>
      <c r="AZO50" s="3">
        <v>5449974300</v>
      </c>
      <c r="AZP50" s="3">
        <v>163697137</v>
      </c>
      <c r="AZQ50" s="3">
        <v>335860948.21999997</v>
      </c>
      <c r="AZR50" s="3">
        <v>2281761082.02</v>
      </c>
      <c r="AZS50" s="3">
        <v>241888301.94</v>
      </c>
      <c r="AZT50" s="3">
        <v>34572752036.229996</v>
      </c>
      <c r="AZU50" s="3">
        <v>1905069760</v>
      </c>
      <c r="AZV50" s="3">
        <v>682313649</v>
      </c>
      <c r="AZW50" s="3">
        <v>66317046.939999998</v>
      </c>
      <c r="AZX50" s="3">
        <v>989584870</v>
      </c>
      <c r="AZY50" s="3">
        <v>97612103</v>
      </c>
      <c r="AZZ50" s="3">
        <v>433557100</v>
      </c>
      <c r="BAA50" s="3">
        <v>21813024</v>
      </c>
      <c r="BAB50" s="3">
        <v>1034890191</v>
      </c>
      <c r="BAC50" s="3">
        <v>12827945</v>
      </c>
      <c r="BAD50" s="3">
        <v>587300997.99000001</v>
      </c>
      <c r="BAE50" s="3">
        <v>1280605685.29</v>
      </c>
      <c r="BAF50" s="3">
        <v>22798699.280000001</v>
      </c>
      <c r="BAG50" s="3">
        <v>351418719.31</v>
      </c>
      <c r="BAH50" s="3">
        <v>951545355</v>
      </c>
      <c r="BAI50" s="3">
        <v>360955755.94999999</v>
      </c>
      <c r="BAJ50" s="3">
        <v>1066186160.8099999</v>
      </c>
      <c r="BAK50" s="3">
        <v>247129825.71000001</v>
      </c>
      <c r="BAL50" s="3">
        <v>503318664.56999999</v>
      </c>
      <c r="BAM50" s="3">
        <v>108220233.94</v>
      </c>
      <c r="BAN50" s="3">
        <v>142773630.12</v>
      </c>
      <c r="BAO50" s="3">
        <v>925217747</v>
      </c>
      <c r="BAP50" s="3">
        <v>6846613104.3400002</v>
      </c>
      <c r="BAQ50" s="3">
        <v>1166551457.21</v>
      </c>
      <c r="BAR50" s="3">
        <v>200159683</v>
      </c>
      <c r="BAS50" s="3">
        <v>1954157986</v>
      </c>
      <c r="BAT50" s="3">
        <v>80179414.739999995</v>
      </c>
      <c r="BAU50" s="3">
        <v>245597061</v>
      </c>
      <c r="BAV50" s="3">
        <v>251761602.93000001</v>
      </c>
      <c r="BAW50" s="3">
        <v>198477522.13</v>
      </c>
      <c r="BAX50" s="3">
        <v>288114206</v>
      </c>
      <c r="BAY50" s="3">
        <v>67285565.890000001</v>
      </c>
      <c r="BAZ50" s="3">
        <v>37019631.75</v>
      </c>
      <c r="BBA50" s="3">
        <v>373567569</v>
      </c>
      <c r="BBB50" s="3">
        <v>308964468.92000002</v>
      </c>
      <c r="BBC50" s="3">
        <v>15509652712</v>
      </c>
      <c r="BBD50" s="3">
        <v>112528878.81999999</v>
      </c>
      <c r="BBE50" s="3">
        <v>3634217</v>
      </c>
      <c r="BBF50" s="3">
        <v>385618616</v>
      </c>
      <c r="BBG50" s="3">
        <v>1011849186.0700001</v>
      </c>
      <c r="BBH50" s="3">
        <v>2414506928.6399999</v>
      </c>
      <c r="BBI50" s="3">
        <v>72782417</v>
      </c>
      <c r="BBJ50" s="3">
        <v>917640606</v>
      </c>
      <c r="BBK50" s="3">
        <v>405915252425.79999</v>
      </c>
      <c r="BBL50" s="3">
        <v>370346963.15000004</v>
      </c>
      <c r="BBM50" s="3">
        <v>4552055394</v>
      </c>
      <c r="BBN50" s="3">
        <v>129176195.05</v>
      </c>
      <c r="BBO50" s="3">
        <v>661692363.59000003</v>
      </c>
      <c r="BBP50" s="3">
        <v>404606687</v>
      </c>
      <c r="BBQ50" s="3">
        <v>553205280</v>
      </c>
      <c r="BBR50" s="3">
        <v>1458820</v>
      </c>
      <c r="BBS50" s="3">
        <v>47354823</v>
      </c>
      <c r="BBT50" s="3">
        <v>127880012</v>
      </c>
      <c r="BBU50" s="3">
        <v>3824505679.1300001</v>
      </c>
      <c r="BBV50" s="3">
        <v>267110261.88999999</v>
      </c>
      <c r="BBW50" s="3">
        <v>4582222393.5599995</v>
      </c>
      <c r="BBX50" s="3">
        <v>196504694.91</v>
      </c>
      <c r="BBY50" s="3">
        <v>393842302</v>
      </c>
      <c r="BBZ50" s="3">
        <v>28753605.300000001</v>
      </c>
      <c r="BCA50" s="3">
        <v>1800214228</v>
      </c>
      <c r="BCB50" s="3">
        <v>756398193</v>
      </c>
      <c r="BCC50" s="3">
        <v>50031187</v>
      </c>
      <c r="BCD50" s="3">
        <v>338515295.65999997</v>
      </c>
      <c r="BCE50" s="3">
        <v>125130877.37</v>
      </c>
      <c r="BCF50" s="3">
        <v>974455173.12</v>
      </c>
      <c r="BCG50" s="3">
        <v>9710153034.9899998</v>
      </c>
      <c r="BCH50" s="3">
        <v>3968824693.8199997</v>
      </c>
      <c r="BCI50" s="3">
        <v>388267776.5</v>
      </c>
      <c r="BCJ50" s="3">
        <v>88671161.529999986</v>
      </c>
      <c r="BCK50" s="3">
        <v>23863056022.240002</v>
      </c>
      <c r="BCL50" s="3">
        <v>64642567</v>
      </c>
      <c r="BCM50" s="3">
        <v>81792649.020000011</v>
      </c>
      <c r="BCN50" s="3">
        <v>98948027</v>
      </c>
      <c r="BCO50" s="3">
        <v>304231297.74000001</v>
      </c>
      <c r="BCP50" s="3">
        <v>326651210</v>
      </c>
      <c r="BCQ50" s="3">
        <v>682195519.80999994</v>
      </c>
      <c r="BCR50" s="3">
        <v>19839732</v>
      </c>
      <c r="BCS50" s="3">
        <v>8007416</v>
      </c>
      <c r="BCT50" s="3">
        <v>2199068670</v>
      </c>
      <c r="BCU50" s="3">
        <v>187949285.00999999</v>
      </c>
      <c r="BCV50" s="3">
        <v>393877386.35000002</v>
      </c>
      <c r="BCW50" s="3">
        <v>382438946</v>
      </c>
      <c r="BCX50" s="3">
        <v>685657269</v>
      </c>
      <c r="BCY50" s="3">
        <v>38826403.75</v>
      </c>
      <c r="BCZ50" s="3">
        <v>187745739.19</v>
      </c>
      <c r="BDA50" s="3">
        <v>142273099</v>
      </c>
      <c r="BDB50" s="3">
        <v>382049606</v>
      </c>
      <c r="BDC50" s="3">
        <v>774033890.3499999</v>
      </c>
      <c r="BDD50" s="3">
        <v>149148106.81</v>
      </c>
      <c r="BDE50" s="3">
        <v>38116925.869999997</v>
      </c>
      <c r="BDF50" s="3">
        <v>672581746.13999999</v>
      </c>
      <c r="BDG50" s="3">
        <v>37360972.009999998</v>
      </c>
      <c r="BDH50" s="3">
        <v>711095397.87</v>
      </c>
      <c r="BDI50" s="3">
        <v>4472129089.2399998</v>
      </c>
      <c r="BDJ50" s="3">
        <v>6064949408.6999998</v>
      </c>
      <c r="BDK50" s="3">
        <v>60696866</v>
      </c>
      <c r="BDL50" s="3">
        <v>944423423.03999996</v>
      </c>
      <c r="BDM50" s="3">
        <v>702411432.06999993</v>
      </c>
      <c r="BDN50" s="3">
        <v>46488321</v>
      </c>
      <c r="BDO50" s="3">
        <v>18271801620.669998</v>
      </c>
      <c r="BDP50" s="3">
        <v>84866287</v>
      </c>
      <c r="BDQ50" s="3">
        <v>179502804</v>
      </c>
      <c r="BDR50" s="3">
        <v>66697358.149999991</v>
      </c>
      <c r="BDS50" s="3">
        <v>77736335.140000001</v>
      </c>
      <c r="BDT50" s="3">
        <v>2350603135</v>
      </c>
      <c r="BDU50" s="3">
        <v>744907441.39999998</v>
      </c>
      <c r="BDV50" s="3">
        <v>1752111800.5999999</v>
      </c>
      <c r="BDW50" s="3">
        <v>114477261</v>
      </c>
      <c r="BDX50" s="3">
        <v>385515581</v>
      </c>
      <c r="BDY50" s="3">
        <v>37720280</v>
      </c>
      <c r="BDZ50" s="3">
        <v>2941786363</v>
      </c>
      <c r="BEA50" s="3">
        <v>1348455309.45</v>
      </c>
      <c r="BEB50" s="3">
        <v>225871954</v>
      </c>
      <c r="BEC50" s="3">
        <v>116041230.02</v>
      </c>
      <c r="BED50" s="3">
        <v>53105915</v>
      </c>
      <c r="BEE50" s="3">
        <v>3046602416</v>
      </c>
      <c r="BEF50" s="3">
        <v>290409584</v>
      </c>
      <c r="BEG50" s="3">
        <v>988132218</v>
      </c>
      <c r="BEH50" s="3">
        <v>1527556242.75</v>
      </c>
      <c r="BEI50" s="3">
        <v>443947000</v>
      </c>
      <c r="BEJ50" s="3">
        <v>273289159</v>
      </c>
      <c r="BEK50" s="3">
        <v>10991231866.1</v>
      </c>
      <c r="BEL50" s="3">
        <v>143146401.78</v>
      </c>
      <c r="BEM50" s="3">
        <v>4801297473.9099998</v>
      </c>
      <c r="BEN50" s="3">
        <v>30540839</v>
      </c>
      <c r="BEO50" s="3">
        <v>11135458</v>
      </c>
      <c r="BEP50" s="3">
        <v>3012800892.1900005</v>
      </c>
      <c r="BEQ50" s="3">
        <v>967047586.12999988</v>
      </c>
      <c r="BER50" s="3">
        <v>293145834.93000001</v>
      </c>
      <c r="BES50" s="3">
        <v>10684284674.639999</v>
      </c>
      <c r="BET50" s="3">
        <v>348940282</v>
      </c>
      <c r="BEU50" s="3">
        <v>274289178.78999996</v>
      </c>
      <c r="BEV50" s="3">
        <v>6035857.3900000006</v>
      </c>
      <c r="BEW50" s="3">
        <v>1669121105.27</v>
      </c>
      <c r="BEX50" s="3">
        <v>24439179</v>
      </c>
      <c r="BEY50" s="3">
        <v>79298378</v>
      </c>
      <c r="BEZ50" s="3">
        <v>944476237.56999993</v>
      </c>
      <c r="BFA50" s="3">
        <v>336033218.06999999</v>
      </c>
      <c r="BFB50" s="3">
        <v>1895376498</v>
      </c>
      <c r="BFC50" s="3">
        <v>596616994</v>
      </c>
      <c r="BFD50" s="3">
        <v>799491078.85000002</v>
      </c>
      <c r="BFE50" s="3">
        <v>77018357.25</v>
      </c>
      <c r="BFF50" s="3">
        <v>458836011</v>
      </c>
      <c r="BFG50" s="3">
        <v>15483323</v>
      </c>
      <c r="BFH50" s="3">
        <v>130648967.41</v>
      </c>
      <c r="BFI50" s="3">
        <v>335499872</v>
      </c>
      <c r="BFJ50" s="3">
        <v>133236268.14</v>
      </c>
      <c r="BFK50" s="3">
        <v>817323875.41999996</v>
      </c>
      <c r="BFL50" s="3">
        <v>352223188.20999998</v>
      </c>
      <c r="BFM50" s="3">
        <v>197420929</v>
      </c>
      <c r="BFN50" s="3">
        <v>273480687.17000002</v>
      </c>
      <c r="BFO50" s="3">
        <v>46814783</v>
      </c>
      <c r="BFP50" s="3">
        <v>329300724.60000002</v>
      </c>
      <c r="BFQ50" s="3">
        <v>219894148</v>
      </c>
      <c r="BFR50" s="3">
        <v>3227018749.7800002</v>
      </c>
      <c r="BFS50" s="3">
        <v>251926457</v>
      </c>
      <c r="BFT50" s="3">
        <v>77774364.819999993</v>
      </c>
      <c r="BFU50" s="3">
        <v>510021403.38</v>
      </c>
      <c r="BFV50" s="3">
        <v>22245156</v>
      </c>
      <c r="BFW50" s="3">
        <v>7086869822</v>
      </c>
      <c r="BFX50" s="3">
        <v>646500044.18000007</v>
      </c>
      <c r="BFY50" s="3">
        <v>223172119</v>
      </c>
      <c r="BFZ50" s="3">
        <v>323316601.27999997</v>
      </c>
      <c r="BGA50" s="3">
        <v>276441392.49000001</v>
      </c>
      <c r="BGB50" s="3">
        <v>503904900.81</v>
      </c>
      <c r="BGC50" s="3">
        <v>7533773833.1000004</v>
      </c>
      <c r="BGD50" s="3">
        <v>7320450477.3500004</v>
      </c>
      <c r="BGE50" s="3">
        <v>821913264</v>
      </c>
      <c r="BGF50" s="3">
        <v>747085727.04999995</v>
      </c>
      <c r="BGG50" s="3">
        <v>599181278</v>
      </c>
      <c r="BGH50" s="3">
        <v>417217598.84000003</v>
      </c>
      <c r="BGI50" s="3">
        <v>2208463407</v>
      </c>
      <c r="BGJ50" s="3">
        <v>2053983962.0799999</v>
      </c>
      <c r="BGK50" s="3">
        <v>7158470</v>
      </c>
      <c r="BGL50" s="3">
        <v>437244497.34000003</v>
      </c>
      <c r="BGM50" s="3">
        <v>286458815</v>
      </c>
      <c r="BGN50" s="3">
        <v>70123993.039999992</v>
      </c>
      <c r="BGO50" s="3">
        <v>139963710.05000001</v>
      </c>
      <c r="BGP50" s="3">
        <v>70960048.810000002</v>
      </c>
      <c r="BGQ50" s="3">
        <v>30456157</v>
      </c>
      <c r="BGR50" s="3">
        <v>308130560</v>
      </c>
      <c r="BGS50" s="3">
        <v>168242678</v>
      </c>
      <c r="BGT50" s="3">
        <v>188211903.68000001</v>
      </c>
      <c r="BGU50" s="3">
        <v>364121682.82999998</v>
      </c>
      <c r="BGV50" s="3">
        <v>460374453.98000002</v>
      </c>
      <c r="BGW50" s="3">
        <v>469380334.13999999</v>
      </c>
      <c r="BGX50" s="3">
        <v>704654379</v>
      </c>
      <c r="BGY50" s="3">
        <v>215506043</v>
      </c>
      <c r="BGZ50" s="3">
        <v>1056395577</v>
      </c>
      <c r="BHA50" s="3">
        <v>167249360.91000003</v>
      </c>
      <c r="BHB50" s="3">
        <v>409948520.93000001</v>
      </c>
      <c r="BHC50" s="3">
        <v>224506175</v>
      </c>
      <c r="BHD50" s="3">
        <v>1268830125.6700001</v>
      </c>
      <c r="BHE50" s="3">
        <v>226929790.63</v>
      </c>
      <c r="BHF50" s="3">
        <v>1553210527</v>
      </c>
      <c r="BHG50" s="3">
        <v>2617134023</v>
      </c>
      <c r="BHH50" s="3">
        <v>88504742.920000002</v>
      </c>
      <c r="BHI50" s="3">
        <v>340735828.13</v>
      </c>
      <c r="BHJ50" s="3">
        <v>8996478390</v>
      </c>
      <c r="BHK50" s="3">
        <v>1097665891.9400003</v>
      </c>
      <c r="BHL50" s="3">
        <v>2084051405</v>
      </c>
      <c r="BHM50" s="3">
        <v>184187884</v>
      </c>
      <c r="BHN50" s="3">
        <v>1467992588.51</v>
      </c>
      <c r="BHO50" s="3">
        <v>509625448.93000001</v>
      </c>
      <c r="BHP50" s="3">
        <v>1695083</v>
      </c>
      <c r="BHQ50" s="3">
        <v>49440493.439999998</v>
      </c>
      <c r="BHR50" s="3">
        <v>571670569.07000005</v>
      </c>
      <c r="BHS50" s="3">
        <v>1683549319.8199999</v>
      </c>
      <c r="BHT50" s="3">
        <v>754924267.60000002</v>
      </c>
      <c r="BHU50" s="3">
        <v>9718066</v>
      </c>
      <c r="BHV50" s="3">
        <v>321488534</v>
      </c>
      <c r="BHW50" s="3">
        <v>144136561.31</v>
      </c>
      <c r="BHX50" s="3">
        <v>3501608214</v>
      </c>
      <c r="BHY50" s="3">
        <v>119097581</v>
      </c>
      <c r="BHZ50" s="3">
        <v>74845064</v>
      </c>
      <c r="BIA50" s="3">
        <v>690252402.13</v>
      </c>
      <c r="BIB50" s="3">
        <v>307087533</v>
      </c>
      <c r="BIC50" s="3">
        <v>2673895647.23</v>
      </c>
      <c r="BID50" s="3">
        <v>8336006967</v>
      </c>
      <c r="BIE50" s="3">
        <v>29896253.959999997</v>
      </c>
      <c r="BIF50" s="3">
        <v>670396079.31000006</v>
      </c>
      <c r="BIG50" s="3">
        <v>876523334.70999992</v>
      </c>
      <c r="BIH50" s="3">
        <v>113492755.52</v>
      </c>
      <c r="BII50" s="3">
        <v>0</v>
      </c>
      <c r="BIJ50" s="3">
        <v>11111406.9</v>
      </c>
      <c r="BIK50" s="3">
        <v>534444902</v>
      </c>
      <c r="BIL50" s="3">
        <v>1773778080.9200001</v>
      </c>
      <c r="BIM50" s="3">
        <v>436953778.43000001</v>
      </c>
      <c r="BIN50" s="3">
        <v>269447874.27999997</v>
      </c>
      <c r="BIO50" s="3">
        <v>59088099</v>
      </c>
      <c r="BIP50" s="3">
        <v>210032319</v>
      </c>
      <c r="BIQ50" s="3">
        <v>0</v>
      </c>
      <c r="BIR50" s="3">
        <v>891205130</v>
      </c>
      <c r="BIS50" s="3">
        <v>687712861.38999999</v>
      </c>
      <c r="BIT50" s="3">
        <v>2717292586.0100002</v>
      </c>
      <c r="BIU50" s="3">
        <v>1840297.73</v>
      </c>
      <c r="BIV50" s="3">
        <v>722497370</v>
      </c>
      <c r="BIW50" s="3">
        <v>422064733.56</v>
      </c>
      <c r="BIX50" s="3">
        <v>2482452122</v>
      </c>
      <c r="BIY50" s="3">
        <v>30588083</v>
      </c>
      <c r="BIZ50" s="3">
        <v>7850612429.9200001</v>
      </c>
      <c r="BJA50" s="3">
        <v>1161477000</v>
      </c>
      <c r="BJB50" s="3">
        <v>141474904.75</v>
      </c>
      <c r="BJC50" s="3">
        <v>30615798</v>
      </c>
      <c r="BJD50" s="3">
        <v>331523377.04000002</v>
      </c>
      <c r="BJE50" s="3">
        <v>918204417.37</v>
      </c>
      <c r="BJF50" s="3">
        <v>1009682439.95</v>
      </c>
      <c r="BJG50" s="3">
        <v>1065151592.6099999</v>
      </c>
      <c r="BJH50" s="3">
        <v>1505451124</v>
      </c>
      <c r="BJI50" s="3">
        <v>1275056184</v>
      </c>
      <c r="BJJ50" s="3">
        <v>142704701</v>
      </c>
      <c r="BJK50" s="3">
        <v>128237933.90000001</v>
      </c>
      <c r="BJL50" s="3">
        <v>968161925.01999998</v>
      </c>
      <c r="BJM50" s="3">
        <v>169392543.24000001</v>
      </c>
      <c r="BJN50" s="3">
        <v>600249301.22000003</v>
      </c>
      <c r="BJO50" s="3">
        <v>971958532.24000001</v>
      </c>
      <c r="BJP50" s="3">
        <v>227764992</v>
      </c>
      <c r="BJQ50" s="3">
        <v>729699746</v>
      </c>
      <c r="BJR50" s="3">
        <v>99426318.840000004</v>
      </c>
      <c r="BJS50" s="3">
        <v>3436666</v>
      </c>
      <c r="BJT50" s="3">
        <v>9510280</v>
      </c>
      <c r="BJU50" s="3">
        <v>4484721</v>
      </c>
      <c r="BJV50" s="3">
        <v>3474190771.8099995</v>
      </c>
      <c r="BJW50" s="3">
        <v>520878035.25999999</v>
      </c>
      <c r="BJX50" s="3">
        <v>169310085.12</v>
      </c>
      <c r="BJY50" s="3">
        <v>1319034049</v>
      </c>
      <c r="BJZ50" s="3">
        <v>4291747607</v>
      </c>
      <c r="BKA50" s="3">
        <v>1490302648</v>
      </c>
      <c r="BKB50" s="3">
        <v>3759028846</v>
      </c>
      <c r="BKC50" s="3">
        <v>859342192.83999991</v>
      </c>
      <c r="BKD50" s="3">
        <v>164883368.19999999</v>
      </c>
      <c r="BKE50" s="3">
        <v>1077456845</v>
      </c>
      <c r="BKF50" s="3">
        <v>26476807</v>
      </c>
      <c r="BKG50" s="3">
        <v>509176568.03000003</v>
      </c>
      <c r="BKH50" s="3">
        <v>32161400.370000001</v>
      </c>
      <c r="BKI50" s="3">
        <v>5707454</v>
      </c>
      <c r="BKJ50" s="3">
        <v>141273690.65000001</v>
      </c>
      <c r="BKK50" s="3">
        <v>212270</v>
      </c>
      <c r="BKL50" s="3">
        <v>1690062343</v>
      </c>
      <c r="BKM50" s="3">
        <v>1225230231.6800001</v>
      </c>
      <c r="BKN50" s="3">
        <v>1494292427.1900001</v>
      </c>
      <c r="BKO50" s="3">
        <v>740783379.18999994</v>
      </c>
      <c r="BKP50" s="3">
        <v>212602392.49000001</v>
      </c>
      <c r="BKQ50" s="3">
        <v>619510</v>
      </c>
      <c r="BKR50" s="3">
        <v>33578208.549999997</v>
      </c>
      <c r="BKS50" s="3">
        <v>214412534.11000001</v>
      </c>
      <c r="BKT50" s="3">
        <v>448369548.94</v>
      </c>
      <c r="BKU50" s="3">
        <v>10275773633.830002</v>
      </c>
      <c r="BKV50" s="3">
        <v>931723092.24000001</v>
      </c>
      <c r="BKW50" s="3">
        <v>9353422944</v>
      </c>
      <c r="BKX50" s="3">
        <v>426894255</v>
      </c>
      <c r="BKY50" s="3">
        <v>592008119.30999994</v>
      </c>
      <c r="BKZ50" s="3">
        <v>36372161</v>
      </c>
      <c r="BLA50" s="3">
        <v>6837040429</v>
      </c>
      <c r="BLB50" s="3">
        <v>304409564</v>
      </c>
      <c r="BLC50" s="3">
        <v>172106945.09999999</v>
      </c>
      <c r="BLD50" s="3">
        <v>605109475</v>
      </c>
      <c r="BLE50" s="3">
        <v>6491665</v>
      </c>
      <c r="BLF50" s="3">
        <v>24994288.699999999</v>
      </c>
      <c r="BLG50" s="3">
        <v>301755728</v>
      </c>
      <c r="BLH50" s="3">
        <v>18344429</v>
      </c>
      <c r="BLI50" s="3">
        <v>20906039</v>
      </c>
      <c r="BLJ50" s="3">
        <v>472434270.30000001</v>
      </c>
      <c r="BLK50" s="3">
        <v>178308494</v>
      </c>
      <c r="BLL50" s="3">
        <v>111547426.40000001</v>
      </c>
      <c r="BLM50" s="3">
        <v>0</v>
      </c>
      <c r="BLN50" s="3">
        <v>557505262</v>
      </c>
      <c r="BLO50" s="3">
        <v>38817440</v>
      </c>
      <c r="BLP50" s="3">
        <v>18991160377</v>
      </c>
      <c r="BLQ50" s="3">
        <v>875676720.63</v>
      </c>
      <c r="BLR50" s="3">
        <v>60725117.25</v>
      </c>
      <c r="BLS50" s="3">
        <v>6156073785.7800007</v>
      </c>
      <c r="BLT50" s="3">
        <v>704065822.33000004</v>
      </c>
      <c r="BLU50" s="3">
        <v>21140730.66</v>
      </c>
      <c r="BLV50" s="3">
        <v>3158353</v>
      </c>
      <c r="BLW50" s="3">
        <v>65306044.350000001</v>
      </c>
      <c r="BLX50" s="3">
        <v>1757098878.78</v>
      </c>
      <c r="BLY50" s="3">
        <v>23936763.019999996</v>
      </c>
      <c r="BLZ50" s="3">
        <v>7893033</v>
      </c>
      <c r="BMA50" s="3">
        <v>32541772.990000002</v>
      </c>
      <c r="BMB50" s="3">
        <v>951403170.74000001</v>
      </c>
      <c r="BMC50" s="3">
        <v>2286809112</v>
      </c>
      <c r="BMD50" s="3">
        <v>36274148.539999999</v>
      </c>
      <c r="BME50" s="3">
        <v>651867734</v>
      </c>
      <c r="BMF50" s="3">
        <v>207198286</v>
      </c>
      <c r="BMG50" s="3">
        <v>67478583</v>
      </c>
      <c r="BMH50" s="3">
        <v>49553008329</v>
      </c>
      <c r="BMI50" s="3">
        <v>402420374</v>
      </c>
      <c r="BMJ50" s="3">
        <v>57120024</v>
      </c>
      <c r="BMK50" s="3">
        <v>5446722</v>
      </c>
      <c r="BML50" s="3">
        <v>233712250.5</v>
      </c>
      <c r="BMM50" s="3">
        <v>2072985076.49</v>
      </c>
      <c r="BMN50" s="3">
        <v>667560607</v>
      </c>
      <c r="BMO50" s="3">
        <v>17120416</v>
      </c>
      <c r="BMP50" s="3">
        <v>429485132</v>
      </c>
      <c r="BMQ50" s="3">
        <v>34009218.060000002</v>
      </c>
      <c r="BMR50" s="3">
        <v>216000615.15000001</v>
      </c>
      <c r="BMS50" s="3">
        <v>255140882.49000001</v>
      </c>
      <c r="BMT50" s="3">
        <v>145192881</v>
      </c>
      <c r="BMU50" s="3">
        <v>289275162</v>
      </c>
      <c r="BMV50" s="3">
        <v>7165146</v>
      </c>
      <c r="BMW50" s="3">
        <v>1181813643.6099999</v>
      </c>
      <c r="BMX50" s="3">
        <v>552925105.40999997</v>
      </c>
      <c r="BMY50" s="3">
        <v>547457648.5</v>
      </c>
      <c r="BMZ50" s="3">
        <v>196746336.40000001</v>
      </c>
      <c r="BNA50" s="3">
        <v>580820094.60000002</v>
      </c>
      <c r="BNB50" s="3">
        <v>7058421</v>
      </c>
      <c r="BNC50" s="3">
        <v>125857161.82000001</v>
      </c>
      <c r="BND50" s="3">
        <v>1110119089.46</v>
      </c>
      <c r="BNE50" s="3">
        <v>297011473.81</v>
      </c>
      <c r="BNF50" s="3">
        <v>12053292635.4</v>
      </c>
      <c r="BNG50" s="3">
        <v>147069062</v>
      </c>
      <c r="BNH50" s="3">
        <v>1305621516</v>
      </c>
      <c r="BNI50" s="3">
        <v>956545099.96000004</v>
      </c>
      <c r="BNJ50" s="3">
        <v>0</v>
      </c>
      <c r="BNK50" s="3">
        <v>404856510.19</v>
      </c>
      <c r="BNL50" s="3">
        <v>417029319.38</v>
      </c>
      <c r="BNM50" s="3">
        <v>81607041</v>
      </c>
      <c r="BNN50" s="3">
        <v>424148951</v>
      </c>
      <c r="BNO50" s="3">
        <v>343796588</v>
      </c>
      <c r="BNP50" s="3">
        <v>690452672.67999995</v>
      </c>
      <c r="BNQ50" s="3">
        <v>268678823.68000001</v>
      </c>
      <c r="BNR50" s="3">
        <v>304527648</v>
      </c>
      <c r="BNS50" s="3">
        <v>126959652.94</v>
      </c>
      <c r="BNT50" s="3">
        <v>2317003560</v>
      </c>
      <c r="BNU50" s="3">
        <v>321007775.19</v>
      </c>
      <c r="BNV50" s="3">
        <v>874277642.80999994</v>
      </c>
      <c r="BNW50" s="3">
        <v>17280021</v>
      </c>
      <c r="BNX50" s="3">
        <v>546602910.47000003</v>
      </c>
      <c r="BNY50" s="3">
        <v>2565549399.5</v>
      </c>
      <c r="BNZ50" s="3">
        <v>403106181</v>
      </c>
      <c r="BOA50" s="3">
        <v>634992230.77999997</v>
      </c>
      <c r="BOB50" s="3">
        <v>95529345</v>
      </c>
      <c r="BOC50" s="3">
        <v>74894274</v>
      </c>
      <c r="BOD50" s="3">
        <v>27110456.27</v>
      </c>
      <c r="BOE50" s="3">
        <v>36052437.969999999</v>
      </c>
      <c r="BOF50" s="3">
        <v>61036491</v>
      </c>
      <c r="BOG50" s="3">
        <v>507209294.15999997</v>
      </c>
      <c r="BOH50" s="3">
        <v>388650933.32999998</v>
      </c>
      <c r="BOI50" s="3">
        <v>527639522.90000004</v>
      </c>
      <c r="BOJ50" s="3">
        <v>95730646</v>
      </c>
      <c r="BOK50" s="3">
        <v>780125000</v>
      </c>
      <c r="BOL50" s="3">
        <v>166390785.88999999</v>
      </c>
      <c r="BOM50" s="3">
        <v>244705190.59999999</v>
      </c>
      <c r="BON50" s="3">
        <v>26489605</v>
      </c>
      <c r="BOO50" s="3">
        <v>3924093745.21</v>
      </c>
      <c r="BOP50" s="3">
        <v>98285295</v>
      </c>
      <c r="BOQ50" s="3">
        <v>18002707</v>
      </c>
      <c r="BOR50" s="3">
        <v>410915701.55000001</v>
      </c>
      <c r="BOS50" s="3">
        <v>54624965.640000001</v>
      </c>
      <c r="BOT50" s="3">
        <v>44856200.490000002</v>
      </c>
      <c r="BOU50" s="3">
        <v>246495445</v>
      </c>
      <c r="BOV50" s="3">
        <v>150332232</v>
      </c>
      <c r="BOW50" s="3">
        <v>3191698945.0900002</v>
      </c>
      <c r="BOX50" s="3">
        <v>1809444</v>
      </c>
      <c r="BOY50" s="3">
        <v>535447488.54000002</v>
      </c>
      <c r="BOZ50" s="3">
        <v>83500366</v>
      </c>
      <c r="BPA50" s="3">
        <v>343597237.91000003</v>
      </c>
      <c r="BPB50" s="3">
        <v>55945508.150000006</v>
      </c>
      <c r="BPC50" s="3">
        <v>8238106</v>
      </c>
      <c r="BPD50" s="3">
        <v>306299677</v>
      </c>
      <c r="BPE50" s="3">
        <v>513641540</v>
      </c>
      <c r="BPF50" s="3">
        <v>41308391.340000004</v>
      </c>
      <c r="BPG50" s="3">
        <v>416102494.91999996</v>
      </c>
      <c r="BPH50" s="3">
        <v>328561844.5</v>
      </c>
      <c r="BPI50" s="3">
        <v>170388931</v>
      </c>
      <c r="BPJ50" s="3">
        <v>348684635</v>
      </c>
      <c r="BPK50" s="3">
        <v>509311758.98000002</v>
      </c>
      <c r="BPL50" s="3">
        <v>4533030830</v>
      </c>
      <c r="BPM50" s="3">
        <v>0</v>
      </c>
      <c r="BPN50" s="3">
        <v>1726361573</v>
      </c>
      <c r="BPO50" s="3">
        <v>305965932</v>
      </c>
      <c r="BPP50" s="3">
        <v>14736283</v>
      </c>
      <c r="BPQ50" s="3">
        <v>1657903382.5900002</v>
      </c>
      <c r="BPR50" s="3">
        <v>0</v>
      </c>
      <c r="BPS50" s="3">
        <v>167950906</v>
      </c>
      <c r="BPT50" s="3">
        <v>8617893133.1000004</v>
      </c>
      <c r="BPU50" s="3">
        <v>562619742.79999995</v>
      </c>
      <c r="BPV50" s="3">
        <v>272291155.05000001</v>
      </c>
      <c r="BPW50" s="3">
        <v>82688032</v>
      </c>
      <c r="BPX50" s="3">
        <v>95498000</v>
      </c>
      <c r="BPY50" s="3">
        <v>250919713</v>
      </c>
      <c r="BPZ50" s="3">
        <v>189170514.5</v>
      </c>
      <c r="BQA50" s="3">
        <v>527109393.88</v>
      </c>
      <c r="BQB50" s="3">
        <v>222387999.24000001</v>
      </c>
      <c r="BQC50" s="3">
        <v>265079764.44</v>
      </c>
      <c r="BQD50" s="3">
        <v>101040618</v>
      </c>
      <c r="BQE50" s="3">
        <v>66486334</v>
      </c>
      <c r="BQF50" s="3">
        <v>226677265</v>
      </c>
      <c r="BQG50" s="3">
        <v>33460587</v>
      </c>
      <c r="BQH50" s="3">
        <v>456006548.79000002</v>
      </c>
      <c r="BQI50" s="3">
        <v>90562819</v>
      </c>
      <c r="BQJ50" s="3">
        <v>75430.39</v>
      </c>
      <c r="BQK50" s="3">
        <v>99818992</v>
      </c>
      <c r="BQL50" s="3">
        <v>11902706</v>
      </c>
      <c r="BQM50" s="3">
        <v>62758669</v>
      </c>
      <c r="BQN50" s="3">
        <v>154605622</v>
      </c>
      <c r="BQO50" s="3">
        <v>164319388</v>
      </c>
      <c r="BQP50" s="3">
        <v>51678601</v>
      </c>
      <c r="BQQ50" s="3">
        <v>43612085.909999996</v>
      </c>
      <c r="BQR50" s="3">
        <v>305331693.06</v>
      </c>
      <c r="BQS50" s="3">
        <v>852000</v>
      </c>
      <c r="BQT50" s="3">
        <v>413554711</v>
      </c>
      <c r="BQU50" s="3">
        <v>167166619.28999999</v>
      </c>
      <c r="BQV50" s="3">
        <v>7638942097599.0557</v>
      </c>
    </row>
    <row r="52" spans="1:1816">
      <c r="A52" s="7" t="s">
        <v>1251</v>
      </c>
    </row>
    <row r="53" spans="1:1816">
      <c r="A53" s="12" t="s">
        <v>12</v>
      </c>
      <c r="B53" s="3">
        <v>1137464124.29</v>
      </c>
      <c r="C53" s="3">
        <v>1411369386</v>
      </c>
      <c r="D53" s="3">
        <v>5092281055.3999996</v>
      </c>
      <c r="E53" s="3">
        <v>3651975554.8600001</v>
      </c>
      <c r="F53" s="3">
        <v>1438406627</v>
      </c>
      <c r="G53" s="3">
        <v>607592022</v>
      </c>
      <c r="H53" s="3">
        <v>10914200424</v>
      </c>
      <c r="I53" s="3">
        <v>562674386.48000002</v>
      </c>
      <c r="J53" s="3">
        <v>781277711.5</v>
      </c>
      <c r="K53" s="3">
        <v>872164268.69000006</v>
      </c>
      <c r="L53" s="3">
        <v>3290288269.3600001</v>
      </c>
      <c r="M53" s="3">
        <v>356325087</v>
      </c>
      <c r="N53" s="3">
        <v>6950865519</v>
      </c>
      <c r="O53" s="3">
        <v>11405947458</v>
      </c>
      <c r="P53" s="3">
        <v>519933306</v>
      </c>
      <c r="Q53" s="3">
        <v>7820727058</v>
      </c>
      <c r="R53" s="3">
        <v>53767806</v>
      </c>
      <c r="S53" s="3">
        <v>1565027561.8499999</v>
      </c>
      <c r="T53" s="3">
        <v>26990715</v>
      </c>
      <c r="U53" s="3">
        <v>143219846</v>
      </c>
      <c r="V53" s="3">
        <v>3197362041.2600002</v>
      </c>
      <c r="W53" s="3">
        <v>267911021</v>
      </c>
      <c r="X53" s="3">
        <v>141849377</v>
      </c>
      <c r="Y53" s="3">
        <v>169062327</v>
      </c>
      <c r="Z53" s="3">
        <v>1403792538</v>
      </c>
      <c r="AA53" s="3">
        <v>4245419272</v>
      </c>
      <c r="AB53" s="3">
        <v>592282656</v>
      </c>
      <c r="AC53" s="3">
        <v>2932479046</v>
      </c>
      <c r="AD53" s="3">
        <v>3056003772</v>
      </c>
      <c r="AE53" s="3">
        <v>110824036</v>
      </c>
      <c r="AF53" s="3">
        <v>142356292</v>
      </c>
      <c r="AG53" s="3">
        <v>771762847.04999995</v>
      </c>
      <c r="AH53" s="3">
        <v>6714602573.5100002</v>
      </c>
      <c r="AI53" s="3">
        <v>690723855.55999994</v>
      </c>
      <c r="AJ53" s="3">
        <v>682126075</v>
      </c>
      <c r="AK53" s="3">
        <v>914175288</v>
      </c>
      <c r="AL53" s="3">
        <v>113611030</v>
      </c>
      <c r="AM53" s="3">
        <v>289432467.51999998</v>
      </c>
      <c r="AN53" s="3">
        <v>2076505104</v>
      </c>
      <c r="AO53" s="3">
        <v>501433849</v>
      </c>
      <c r="AP53" s="3">
        <v>107937273</v>
      </c>
      <c r="AQ53" s="3">
        <v>3152138362.77</v>
      </c>
      <c r="AR53" s="3">
        <v>338402866.92000002</v>
      </c>
      <c r="AS53" s="3">
        <v>35276359</v>
      </c>
      <c r="AT53" s="3">
        <v>692027667</v>
      </c>
      <c r="AU53" s="3">
        <v>299878730.30000001</v>
      </c>
      <c r="AV53" s="3">
        <v>805112638</v>
      </c>
      <c r="AW53" s="3">
        <v>2479397502.2199998</v>
      </c>
      <c r="AX53" s="3">
        <v>87984413</v>
      </c>
      <c r="AY53" s="3">
        <v>1218917995.73</v>
      </c>
      <c r="AZ53" s="3">
        <v>790394809</v>
      </c>
      <c r="BA53" s="3">
        <v>575790332</v>
      </c>
      <c r="BB53" s="3">
        <v>45567298176</v>
      </c>
      <c r="BC53" s="3">
        <v>108804195</v>
      </c>
      <c r="BD53" s="3">
        <v>1879783874</v>
      </c>
      <c r="BE53" s="3">
        <v>1924625128</v>
      </c>
      <c r="BF53" s="3">
        <v>490450185</v>
      </c>
      <c r="BG53" s="3">
        <v>1104914268</v>
      </c>
      <c r="BH53" s="3">
        <v>785283785</v>
      </c>
      <c r="BI53" s="3">
        <v>86555166.340000004</v>
      </c>
      <c r="BJ53" s="3">
        <v>1817576963.6700001</v>
      </c>
      <c r="BK53" s="3">
        <v>142593718.30000001</v>
      </c>
      <c r="BL53" s="3">
        <v>5359579615.0100002</v>
      </c>
      <c r="BM53" s="3">
        <v>5581372453</v>
      </c>
      <c r="BN53" s="3">
        <v>849981468</v>
      </c>
      <c r="BO53" s="3">
        <v>3059835137.8000002</v>
      </c>
      <c r="BP53" s="3">
        <v>2617006810.29</v>
      </c>
      <c r="BQ53" s="3">
        <v>13503641721.24</v>
      </c>
      <c r="BR53" s="3">
        <v>1837091400</v>
      </c>
      <c r="BS53" s="3">
        <v>5052245535</v>
      </c>
      <c r="BT53" s="3">
        <v>977152957.79999995</v>
      </c>
      <c r="BU53" s="3">
        <v>6004403309.8400002</v>
      </c>
      <c r="BV53" s="3">
        <v>12494267562</v>
      </c>
      <c r="BW53" s="3">
        <v>1262671281.8599999</v>
      </c>
      <c r="BX53" s="3">
        <v>962036495</v>
      </c>
      <c r="BY53" s="3">
        <v>17967507240</v>
      </c>
      <c r="BZ53" s="3">
        <v>1931458160</v>
      </c>
      <c r="CA53" s="3">
        <v>1932393958</v>
      </c>
      <c r="CB53" s="3">
        <v>1222366482.78</v>
      </c>
      <c r="CC53" s="3">
        <v>1919803402</v>
      </c>
      <c r="CD53" s="3">
        <v>1789811104</v>
      </c>
      <c r="CE53" s="3">
        <v>216290164.40000001</v>
      </c>
      <c r="CF53" s="3">
        <v>69743757</v>
      </c>
      <c r="CG53" s="3">
        <v>8871323022.4799995</v>
      </c>
      <c r="CH53" s="3">
        <v>532621107</v>
      </c>
      <c r="CI53" s="3">
        <v>813578174</v>
      </c>
      <c r="CJ53" s="3">
        <v>4313484369</v>
      </c>
      <c r="CK53" s="3">
        <v>12959118872.99</v>
      </c>
      <c r="CL53" s="3">
        <v>508279940.45000005</v>
      </c>
      <c r="CM53" s="3">
        <v>6682143001</v>
      </c>
      <c r="CN53" s="3">
        <v>411537173.24000001</v>
      </c>
      <c r="CO53" s="3">
        <v>2101889535</v>
      </c>
      <c r="CP53" s="3">
        <v>1881088017</v>
      </c>
      <c r="CQ53" s="3">
        <v>604653935</v>
      </c>
      <c r="CR53" s="3">
        <v>1134562930</v>
      </c>
      <c r="CS53" s="3">
        <v>126842492.73999999</v>
      </c>
      <c r="CT53" s="3">
        <v>10625211465.43</v>
      </c>
      <c r="CU53" s="3">
        <v>444938674</v>
      </c>
      <c r="CV53" s="3">
        <v>590365793</v>
      </c>
      <c r="CW53" s="3">
        <v>1086545011</v>
      </c>
      <c r="CX53" s="3">
        <v>1212366369</v>
      </c>
      <c r="CY53" s="3">
        <v>167872243.18000001</v>
      </c>
      <c r="CZ53" s="3">
        <v>139212863.59999999</v>
      </c>
      <c r="DA53" s="3">
        <v>39182980</v>
      </c>
      <c r="DB53" s="3">
        <v>275502787.75999999</v>
      </c>
      <c r="DC53" s="3">
        <v>1004985677.74</v>
      </c>
      <c r="DD53" s="3">
        <v>876738363.90999997</v>
      </c>
      <c r="DE53" s="3">
        <v>294119819</v>
      </c>
      <c r="DF53" s="3">
        <v>294788075</v>
      </c>
      <c r="DG53" s="3">
        <v>743772095</v>
      </c>
      <c r="DH53" s="3">
        <v>64664063</v>
      </c>
      <c r="DI53" s="3">
        <v>909076816.79999995</v>
      </c>
      <c r="DJ53" s="3">
        <v>165591442.66</v>
      </c>
      <c r="DK53" s="3">
        <v>788091811.19999993</v>
      </c>
      <c r="DL53" s="3">
        <v>92652637</v>
      </c>
      <c r="DM53" s="3">
        <v>44707374.5</v>
      </c>
      <c r="DN53" s="3">
        <v>213173147</v>
      </c>
      <c r="DO53" s="3">
        <v>247733294.75999999</v>
      </c>
      <c r="DP53" s="3">
        <v>142137831</v>
      </c>
      <c r="DQ53" s="3">
        <v>1418810282</v>
      </c>
      <c r="DR53" s="3">
        <v>182559001986</v>
      </c>
      <c r="DS53" s="3">
        <v>71964520.289999992</v>
      </c>
      <c r="DT53" s="3">
        <v>2776452854</v>
      </c>
      <c r="DU53" s="3">
        <v>81865044</v>
      </c>
      <c r="DV53" s="3">
        <v>926541851</v>
      </c>
      <c r="DW53" s="3">
        <v>338266243.36000001</v>
      </c>
      <c r="DX53" s="3">
        <v>380976594</v>
      </c>
      <c r="DY53" s="3">
        <v>1826835563</v>
      </c>
      <c r="DZ53" s="3">
        <v>2048955339.0999999</v>
      </c>
      <c r="EA53" s="3">
        <v>311549576.98000002</v>
      </c>
      <c r="EB53" s="3">
        <v>1163580603</v>
      </c>
      <c r="EC53" s="3">
        <v>2258436044</v>
      </c>
      <c r="ED53" s="3">
        <v>237278945.59999999</v>
      </c>
      <c r="EE53" s="3">
        <v>494136883.26999998</v>
      </c>
      <c r="EF53" s="3">
        <v>82870158</v>
      </c>
      <c r="EG53" s="3">
        <v>1020068483.48</v>
      </c>
      <c r="EH53" s="3">
        <v>10925795268</v>
      </c>
      <c r="EI53" s="3">
        <v>3846695153</v>
      </c>
      <c r="EJ53" s="3">
        <v>344287507</v>
      </c>
      <c r="EK53" s="3">
        <v>4262866600.25</v>
      </c>
      <c r="EL53" s="3">
        <v>467865462.12</v>
      </c>
      <c r="EM53" s="3">
        <v>1432819167.9000001</v>
      </c>
      <c r="EN53" s="3">
        <v>121495888</v>
      </c>
      <c r="EO53" s="3">
        <v>318353790</v>
      </c>
      <c r="EP53" s="3">
        <v>3020531595</v>
      </c>
      <c r="EQ53" s="3">
        <v>4490713209</v>
      </c>
      <c r="ER53" s="3">
        <v>1213709471</v>
      </c>
      <c r="ES53" s="3">
        <v>42443453.100000001</v>
      </c>
      <c r="ET53" s="3">
        <v>6538890794</v>
      </c>
      <c r="EU53" s="3">
        <v>1699167814.5</v>
      </c>
      <c r="EV53" s="3">
        <v>720995876.58000004</v>
      </c>
      <c r="EW53" s="3">
        <v>103117232.09999999</v>
      </c>
      <c r="EX53" s="3">
        <v>4666143875</v>
      </c>
      <c r="EY53" s="3">
        <v>8477611610.96</v>
      </c>
      <c r="EZ53" s="3">
        <v>1021215842.47</v>
      </c>
      <c r="FA53" s="3">
        <v>2201493619</v>
      </c>
      <c r="FB53" s="3">
        <v>527729093</v>
      </c>
      <c r="FC53" s="3">
        <v>345719608</v>
      </c>
      <c r="FD53" s="3">
        <v>318129972</v>
      </c>
      <c r="FE53" s="3">
        <v>1085907275</v>
      </c>
      <c r="FF53" s="3">
        <v>506362399.75999999</v>
      </c>
      <c r="FG53" s="3">
        <v>58588610</v>
      </c>
      <c r="FH53" s="3">
        <v>630375224</v>
      </c>
      <c r="FI53" s="3">
        <v>603345153.80000007</v>
      </c>
      <c r="FJ53" s="3">
        <v>93076932</v>
      </c>
      <c r="FK53" s="3">
        <v>520651103</v>
      </c>
      <c r="FL53" s="3">
        <v>266837463</v>
      </c>
      <c r="FM53" s="3">
        <v>778444379</v>
      </c>
      <c r="FN53" s="3">
        <v>66655523</v>
      </c>
      <c r="FO53" s="3">
        <v>334856578.13</v>
      </c>
      <c r="FP53" s="3">
        <v>1024138780</v>
      </c>
      <c r="FQ53" s="3">
        <v>371125487</v>
      </c>
      <c r="FR53" s="3">
        <v>1199949377</v>
      </c>
      <c r="FS53" s="3">
        <v>2447072772</v>
      </c>
      <c r="FT53" s="3">
        <v>411436673.04000002</v>
      </c>
      <c r="FU53" s="3">
        <v>2589285821</v>
      </c>
      <c r="FV53" s="3">
        <v>1764626115</v>
      </c>
      <c r="FW53" s="3">
        <v>10446485619</v>
      </c>
      <c r="FX53" s="3">
        <v>5621675585</v>
      </c>
      <c r="FY53" s="3">
        <v>175562215.07999998</v>
      </c>
      <c r="FZ53" s="3">
        <v>14074195347.57</v>
      </c>
      <c r="GA53" s="3">
        <v>1373426229</v>
      </c>
      <c r="GB53" s="3">
        <v>1434751760</v>
      </c>
      <c r="GC53" s="3">
        <v>6673081901</v>
      </c>
      <c r="GD53" s="3">
        <v>3489371385</v>
      </c>
      <c r="GE53" s="3">
        <v>160468346</v>
      </c>
      <c r="GF53" s="3">
        <v>339310874.92000002</v>
      </c>
      <c r="GG53" s="3">
        <v>74233741</v>
      </c>
      <c r="GH53" s="3">
        <v>86834587.060000002</v>
      </c>
      <c r="GI53" s="3">
        <v>233605200</v>
      </c>
      <c r="GJ53" s="3">
        <v>8632535322</v>
      </c>
      <c r="GK53" s="3">
        <v>1207949208</v>
      </c>
      <c r="GL53" s="3">
        <v>679253453.75</v>
      </c>
      <c r="GM53" s="3">
        <v>4478198359</v>
      </c>
      <c r="GN53" s="3">
        <v>6504404459.8999996</v>
      </c>
      <c r="GO53" s="3">
        <v>316488351</v>
      </c>
      <c r="GP53" s="3">
        <v>457374622</v>
      </c>
      <c r="GQ53" s="3">
        <v>515138900.43000001</v>
      </c>
      <c r="GR53" s="3">
        <v>276242787</v>
      </c>
      <c r="GS53" s="3">
        <v>3646442866</v>
      </c>
      <c r="GT53" s="3">
        <v>505653669</v>
      </c>
      <c r="GU53" s="3">
        <v>353869636</v>
      </c>
      <c r="GV53" s="3">
        <v>2785775726</v>
      </c>
      <c r="GW53" s="3">
        <v>2319371096.5100002</v>
      </c>
      <c r="GX53" s="3">
        <v>898513713</v>
      </c>
      <c r="GY53" s="3">
        <v>45565656</v>
      </c>
      <c r="GZ53" s="3">
        <v>910382996</v>
      </c>
      <c r="HA53" s="3">
        <v>1151978600</v>
      </c>
      <c r="HB53" s="3">
        <v>127229025.16999999</v>
      </c>
      <c r="HC53" s="3">
        <v>86596706.590000004</v>
      </c>
      <c r="HD53" s="3">
        <v>1445058050</v>
      </c>
      <c r="HE53" s="3">
        <v>50931843</v>
      </c>
      <c r="HF53" s="3">
        <v>992281486</v>
      </c>
      <c r="HG53" s="3">
        <v>6149262622.2299995</v>
      </c>
      <c r="HH53" s="3">
        <v>2899965058.6999998</v>
      </c>
      <c r="HI53" s="3">
        <v>400097152</v>
      </c>
      <c r="HJ53" s="3">
        <v>363662376</v>
      </c>
      <c r="HK53" s="3">
        <v>664078747</v>
      </c>
      <c r="HL53" s="3">
        <v>3806657374.29</v>
      </c>
      <c r="HM53" s="3">
        <v>277693196</v>
      </c>
      <c r="HN53" s="3">
        <v>45391698</v>
      </c>
      <c r="HO53" s="3">
        <v>14191924281</v>
      </c>
      <c r="HP53" s="3">
        <v>6104825126</v>
      </c>
      <c r="HQ53" s="3">
        <v>1764172635</v>
      </c>
      <c r="HR53" s="3">
        <v>552313570</v>
      </c>
      <c r="HS53" s="3">
        <v>1245176578.26</v>
      </c>
      <c r="HT53" s="3">
        <v>13272270985.5</v>
      </c>
      <c r="HU53" s="3">
        <v>19084162544</v>
      </c>
      <c r="HV53" s="3">
        <v>460473859.14999998</v>
      </c>
      <c r="HW53" s="3">
        <v>224022293</v>
      </c>
      <c r="HX53" s="3">
        <v>1383881487</v>
      </c>
      <c r="HY53" s="3">
        <v>1872283253</v>
      </c>
      <c r="HZ53" s="3">
        <v>1614393851</v>
      </c>
      <c r="IA53" s="3">
        <v>1852026040.01</v>
      </c>
      <c r="IB53" s="3">
        <v>1087645926</v>
      </c>
      <c r="IC53" s="3">
        <v>1248421786</v>
      </c>
      <c r="ID53" s="3">
        <v>730507747.54999995</v>
      </c>
      <c r="IE53" s="3">
        <v>612660714.45000005</v>
      </c>
      <c r="IF53" s="3">
        <v>974814680</v>
      </c>
      <c r="IG53" s="3">
        <v>2471626876.9899998</v>
      </c>
      <c r="IH53" s="3">
        <v>14011040003.120001</v>
      </c>
      <c r="II53" s="3">
        <v>999800743</v>
      </c>
      <c r="IJ53" s="3">
        <v>1468704132</v>
      </c>
      <c r="IK53" s="3">
        <v>4534541094.1599998</v>
      </c>
      <c r="IL53" s="3">
        <v>624031974</v>
      </c>
      <c r="IM53" s="3">
        <v>260693899</v>
      </c>
      <c r="IN53" s="3">
        <v>457708701</v>
      </c>
      <c r="IO53" s="3">
        <v>260960332.80000001</v>
      </c>
      <c r="IP53" s="3">
        <v>713164829</v>
      </c>
      <c r="IQ53" s="3">
        <v>288583697</v>
      </c>
      <c r="IR53" s="3">
        <v>442550995</v>
      </c>
      <c r="IS53" s="3">
        <v>47562313</v>
      </c>
      <c r="IT53" s="3">
        <v>4583676104.6700001</v>
      </c>
      <c r="IU53" s="3">
        <v>4267264725</v>
      </c>
      <c r="IV53" s="3">
        <v>646907147</v>
      </c>
      <c r="IW53" s="3">
        <v>2388418099.4000001</v>
      </c>
      <c r="IX53" s="3">
        <v>640658502</v>
      </c>
      <c r="IY53" s="3">
        <v>1542677248.72</v>
      </c>
      <c r="IZ53" s="3">
        <v>98523012</v>
      </c>
      <c r="JA53" s="3">
        <v>358031567.11000001</v>
      </c>
      <c r="JB53" s="3">
        <v>873655133.61000001</v>
      </c>
      <c r="JC53" s="3">
        <v>743060675</v>
      </c>
      <c r="JD53" s="3">
        <v>598130855</v>
      </c>
      <c r="JE53" s="3">
        <v>2946127222</v>
      </c>
      <c r="JF53" s="3">
        <v>44871309</v>
      </c>
      <c r="JG53" s="3">
        <v>536159133</v>
      </c>
      <c r="JH53" s="3">
        <v>778197081</v>
      </c>
      <c r="JI53" s="3">
        <v>774600305</v>
      </c>
      <c r="JJ53" s="3">
        <v>1550321772.04</v>
      </c>
      <c r="JK53" s="3">
        <v>399490746</v>
      </c>
      <c r="JL53" s="3">
        <v>3072684036</v>
      </c>
      <c r="JM53" s="3">
        <v>1061957231</v>
      </c>
      <c r="JN53" s="3">
        <v>14967620917.119999</v>
      </c>
      <c r="JO53" s="3">
        <v>39736213.200000003</v>
      </c>
      <c r="JP53" s="3">
        <v>8281675636.5</v>
      </c>
      <c r="JQ53" s="3">
        <v>19999412625.799999</v>
      </c>
      <c r="JR53" s="3">
        <v>8420949417.3999996</v>
      </c>
      <c r="JS53" s="3">
        <v>793317400.5</v>
      </c>
      <c r="JT53" s="3">
        <v>4742602595</v>
      </c>
      <c r="JU53" s="3">
        <v>176998020</v>
      </c>
      <c r="JV53" s="3">
        <v>669211871</v>
      </c>
      <c r="JW53" s="3">
        <v>1338828694</v>
      </c>
      <c r="JX53" s="3">
        <v>8049690296.5</v>
      </c>
      <c r="JY53" s="3">
        <v>2024797684.1900001</v>
      </c>
      <c r="JZ53" s="3">
        <v>3487720318.0900002</v>
      </c>
      <c r="KA53" s="3">
        <v>3025065013.79</v>
      </c>
      <c r="KB53" s="3">
        <v>1304805729</v>
      </c>
      <c r="KC53" s="3">
        <v>548823463.20000005</v>
      </c>
      <c r="KD53" s="3">
        <v>3114352773.79</v>
      </c>
      <c r="KE53" s="3">
        <v>16514689608.43</v>
      </c>
      <c r="KF53" s="3">
        <v>95810950.129999995</v>
      </c>
      <c r="KG53" s="3">
        <v>2815001048</v>
      </c>
      <c r="KH53" s="3">
        <v>8488339368.3199997</v>
      </c>
      <c r="KI53" s="3">
        <v>1354014010.1199999</v>
      </c>
      <c r="KJ53" s="3">
        <v>18199664945.900002</v>
      </c>
      <c r="KK53" s="3">
        <v>624140342</v>
      </c>
      <c r="KL53" s="3">
        <v>2141036550</v>
      </c>
      <c r="KM53" s="3">
        <v>7017047451</v>
      </c>
      <c r="KN53" s="3">
        <v>1516913372.3599999</v>
      </c>
      <c r="KO53" s="3">
        <v>257562729</v>
      </c>
      <c r="KP53" s="3">
        <v>4897343287</v>
      </c>
      <c r="KQ53" s="3">
        <v>18760096102.099998</v>
      </c>
      <c r="KR53" s="3">
        <v>15983580120.76</v>
      </c>
      <c r="KS53" s="3">
        <v>24435686</v>
      </c>
      <c r="KT53" s="3">
        <v>1564005182</v>
      </c>
      <c r="KU53" s="3">
        <v>7731275749</v>
      </c>
      <c r="KV53" s="3">
        <v>978527541</v>
      </c>
      <c r="KW53" s="3">
        <v>2059349777</v>
      </c>
      <c r="KX53" s="3">
        <v>680718396</v>
      </c>
      <c r="KY53" s="3">
        <v>394624345.5</v>
      </c>
      <c r="KZ53" s="3">
        <v>2289961514.4000001</v>
      </c>
      <c r="LA53" s="3">
        <v>314652637</v>
      </c>
      <c r="LB53" s="3">
        <v>50456933</v>
      </c>
      <c r="LC53" s="3">
        <v>3559432571</v>
      </c>
      <c r="LD53" s="3">
        <v>2234469516.75</v>
      </c>
      <c r="LE53" s="3">
        <v>529350</v>
      </c>
      <c r="LF53" s="3">
        <v>4372885335</v>
      </c>
      <c r="LG53" s="3">
        <v>817424770.25</v>
      </c>
      <c r="LH53" s="3">
        <v>384209218.55000001</v>
      </c>
      <c r="LI53" s="3">
        <v>584542627</v>
      </c>
      <c r="LJ53" s="3">
        <v>1049585321</v>
      </c>
      <c r="LK53" s="3">
        <v>526378692.39999998</v>
      </c>
      <c r="LL53" s="3">
        <v>205570621.40000001</v>
      </c>
      <c r="LM53" s="3">
        <v>417930717.83000004</v>
      </c>
      <c r="LN53" s="3">
        <v>134649218352.81</v>
      </c>
      <c r="LO53" s="3">
        <v>105496418</v>
      </c>
      <c r="LP53" s="3">
        <v>373745880.30000001</v>
      </c>
      <c r="LQ53" s="3">
        <v>17136786117</v>
      </c>
      <c r="LR53" s="3">
        <v>299729638</v>
      </c>
      <c r="LS53" s="3">
        <v>242488100</v>
      </c>
      <c r="LT53" s="3">
        <v>89115420</v>
      </c>
      <c r="LU53" s="3">
        <v>1458163472</v>
      </c>
      <c r="LV53" s="3">
        <v>701262137.70000005</v>
      </c>
      <c r="LW53" s="3">
        <v>26620926.640000001</v>
      </c>
      <c r="LX53" s="3">
        <v>230491049.06999999</v>
      </c>
      <c r="LY53" s="3">
        <v>880646055</v>
      </c>
      <c r="LZ53" s="3">
        <v>853876809</v>
      </c>
      <c r="MA53" s="3">
        <v>118114089</v>
      </c>
      <c r="MB53" s="3">
        <v>1877757396</v>
      </c>
      <c r="MC53" s="3">
        <v>73872248.280000001</v>
      </c>
      <c r="MD53" s="3">
        <v>3897617618</v>
      </c>
      <c r="ME53" s="3">
        <v>172064744</v>
      </c>
      <c r="MF53" s="3">
        <v>517037081</v>
      </c>
      <c r="MG53" s="3">
        <v>84394915.390000001</v>
      </c>
      <c r="MH53" s="3">
        <v>225981924.72</v>
      </c>
      <c r="MI53" s="3">
        <v>173510384</v>
      </c>
      <c r="MJ53" s="3">
        <v>2889182979.4099998</v>
      </c>
      <c r="MK53" s="3">
        <v>523151026</v>
      </c>
      <c r="ML53" s="3">
        <v>56982651</v>
      </c>
      <c r="MM53" s="3">
        <v>1440000</v>
      </c>
      <c r="MN53" s="3">
        <v>756795309.10000002</v>
      </c>
      <c r="MO53" s="3">
        <v>33915351</v>
      </c>
      <c r="MP53" s="3">
        <v>38803475</v>
      </c>
      <c r="MQ53" s="3">
        <v>4170399109.6700001</v>
      </c>
      <c r="MR53" s="3">
        <v>706265958.31999993</v>
      </c>
      <c r="MS53" s="3">
        <v>486569633</v>
      </c>
      <c r="MT53" s="3">
        <v>1151954429.3499999</v>
      </c>
      <c r="MU53" s="3">
        <v>159436622</v>
      </c>
      <c r="MV53" s="3">
        <v>515272503</v>
      </c>
      <c r="MW53" s="3">
        <v>2261975518.4000001</v>
      </c>
      <c r="MX53" s="3">
        <v>14579031.460000001</v>
      </c>
      <c r="MY53" s="3">
        <v>898135109</v>
      </c>
      <c r="MZ53" s="3">
        <v>298274112</v>
      </c>
      <c r="NA53" s="3">
        <v>2300204640</v>
      </c>
      <c r="NB53" s="3">
        <v>888262494.95000005</v>
      </c>
      <c r="NC53" s="3">
        <v>1538107023</v>
      </c>
      <c r="ND53" s="3">
        <v>842886081</v>
      </c>
      <c r="NE53" s="3">
        <v>124834530.11</v>
      </c>
      <c r="NF53" s="3">
        <v>3891785009</v>
      </c>
      <c r="NG53" s="3">
        <v>172991982</v>
      </c>
      <c r="NH53" s="3">
        <v>255104196</v>
      </c>
      <c r="NI53" s="3">
        <v>72558476</v>
      </c>
      <c r="NJ53" s="3">
        <v>697627525</v>
      </c>
      <c r="NK53" s="3">
        <v>268141067</v>
      </c>
      <c r="NL53" s="3">
        <v>839613679</v>
      </c>
      <c r="NM53" s="3">
        <v>3167948165.25</v>
      </c>
      <c r="NN53" s="3">
        <v>226007697</v>
      </c>
      <c r="NO53" s="3">
        <v>6644081400.9300003</v>
      </c>
      <c r="NP53" s="3">
        <v>210575337277</v>
      </c>
      <c r="NQ53" s="3">
        <v>96614062.209999993</v>
      </c>
      <c r="NR53" s="3">
        <v>6716727046.8900003</v>
      </c>
      <c r="NS53" s="3">
        <v>2419621490</v>
      </c>
      <c r="NT53" s="3">
        <v>5416392520</v>
      </c>
      <c r="NU53" s="3">
        <v>39727791</v>
      </c>
      <c r="NV53" s="3">
        <v>610548477</v>
      </c>
      <c r="NW53" s="3">
        <v>3417679943</v>
      </c>
      <c r="NX53" s="3">
        <v>414274776.73000002</v>
      </c>
      <c r="NY53" s="3">
        <v>1878108621</v>
      </c>
      <c r="NZ53" s="3">
        <v>566049090</v>
      </c>
      <c r="OA53" s="3">
        <v>3699701561</v>
      </c>
      <c r="OB53" s="3">
        <v>14394791665</v>
      </c>
      <c r="OC53" s="3">
        <v>604501219</v>
      </c>
      <c r="OD53" s="3">
        <v>580546376.50999999</v>
      </c>
      <c r="OE53" s="3">
        <v>1380249150</v>
      </c>
      <c r="OF53" s="3">
        <v>1165857458.1900001</v>
      </c>
      <c r="OG53" s="3">
        <v>112989661.59</v>
      </c>
      <c r="OH53" s="3">
        <v>474557207</v>
      </c>
      <c r="OI53" s="3">
        <v>570562342.79999995</v>
      </c>
      <c r="OJ53" s="3">
        <v>142850789.66999999</v>
      </c>
      <c r="OK53" s="3">
        <v>7556372822</v>
      </c>
      <c r="OL53" s="3">
        <v>62879673</v>
      </c>
      <c r="OM53" s="3">
        <v>1283800080.76</v>
      </c>
      <c r="ON53" s="3">
        <v>205560862.43000001</v>
      </c>
      <c r="OO53" s="3">
        <v>1826330984</v>
      </c>
      <c r="OP53" s="3">
        <v>188434452</v>
      </c>
      <c r="OQ53" s="3">
        <v>6470390</v>
      </c>
      <c r="OR53" s="3">
        <v>176326169</v>
      </c>
      <c r="OS53" s="3">
        <v>448989098.63999999</v>
      </c>
      <c r="OT53" s="3">
        <v>2654779041.02</v>
      </c>
      <c r="OU53" s="3">
        <v>39958452.82</v>
      </c>
      <c r="OV53" s="3">
        <v>1342677802.3</v>
      </c>
      <c r="OW53" s="3">
        <v>24805893113.380001</v>
      </c>
      <c r="OX53" s="3">
        <v>269961709</v>
      </c>
      <c r="OY53" s="3">
        <v>307144868.29000002</v>
      </c>
      <c r="OZ53" s="3">
        <v>2493271782.48</v>
      </c>
      <c r="PA53" s="3">
        <v>1051620353.67</v>
      </c>
      <c r="PB53" s="3">
        <v>1419105127</v>
      </c>
      <c r="PC53" s="3">
        <v>6160007495.8199997</v>
      </c>
      <c r="PD53" s="3">
        <v>19253390376.080002</v>
      </c>
      <c r="PE53" s="3">
        <v>83999175</v>
      </c>
      <c r="PF53" s="3">
        <v>2452268449</v>
      </c>
      <c r="PG53" s="3">
        <v>349771531</v>
      </c>
      <c r="PH53" s="3">
        <v>5279528964.1000004</v>
      </c>
      <c r="PI53" s="3">
        <v>115403395</v>
      </c>
      <c r="PJ53" s="3">
        <v>14337568715</v>
      </c>
      <c r="PK53" s="3">
        <v>19573188159.34</v>
      </c>
      <c r="PL53" s="3">
        <v>583540646</v>
      </c>
      <c r="PM53" s="3">
        <v>161026782</v>
      </c>
      <c r="PN53" s="3">
        <v>637748180.65999997</v>
      </c>
      <c r="PO53" s="3">
        <v>799047845.07000005</v>
      </c>
      <c r="PP53" s="3">
        <v>141948860</v>
      </c>
      <c r="PQ53" s="3">
        <v>962915413</v>
      </c>
      <c r="PR53" s="3">
        <v>128700275</v>
      </c>
      <c r="PS53" s="3">
        <v>49588668</v>
      </c>
      <c r="PT53" s="3">
        <v>549225044</v>
      </c>
      <c r="PU53" s="3">
        <v>116605971320.01999</v>
      </c>
      <c r="PV53" s="3">
        <v>127319490</v>
      </c>
      <c r="PW53" s="3">
        <v>2996392188</v>
      </c>
      <c r="PX53" s="3">
        <v>337461359.89999998</v>
      </c>
      <c r="PY53" s="3">
        <v>465316559</v>
      </c>
      <c r="PZ53" s="3">
        <v>255774921</v>
      </c>
      <c r="QA53" s="3">
        <v>43988171</v>
      </c>
      <c r="QB53" s="3">
        <v>25121024.84</v>
      </c>
      <c r="QC53" s="3">
        <v>25350728</v>
      </c>
      <c r="QD53" s="3">
        <v>148201589.33000001</v>
      </c>
      <c r="QE53" s="3">
        <v>77547364</v>
      </c>
      <c r="QF53" s="3">
        <v>51628649</v>
      </c>
      <c r="QG53" s="3">
        <v>44972130744</v>
      </c>
      <c r="QH53" s="3">
        <v>759675855.52999997</v>
      </c>
      <c r="QI53" s="3">
        <v>429197214</v>
      </c>
      <c r="QJ53" s="3">
        <v>335499949.09000003</v>
      </c>
      <c r="QK53" s="3">
        <v>3289424414.5799999</v>
      </c>
      <c r="QL53" s="3">
        <v>223717034</v>
      </c>
      <c r="QM53" s="3">
        <v>5110005201.71</v>
      </c>
      <c r="QN53" s="3">
        <v>4983019831</v>
      </c>
      <c r="QO53" s="3">
        <v>1317835986.77</v>
      </c>
      <c r="QP53" s="3">
        <v>418407567</v>
      </c>
      <c r="QQ53" s="3">
        <v>794608226.15999997</v>
      </c>
      <c r="QR53" s="3">
        <v>307486535.37</v>
      </c>
      <c r="QS53" s="3">
        <v>1588871561.3200002</v>
      </c>
      <c r="QT53" s="3">
        <v>2978789593.9099998</v>
      </c>
      <c r="QU53" s="3">
        <v>3111591201.54</v>
      </c>
      <c r="QV53" s="3">
        <v>436403248</v>
      </c>
      <c r="QW53" s="3">
        <v>2390012256.73</v>
      </c>
      <c r="QX53" s="3">
        <v>4697501065.3299999</v>
      </c>
      <c r="QY53" s="3">
        <v>1238913333</v>
      </c>
      <c r="QZ53" s="3">
        <v>67983674</v>
      </c>
      <c r="RA53" s="3">
        <v>1118059837</v>
      </c>
      <c r="RB53" s="3">
        <v>309016557.75999999</v>
      </c>
      <c r="RC53" s="3">
        <v>109037103</v>
      </c>
      <c r="RD53" s="3">
        <v>704184868</v>
      </c>
      <c r="RE53" s="3">
        <v>90922854.349999994</v>
      </c>
      <c r="RF53" s="3">
        <v>5074390864.8899994</v>
      </c>
      <c r="RG53" s="3">
        <v>665017316</v>
      </c>
      <c r="RH53" s="3">
        <v>9335131533</v>
      </c>
      <c r="RI53" s="3">
        <v>5980944375.4499998</v>
      </c>
      <c r="RJ53" s="3">
        <v>329496304.86000001</v>
      </c>
      <c r="RK53" s="3">
        <v>12424606055</v>
      </c>
      <c r="RL53" s="3">
        <v>735551999.52999997</v>
      </c>
      <c r="RM53" s="3">
        <v>13434171189.01</v>
      </c>
      <c r="RN53" s="3">
        <v>214496021.5</v>
      </c>
      <c r="RO53" s="3">
        <v>138115740.62</v>
      </c>
      <c r="RP53" s="3">
        <v>677261051</v>
      </c>
      <c r="RQ53" s="3">
        <v>636810822</v>
      </c>
      <c r="RR53" s="3">
        <v>71554526</v>
      </c>
      <c r="RS53" s="3">
        <v>401050935.91999996</v>
      </c>
      <c r="RT53" s="3">
        <v>365422951.25999999</v>
      </c>
      <c r="RU53" s="3">
        <v>973629460.47000003</v>
      </c>
      <c r="RV53" s="3">
        <v>650157193.62</v>
      </c>
      <c r="RW53" s="3">
        <v>922437031.93999994</v>
      </c>
      <c r="RX53" s="3">
        <v>47976953</v>
      </c>
      <c r="RY53" s="3">
        <v>458779510.22000003</v>
      </c>
      <c r="RZ53" s="3">
        <v>70483576</v>
      </c>
      <c r="SA53" s="3">
        <v>9957431177</v>
      </c>
      <c r="SB53" s="3">
        <v>1061982161.8</v>
      </c>
      <c r="SC53" s="3">
        <v>845529039</v>
      </c>
      <c r="SD53" s="3">
        <v>959582688.44000006</v>
      </c>
      <c r="SE53" s="3">
        <v>2304184715</v>
      </c>
      <c r="SF53" s="3">
        <v>2945071576</v>
      </c>
      <c r="SG53" s="3">
        <v>696374588.82000005</v>
      </c>
      <c r="SH53" s="3">
        <v>2360427866</v>
      </c>
      <c r="SI53" s="3">
        <v>1136403151</v>
      </c>
      <c r="SJ53" s="3">
        <v>5935251523.6400003</v>
      </c>
      <c r="SK53" s="3">
        <v>965350223.55999994</v>
      </c>
      <c r="SL53" s="3">
        <v>411882784.80000001</v>
      </c>
      <c r="SM53" s="3">
        <v>1121215169</v>
      </c>
      <c r="SN53" s="3">
        <v>44193294.609999999</v>
      </c>
      <c r="SO53" s="3">
        <v>1132418017</v>
      </c>
      <c r="SP53" s="3">
        <v>286045161</v>
      </c>
      <c r="SQ53" s="3">
        <v>990814231</v>
      </c>
      <c r="SR53" s="3">
        <v>750982259</v>
      </c>
      <c r="SS53" s="3">
        <v>1956265331</v>
      </c>
      <c r="ST53" s="3">
        <v>1391152490</v>
      </c>
      <c r="SU53" s="3">
        <v>209246779</v>
      </c>
      <c r="SV53" s="3">
        <v>1046157428.5699999</v>
      </c>
      <c r="SW53" s="3">
        <v>786916218.41999996</v>
      </c>
      <c r="SX53" s="3">
        <v>741846830</v>
      </c>
      <c r="SY53" s="3">
        <v>4036567725.2800002</v>
      </c>
      <c r="SZ53" s="3">
        <v>6267600228</v>
      </c>
      <c r="TA53" s="3">
        <v>1440137047.3</v>
      </c>
      <c r="TB53" s="3">
        <v>226361601</v>
      </c>
      <c r="TC53" s="3">
        <v>1458317163.8600001</v>
      </c>
      <c r="TD53" s="3">
        <v>2623725601</v>
      </c>
      <c r="TE53" s="3">
        <v>68775809</v>
      </c>
      <c r="TF53" s="3">
        <v>385924509</v>
      </c>
      <c r="TG53" s="3">
        <v>7890646693</v>
      </c>
      <c r="TH53" s="3">
        <v>312297127.94</v>
      </c>
      <c r="TI53" s="3">
        <v>679872821</v>
      </c>
      <c r="TJ53" s="3">
        <v>4089097946.0199995</v>
      </c>
      <c r="TK53" s="3">
        <v>4288609249</v>
      </c>
      <c r="TL53" s="3">
        <v>928657937</v>
      </c>
      <c r="TM53" s="3">
        <v>1443657883</v>
      </c>
      <c r="TN53" s="3">
        <v>7738881677</v>
      </c>
      <c r="TO53" s="3">
        <v>604704370</v>
      </c>
      <c r="TP53" s="3">
        <v>427369500</v>
      </c>
      <c r="TQ53" s="3">
        <v>276900000</v>
      </c>
      <c r="TR53" s="3">
        <v>1027322548.9</v>
      </c>
      <c r="TS53" s="3">
        <v>428530054.25</v>
      </c>
      <c r="TT53" s="3">
        <v>47354258</v>
      </c>
      <c r="TU53" s="3">
        <v>12139403898</v>
      </c>
      <c r="TV53" s="3">
        <v>836062520</v>
      </c>
      <c r="TW53" s="3">
        <v>3616403631</v>
      </c>
      <c r="TX53" s="3">
        <v>978626880.08999991</v>
      </c>
      <c r="TY53" s="3">
        <v>2600411797</v>
      </c>
      <c r="TZ53" s="3">
        <v>1493187049.6799998</v>
      </c>
      <c r="UA53" s="3">
        <v>3012342988</v>
      </c>
      <c r="UB53" s="3">
        <v>655377621</v>
      </c>
      <c r="UC53" s="3">
        <v>471859773</v>
      </c>
      <c r="UD53" s="3">
        <v>953240777</v>
      </c>
      <c r="UE53" s="3">
        <v>726288752</v>
      </c>
      <c r="UF53" s="3">
        <v>2522963501</v>
      </c>
      <c r="UG53" s="3">
        <v>460338129</v>
      </c>
      <c r="UH53" s="3">
        <v>2407502665</v>
      </c>
      <c r="UI53" s="3">
        <v>622849311</v>
      </c>
      <c r="UJ53" s="3">
        <v>404949938.38</v>
      </c>
      <c r="UK53" s="3">
        <v>178467000</v>
      </c>
      <c r="UL53" s="3">
        <v>1107250762</v>
      </c>
      <c r="UM53" s="3">
        <v>1131781183</v>
      </c>
      <c r="UN53" s="3">
        <v>5615222752.3400002</v>
      </c>
      <c r="UO53" s="3">
        <v>778635351</v>
      </c>
      <c r="UP53" s="3">
        <v>597116321</v>
      </c>
      <c r="UQ53" s="3">
        <v>253946218</v>
      </c>
      <c r="UR53" s="3">
        <v>1129315103</v>
      </c>
      <c r="US53" s="3">
        <v>172100</v>
      </c>
      <c r="UT53" s="3">
        <v>1934136558</v>
      </c>
      <c r="UU53" s="3">
        <v>5443449015.0600004</v>
      </c>
      <c r="UV53" s="3">
        <v>296916799</v>
      </c>
      <c r="UW53" s="3">
        <v>3972028679</v>
      </c>
      <c r="UX53" s="3">
        <v>2620046259.4200001</v>
      </c>
      <c r="UY53" s="3">
        <v>8500846030</v>
      </c>
      <c r="UZ53" s="3">
        <v>2721485876.4099998</v>
      </c>
      <c r="VA53" s="3">
        <v>2522816267.5500002</v>
      </c>
      <c r="VB53" s="3">
        <v>2261088107.4899998</v>
      </c>
      <c r="VC53" s="3">
        <v>32914653</v>
      </c>
      <c r="VD53" s="3">
        <v>62110000</v>
      </c>
      <c r="VE53" s="3">
        <v>323877170</v>
      </c>
      <c r="VF53" s="3">
        <v>7933645519.3000002</v>
      </c>
      <c r="VG53" s="3">
        <v>25474243741.029999</v>
      </c>
      <c r="VH53" s="3">
        <v>1288292026.78</v>
      </c>
      <c r="VI53" s="3">
        <v>16942258145</v>
      </c>
      <c r="VJ53" s="3">
        <v>134120048</v>
      </c>
      <c r="VK53" s="3">
        <v>1929855897</v>
      </c>
      <c r="VL53" s="3">
        <v>232099161.75</v>
      </c>
      <c r="VM53" s="3">
        <v>193125148</v>
      </c>
      <c r="VN53" s="3">
        <v>3387400802</v>
      </c>
      <c r="VO53" s="3">
        <v>434143660</v>
      </c>
      <c r="VP53" s="3">
        <v>4230196425</v>
      </c>
      <c r="VQ53" s="3">
        <v>1077105378</v>
      </c>
      <c r="VR53" s="3">
        <v>839193861.5</v>
      </c>
      <c r="VS53" s="3">
        <v>125527184</v>
      </c>
      <c r="VT53" s="3">
        <v>5009372954.6899996</v>
      </c>
      <c r="VU53" s="3">
        <v>2085356863.5999999</v>
      </c>
      <c r="VV53" s="3">
        <v>331031356</v>
      </c>
      <c r="VW53" s="3">
        <v>16473894657</v>
      </c>
      <c r="VX53" s="3">
        <v>4342891359.1599998</v>
      </c>
      <c r="VY53" s="3">
        <v>1884164632</v>
      </c>
      <c r="VZ53" s="3">
        <v>3181752468.9400001</v>
      </c>
      <c r="WA53" s="3">
        <v>1275236254</v>
      </c>
      <c r="WB53" s="3">
        <v>6287890748.3599997</v>
      </c>
      <c r="WC53" s="3">
        <v>685130854</v>
      </c>
      <c r="WD53" s="3">
        <v>1726541532.6700001</v>
      </c>
      <c r="WE53" s="3">
        <v>168773894</v>
      </c>
      <c r="WF53" s="3">
        <v>1403127525.45</v>
      </c>
      <c r="WG53" s="3">
        <v>17477079</v>
      </c>
      <c r="WH53" s="3">
        <v>895119179.39999998</v>
      </c>
      <c r="WI53" s="3">
        <v>25577303</v>
      </c>
      <c r="WJ53" s="3">
        <v>529948872</v>
      </c>
      <c r="WK53" s="3">
        <v>83343185</v>
      </c>
      <c r="WL53" s="3">
        <v>1153309966.5</v>
      </c>
      <c r="WM53" s="3">
        <v>1710767300.55</v>
      </c>
      <c r="WN53" s="3">
        <v>938003114</v>
      </c>
      <c r="WO53" s="3">
        <v>283965394.10000002</v>
      </c>
      <c r="WP53" s="3">
        <v>1039735546</v>
      </c>
      <c r="WQ53" s="3">
        <v>1273272367</v>
      </c>
      <c r="WR53" s="3">
        <v>653434295.88</v>
      </c>
      <c r="WS53" s="3">
        <v>5294998320</v>
      </c>
      <c r="WT53" s="3">
        <v>1893036573</v>
      </c>
      <c r="WU53" s="3">
        <v>1100006999</v>
      </c>
      <c r="WV53" s="3">
        <v>73938410</v>
      </c>
      <c r="WW53" s="3">
        <v>180351969</v>
      </c>
      <c r="WX53" s="3">
        <v>171543920.72999999</v>
      </c>
      <c r="WY53" s="3"/>
      <c r="WZ53" s="3">
        <v>192730152</v>
      </c>
      <c r="XA53" s="3">
        <v>2385606541</v>
      </c>
      <c r="XB53" s="3">
        <v>1265643037.01</v>
      </c>
      <c r="XC53" s="3">
        <v>1599848079</v>
      </c>
      <c r="XD53" s="3">
        <v>361370193.16999996</v>
      </c>
      <c r="XE53" s="3">
        <v>5111371281.7200003</v>
      </c>
      <c r="XF53" s="3">
        <v>68432509.229999989</v>
      </c>
      <c r="XG53" s="3">
        <v>194025019</v>
      </c>
      <c r="XH53" s="3">
        <v>562530415</v>
      </c>
      <c r="XI53" s="3">
        <v>1561031885</v>
      </c>
      <c r="XJ53" s="3">
        <v>239038988</v>
      </c>
      <c r="XK53" s="3">
        <v>369263000</v>
      </c>
      <c r="XL53" s="3">
        <v>2313549478</v>
      </c>
      <c r="XM53" s="3">
        <v>268901351</v>
      </c>
      <c r="XN53" s="3">
        <v>56070521</v>
      </c>
      <c r="XO53" s="3">
        <v>473606565</v>
      </c>
      <c r="XP53" s="3">
        <v>3114390621</v>
      </c>
      <c r="XQ53" s="3">
        <v>671441858</v>
      </c>
      <c r="XR53" s="3">
        <v>1580313852</v>
      </c>
      <c r="XS53" s="3">
        <v>790531062.76999998</v>
      </c>
      <c r="XT53" s="3">
        <v>387464956</v>
      </c>
      <c r="XU53" s="3">
        <v>109732661.41</v>
      </c>
      <c r="XV53" s="3">
        <v>1933483432.9400001</v>
      </c>
      <c r="XW53" s="3">
        <v>921064576</v>
      </c>
      <c r="XX53" s="3">
        <v>399955854</v>
      </c>
      <c r="XY53" s="3">
        <v>78360000.609999999</v>
      </c>
      <c r="XZ53" s="3">
        <v>32034319</v>
      </c>
      <c r="YA53" s="3">
        <v>522075750</v>
      </c>
      <c r="YB53" s="3">
        <v>7380226598</v>
      </c>
      <c r="YC53" s="3">
        <v>1780178000</v>
      </c>
      <c r="YD53" s="3">
        <v>1056190689</v>
      </c>
      <c r="YE53" s="3">
        <v>1518729824.1499999</v>
      </c>
      <c r="YF53" s="3">
        <v>186561824</v>
      </c>
      <c r="YG53" s="3">
        <v>1252527367</v>
      </c>
      <c r="YH53" s="3">
        <v>601187531.83999991</v>
      </c>
      <c r="YI53" s="3">
        <v>353473076.70999998</v>
      </c>
      <c r="YJ53" s="3">
        <v>1515426745</v>
      </c>
      <c r="YK53" s="3">
        <v>4558678045.4499998</v>
      </c>
      <c r="YL53" s="3">
        <v>925866377</v>
      </c>
      <c r="YM53" s="3">
        <v>398219653</v>
      </c>
      <c r="YN53" s="3">
        <v>3786963850.71</v>
      </c>
      <c r="YO53" s="3">
        <v>1437027407</v>
      </c>
      <c r="YP53" s="3">
        <v>1522883254</v>
      </c>
      <c r="YQ53" s="3">
        <v>637400068</v>
      </c>
      <c r="YR53" s="3">
        <v>37537762</v>
      </c>
      <c r="YS53" s="3">
        <v>366517631.68000001</v>
      </c>
      <c r="YT53" s="3">
        <v>488292568.92000002</v>
      </c>
      <c r="YU53" s="3">
        <v>1719056728</v>
      </c>
      <c r="YV53" s="3">
        <v>1609457859.1800001</v>
      </c>
      <c r="YW53" s="3">
        <v>414664202.27999997</v>
      </c>
      <c r="YX53" s="3">
        <v>302388188</v>
      </c>
      <c r="YY53" s="3">
        <v>1758824537</v>
      </c>
      <c r="YZ53" s="3">
        <v>2255778835.4400001</v>
      </c>
      <c r="ZA53" s="3">
        <v>955237020.57000005</v>
      </c>
      <c r="ZB53" s="3">
        <v>4644163863</v>
      </c>
      <c r="ZC53" s="3">
        <v>676158269.09000003</v>
      </c>
      <c r="ZD53" s="3">
        <v>322642245.10000002</v>
      </c>
      <c r="ZE53" s="3">
        <v>797675987</v>
      </c>
      <c r="ZF53" s="3">
        <v>217805575</v>
      </c>
      <c r="ZG53" s="3">
        <v>246196154.40000001</v>
      </c>
      <c r="ZH53" s="3">
        <v>285346239</v>
      </c>
      <c r="ZI53" s="3">
        <v>1214856187</v>
      </c>
      <c r="ZJ53" s="3">
        <v>269876763</v>
      </c>
      <c r="ZK53" s="3">
        <v>25423832</v>
      </c>
      <c r="ZL53" s="3">
        <v>135194986</v>
      </c>
      <c r="ZM53" s="3">
        <v>6253491</v>
      </c>
      <c r="ZN53" s="3">
        <v>708096237.27999997</v>
      </c>
      <c r="ZO53" s="3">
        <v>2858784002.96</v>
      </c>
      <c r="ZP53" s="3">
        <v>5798565916.6499996</v>
      </c>
      <c r="ZQ53" s="3">
        <v>642619113.28999996</v>
      </c>
      <c r="ZR53" s="3">
        <v>82069712</v>
      </c>
      <c r="ZS53" s="3">
        <v>1238070438.02</v>
      </c>
      <c r="ZT53" s="3">
        <v>249995387</v>
      </c>
      <c r="ZU53" s="3">
        <v>71251874.379999995</v>
      </c>
      <c r="ZV53" s="3">
        <v>63490766.770000003</v>
      </c>
      <c r="ZW53" s="3">
        <v>1731667983</v>
      </c>
      <c r="ZX53" s="3">
        <v>2548309566</v>
      </c>
      <c r="ZY53" s="3">
        <v>2072794695</v>
      </c>
      <c r="ZZ53" s="3">
        <v>3090476859.6299996</v>
      </c>
      <c r="AAA53" s="3">
        <v>11633406145</v>
      </c>
      <c r="AAB53" s="3">
        <v>1082470890.8600001</v>
      </c>
      <c r="AAC53" s="3">
        <v>3570603220</v>
      </c>
      <c r="AAD53" s="3">
        <v>3308864725</v>
      </c>
      <c r="AAE53" s="3">
        <v>668541465.57000005</v>
      </c>
      <c r="AAF53" s="3">
        <v>275786641.33000004</v>
      </c>
      <c r="AAG53" s="3">
        <v>1949553906.02</v>
      </c>
      <c r="AAH53" s="3">
        <v>53429231.810000002</v>
      </c>
      <c r="AAI53" s="3">
        <v>14278623</v>
      </c>
      <c r="AAJ53" s="3">
        <v>44547918</v>
      </c>
      <c r="AAK53" s="3">
        <v>493297769</v>
      </c>
      <c r="AAL53" s="3">
        <v>2799389650</v>
      </c>
      <c r="AAM53" s="3">
        <v>261490809</v>
      </c>
      <c r="AAN53" s="3">
        <v>272644745</v>
      </c>
      <c r="AAO53" s="3">
        <v>38389840</v>
      </c>
      <c r="AAP53" s="3">
        <v>1632119497</v>
      </c>
      <c r="AAQ53" s="3">
        <v>4781950570.96</v>
      </c>
      <c r="AAR53" s="3">
        <v>1689159284</v>
      </c>
      <c r="AAS53" s="3">
        <v>439041945</v>
      </c>
      <c r="AAT53" s="3">
        <v>924813235</v>
      </c>
      <c r="AAU53" s="3">
        <v>672278393</v>
      </c>
      <c r="AAV53" s="3">
        <v>7641937903</v>
      </c>
      <c r="AAW53" s="3">
        <v>17074524.52</v>
      </c>
      <c r="AAX53" s="3">
        <v>408237343</v>
      </c>
      <c r="AAY53" s="3">
        <v>749319639.63</v>
      </c>
      <c r="AAZ53" s="3">
        <v>1046244430</v>
      </c>
      <c r="ABA53" s="3">
        <v>348319185.25</v>
      </c>
      <c r="ABB53" s="3">
        <v>5914165496.7299995</v>
      </c>
      <c r="ABC53" s="3">
        <v>116650344</v>
      </c>
      <c r="ABD53" s="3">
        <v>4644617493</v>
      </c>
      <c r="ABE53" s="3">
        <v>265837255</v>
      </c>
      <c r="ABF53" s="3">
        <v>344615868</v>
      </c>
      <c r="ABG53" s="3">
        <v>80002203</v>
      </c>
      <c r="ABH53" s="3">
        <v>912153202.63</v>
      </c>
      <c r="ABI53" s="3">
        <v>403416649</v>
      </c>
      <c r="ABJ53" s="3">
        <v>466908719</v>
      </c>
      <c r="ABK53" s="3">
        <v>2089016667</v>
      </c>
      <c r="ABL53" s="3">
        <v>5815372078.4499998</v>
      </c>
      <c r="ABM53" s="3">
        <v>3828845345</v>
      </c>
      <c r="ABN53" s="3">
        <v>2739903925.71</v>
      </c>
      <c r="ABO53" s="3">
        <v>862637873</v>
      </c>
      <c r="ABP53" s="3">
        <v>3221499419</v>
      </c>
      <c r="ABQ53" s="3">
        <v>27967604711.599998</v>
      </c>
      <c r="ABR53" s="3">
        <v>130028324</v>
      </c>
      <c r="ABS53" s="3">
        <v>308431201.48000002</v>
      </c>
      <c r="ABT53" s="3">
        <v>784588386.20000005</v>
      </c>
      <c r="ABU53" s="3">
        <v>383316532.64999998</v>
      </c>
      <c r="ABV53" s="3">
        <v>82384641</v>
      </c>
      <c r="ABW53" s="3">
        <v>17804351610.84</v>
      </c>
      <c r="ABX53" s="3">
        <v>3606096236.8899999</v>
      </c>
      <c r="ABY53" s="3">
        <v>16832233382.92</v>
      </c>
      <c r="ABZ53" s="3">
        <v>3858608064</v>
      </c>
      <c r="ACA53" s="3">
        <v>3073578947</v>
      </c>
      <c r="ACB53" s="3">
        <v>3058505272.8900003</v>
      </c>
      <c r="ACC53" s="3">
        <v>5810520988.71</v>
      </c>
      <c r="ACD53" s="3">
        <v>8229187228.3100004</v>
      </c>
      <c r="ACE53" s="3">
        <v>7217622041.8800001</v>
      </c>
      <c r="ACF53" s="3">
        <v>2622133736</v>
      </c>
      <c r="ACG53" s="3">
        <v>1078461937.2</v>
      </c>
      <c r="ACH53" s="3">
        <v>289741969</v>
      </c>
      <c r="ACI53" s="3">
        <v>358451769</v>
      </c>
      <c r="ACJ53" s="3">
        <v>382607856.12</v>
      </c>
      <c r="ACK53" s="3">
        <v>3607211996</v>
      </c>
      <c r="ACL53" s="3">
        <v>82021124</v>
      </c>
      <c r="ACM53" s="3">
        <v>399005290.59000003</v>
      </c>
      <c r="ACN53" s="3">
        <v>1039534254</v>
      </c>
      <c r="ACO53" s="3">
        <v>1006144772</v>
      </c>
      <c r="ACP53" s="3">
        <v>501237222.69</v>
      </c>
      <c r="ACQ53" s="3">
        <v>223034857</v>
      </c>
      <c r="ACR53" s="3">
        <v>1375884690</v>
      </c>
      <c r="ACS53" s="3">
        <v>1437469434.5</v>
      </c>
      <c r="ACT53" s="3">
        <v>193397723.02000001</v>
      </c>
      <c r="ACU53" s="3">
        <v>1150773781.4200001</v>
      </c>
      <c r="ACV53" s="3">
        <v>80255377</v>
      </c>
      <c r="ACW53" s="3">
        <v>2258355274</v>
      </c>
      <c r="ACX53" s="3">
        <v>502503272.56999999</v>
      </c>
      <c r="ACY53" s="3">
        <v>119859543.48999999</v>
      </c>
      <c r="ACZ53" s="3">
        <v>6000943285</v>
      </c>
      <c r="ADA53" s="3">
        <v>5703722363.2299995</v>
      </c>
      <c r="ADB53" s="3">
        <v>730399226</v>
      </c>
      <c r="ADC53" s="3">
        <v>763788229</v>
      </c>
      <c r="ADD53" s="3">
        <v>2420916644</v>
      </c>
      <c r="ADE53" s="3">
        <v>120973059.5</v>
      </c>
      <c r="ADF53" s="3">
        <v>96515975</v>
      </c>
      <c r="ADG53" s="3">
        <v>1271750504</v>
      </c>
      <c r="ADH53" s="3">
        <v>724881634</v>
      </c>
      <c r="ADI53" s="3">
        <v>350961462</v>
      </c>
      <c r="ADJ53" s="3">
        <v>425733516.56999999</v>
      </c>
      <c r="ADK53" s="3">
        <v>410135370</v>
      </c>
      <c r="ADL53" s="3">
        <v>1817925198.3199999</v>
      </c>
      <c r="ADM53" s="3">
        <v>1284688357.5999999</v>
      </c>
      <c r="ADN53" s="3">
        <v>331142541.73000002</v>
      </c>
      <c r="ADO53" s="3">
        <v>272061639</v>
      </c>
      <c r="ADP53" s="3">
        <v>2459021054</v>
      </c>
      <c r="ADQ53" s="3">
        <v>1848658489.54</v>
      </c>
      <c r="ADR53" s="3">
        <v>615010160</v>
      </c>
      <c r="ADS53" s="3">
        <v>4466025391.6599998</v>
      </c>
      <c r="ADT53" s="3">
        <v>6400180392</v>
      </c>
      <c r="ADU53" s="3">
        <v>689676560</v>
      </c>
      <c r="ADV53" s="3">
        <v>443903541</v>
      </c>
      <c r="ADW53" s="3">
        <v>4969594907</v>
      </c>
      <c r="ADX53" s="3">
        <v>325550000</v>
      </c>
      <c r="ADY53" s="3">
        <v>1166327165</v>
      </c>
      <c r="ADZ53" s="3">
        <v>1621315886</v>
      </c>
      <c r="AEA53" s="3">
        <v>1323482613</v>
      </c>
      <c r="AEB53" s="3">
        <v>6161623051.5799999</v>
      </c>
      <c r="AEC53" s="3">
        <v>638881668.25999999</v>
      </c>
      <c r="AED53" s="3">
        <v>372795526.56999999</v>
      </c>
      <c r="AEE53" s="3">
        <v>1490346640</v>
      </c>
      <c r="AEF53" s="3">
        <v>167336679</v>
      </c>
      <c r="AEG53" s="3">
        <v>3006694499</v>
      </c>
      <c r="AEH53" s="3">
        <v>9121455708.0100002</v>
      </c>
      <c r="AEI53" s="3">
        <v>1335720975</v>
      </c>
      <c r="AEJ53" s="3">
        <v>245064450.72999999</v>
      </c>
      <c r="AEK53" s="3">
        <v>1470798735</v>
      </c>
      <c r="AEL53" s="3">
        <v>11910782731.25</v>
      </c>
      <c r="AEM53" s="3">
        <v>358972154</v>
      </c>
      <c r="AEN53" s="3">
        <v>1681421786.5999999</v>
      </c>
      <c r="AEO53" s="3">
        <v>2268010603.9000001</v>
      </c>
      <c r="AEP53" s="3">
        <v>36142356.700000003</v>
      </c>
      <c r="AEQ53" s="3">
        <v>1456743263</v>
      </c>
      <c r="AER53" s="3">
        <v>2198627990.5</v>
      </c>
      <c r="AES53" s="3">
        <v>1180473232.0899999</v>
      </c>
      <c r="AET53" s="3">
        <v>91339536</v>
      </c>
      <c r="AEU53" s="3">
        <v>174030957</v>
      </c>
      <c r="AEV53" s="3">
        <v>55617882</v>
      </c>
      <c r="AEW53" s="3">
        <v>1254013824.9000001</v>
      </c>
      <c r="AEX53" s="3">
        <v>1512845848</v>
      </c>
      <c r="AEY53" s="3">
        <v>2628189913</v>
      </c>
      <c r="AEZ53" s="3">
        <v>106805655</v>
      </c>
      <c r="AFA53" s="3">
        <v>1232792544</v>
      </c>
      <c r="AFB53" s="3">
        <v>683041290</v>
      </c>
      <c r="AFC53" s="3">
        <v>1425568340</v>
      </c>
      <c r="AFD53" s="3">
        <v>249236018.03999999</v>
      </c>
      <c r="AFE53" s="3">
        <v>4029735805.0300002</v>
      </c>
      <c r="AFF53" s="3">
        <v>1493030256</v>
      </c>
      <c r="AFG53" s="3">
        <v>249444969.06999999</v>
      </c>
      <c r="AFH53" s="3">
        <v>462446651</v>
      </c>
      <c r="AFI53" s="3">
        <v>1323721718</v>
      </c>
      <c r="AFJ53" s="3">
        <v>70200328.030000001</v>
      </c>
      <c r="AFK53" s="3">
        <v>425185404</v>
      </c>
      <c r="AFL53" s="3">
        <v>653500888</v>
      </c>
      <c r="AFM53" s="3">
        <v>947129528.36000001</v>
      </c>
      <c r="AFN53" s="3">
        <v>157601188</v>
      </c>
      <c r="AFO53" s="3">
        <v>327083183</v>
      </c>
      <c r="AFP53" s="3">
        <v>77954886</v>
      </c>
      <c r="AFQ53" s="3">
        <v>53369371</v>
      </c>
      <c r="AFR53" s="3">
        <v>4461368807</v>
      </c>
      <c r="AFS53" s="3">
        <v>1297527421</v>
      </c>
      <c r="AFT53" s="3">
        <v>5041179625</v>
      </c>
      <c r="AFU53" s="3">
        <v>20925552676.739998</v>
      </c>
      <c r="AFV53" s="3">
        <v>718935439.17000008</v>
      </c>
      <c r="AFW53" s="3">
        <v>1246738771</v>
      </c>
      <c r="AFX53" s="3">
        <v>7025930</v>
      </c>
      <c r="AFY53" s="3">
        <v>445371750</v>
      </c>
      <c r="AFZ53" s="3">
        <v>960278643.53999996</v>
      </c>
      <c r="AGA53" s="3">
        <v>1053845326.73</v>
      </c>
      <c r="AGB53" s="3">
        <v>380965334</v>
      </c>
      <c r="AGC53" s="3">
        <v>35822680</v>
      </c>
      <c r="AGD53" s="3">
        <v>11782977365</v>
      </c>
      <c r="AGE53" s="3">
        <v>171423357</v>
      </c>
      <c r="AGF53" s="3">
        <v>738685458</v>
      </c>
      <c r="AGG53" s="3">
        <v>213774392</v>
      </c>
      <c r="AGH53" s="3">
        <v>648517291.47000003</v>
      </c>
      <c r="AGI53" s="3">
        <v>837520815</v>
      </c>
      <c r="AGJ53" s="3">
        <v>329686803</v>
      </c>
      <c r="AGK53" s="3">
        <v>495544316</v>
      </c>
      <c r="AGL53" s="3">
        <v>995113875</v>
      </c>
      <c r="AGM53" s="3">
        <v>2199569198.0799999</v>
      </c>
      <c r="AGN53" s="3">
        <v>1232077827</v>
      </c>
      <c r="AGO53" s="3">
        <v>69226800</v>
      </c>
      <c r="AGP53" s="3">
        <v>64995658.68</v>
      </c>
      <c r="AGQ53" s="3">
        <v>2405722652.3699999</v>
      </c>
      <c r="AGR53" s="3">
        <v>2216110679.5</v>
      </c>
      <c r="AGS53" s="3">
        <v>585809380.75999999</v>
      </c>
      <c r="AGT53" s="3">
        <v>186094146</v>
      </c>
      <c r="AGU53" s="3">
        <v>591447520.63</v>
      </c>
      <c r="AGV53" s="3">
        <v>87315478.769999996</v>
      </c>
      <c r="AGW53" s="3">
        <v>4455764</v>
      </c>
      <c r="AGX53" s="3">
        <v>2489500</v>
      </c>
      <c r="AGY53" s="3">
        <v>6197243716.0699997</v>
      </c>
      <c r="AGZ53" s="3">
        <v>2596886539</v>
      </c>
      <c r="AHA53" s="3">
        <v>997563567</v>
      </c>
      <c r="AHB53" s="3">
        <v>593374937.79999995</v>
      </c>
      <c r="AHC53" s="3">
        <v>5925231565</v>
      </c>
      <c r="AHD53" s="3">
        <v>846419348</v>
      </c>
      <c r="AHE53" s="3">
        <v>2979831310.3000002</v>
      </c>
      <c r="AHF53" s="3">
        <v>37609564</v>
      </c>
      <c r="AHG53" s="3">
        <v>415154976</v>
      </c>
      <c r="AHH53" s="3">
        <v>1536139828.01</v>
      </c>
      <c r="AHI53" s="3">
        <v>3281715079.5100002</v>
      </c>
      <c r="AHJ53" s="3">
        <v>349341617</v>
      </c>
      <c r="AHK53" s="3">
        <v>144544978.12</v>
      </c>
      <c r="AHL53" s="3">
        <v>690807650.49000001</v>
      </c>
      <c r="AHM53" s="3">
        <v>697153187</v>
      </c>
      <c r="AHN53" s="3">
        <v>59399056.159999996</v>
      </c>
      <c r="AHO53" s="3">
        <v>964791039</v>
      </c>
      <c r="AHP53" s="3">
        <v>3279870792.8299999</v>
      </c>
      <c r="AHQ53" s="3">
        <v>832392504.81999993</v>
      </c>
      <c r="AHR53" s="3">
        <v>3377755981</v>
      </c>
      <c r="AHS53" s="3">
        <v>1082031205.29</v>
      </c>
      <c r="AHT53" s="3">
        <v>508902086</v>
      </c>
      <c r="AHU53" s="3">
        <v>6420658231.6999998</v>
      </c>
      <c r="AHV53" s="3">
        <v>16956701.949999999</v>
      </c>
      <c r="AHW53" s="3">
        <v>212008356</v>
      </c>
      <c r="AHX53" s="3">
        <v>378636250.08999997</v>
      </c>
      <c r="AHY53" s="3">
        <v>6219651042.8900003</v>
      </c>
      <c r="AHZ53" s="3">
        <v>4615901</v>
      </c>
      <c r="AIA53" s="3">
        <v>768692619</v>
      </c>
      <c r="AIB53" s="3">
        <v>180018917</v>
      </c>
      <c r="AIC53" s="3">
        <v>5753977033.1499996</v>
      </c>
      <c r="AID53" s="3">
        <v>519768415.84999996</v>
      </c>
      <c r="AIE53" s="3">
        <v>411749938</v>
      </c>
      <c r="AIF53" s="3">
        <v>252055866.09999999</v>
      </c>
      <c r="AIG53" s="3">
        <v>16342947191</v>
      </c>
      <c r="AIH53" s="3">
        <v>1240990115</v>
      </c>
      <c r="AII53" s="3">
        <v>1494253769.97</v>
      </c>
      <c r="AIJ53" s="3">
        <v>277450548.71000004</v>
      </c>
      <c r="AIK53" s="3">
        <v>91632581.620000005</v>
      </c>
      <c r="AIL53" s="3">
        <v>52664412</v>
      </c>
      <c r="AIM53" s="3">
        <v>2361676053.6199999</v>
      </c>
      <c r="AIN53" s="3">
        <v>2594197520.4400001</v>
      </c>
      <c r="AIO53" s="3">
        <v>648019179.70000005</v>
      </c>
      <c r="AIP53" s="3">
        <v>14795528.57</v>
      </c>
      <c r="AIQ53" s="3">
        <v>494394179</v>
      </c>
      <c r="AIR53" s="3">
        <v>284409216</v>
      </c>
      <c r="AIS53" s="3">
        <v>3673282470.27</v>
      </c>
      <c r="AIT53" s="3">
        <v>2642064909.6900001</v>
      </c>
      <c r="AIU53" s="3">
        <v>198843187</v>
      </c>
      <c r="AIV53" s="3">
        <v>4146790</v>
      </c>
      <c r="AIW53" s="3">
        <v>488339971</v>
      </c>
      <c r="AIX53" s="3">
        <v>150678871</v>
      </c>
      <c r="AIY53" s="3">
        <v>213362289</v>
      </c>
      <c r="AIZ53" s="3">
        <v>10967530284</v>
      </c>
      <c r="AJA53" s="3">
        <v>2832736405</v>
      </c>
      <c r="AJB53" s="3">
        <v>298296577</v>
      </c>
      <c r="AJC53" s="3">
        <v>464188629</v>
      </c>
      <c r="AJD53" s="3">
        <v>25958400</v>
      </c>
      <c r="AJE53" s="3">
        <v>10778687002.139999</v>
      </c>
      <c r="AJF53" s="3">
        <v>299758775</v>
      </c>
      <c r="AJG53" s="3">
        <v>141390525</v>
      </c>
      <c r="AJH53" s="3">
        <v>2010224662</v>
      </c>
      <c r="AJI53" s="3">
        <v>2438364405</v>
      </c>
      <c r="AJJ53" s="3">
        <v>78284418.25</v>
      </c>
      <c r="AJK53" s="3">
        <v>519829412</v>
      </c>
      <c r="AJL53" s="3">
        <v>353411161</v>
      </c>
      <c r="AJM53" s="3">
        <v>6810187347</v>
      </c>
      <c r="AJN53" s="3">
        <v>2183533542</v>
      </c>
      <c r="AJO53" s="3">
        <v>97775150</v>
      </c>
      <c r="AJP53" s="3">
        <v>18581302</v>
      </c>
      <c r="AJQ53" s="3">
        <v>725304041.64999998</v>
      </c>
      <c r="AJR53" s="3">
        <v>242142998</v>
      </c>
      <c r="AJS53" s="3">
        <v>537195470</v>
      </c>
      <c r="AJT53" s="3">
        <v>324351038</v>
      </c>
      <c r="AJU53" s="3">
        <v>888965804.29999995</v>
      </c>
      <c r="AJV53" s="3">
        <v>76871875</v>
      </c>
      <c r="AJW53" s="3">
        <v>431252113</v>
      </c>
      <c r="AJX53" s="3">
        <v>1180954876.5599999</v>
      </c>
      <c r="AJY53" s="3">
        <v>286213362.79000002</v>
      </c>
      <c r="AJZ53" s="3">
        <v>186432075</v>
      </c>
      <c r="AKA53" s="3">
        <v>1630263494</v>
      </c>
      <c r="AKB53" s="3">
        <v>164463720</v>
      </c>
      <c r="AKC53" s="3">
        <v>700404834.98000002</v>
      </c>
      <c r="AKD53" s="3">
        <v>1073854003</v>
      </c>
      <c r="AKE53" s="3">
        <v>77590755</v>
      </c>
      <c r="AKF53" s="3">
        <v>505265359</v>
      </c>
      <c r="AKG53" s="3">
        <v>1479031934.8699999</v>
      </c>
      <c r="AKH53" s="3">
        <v>80548288</v>
      </c>
      <c r="AKI53" s="3">
        <v>9718413048</v>
      </c>
      <c r="AKJ53" s="3">
        <v>1737985167</v>
      </c>
      <c r="AKK53" s="3">
        <v>98673286</v>
      </c>
      <c r="AKL53" s="3">
        <v>111730389</v>
      </c>
      <c r="AKM53" s="3">
        <v>2270048743</v>
      </c>
      <c r="AKN53" s="3">
        <v>862064733</v>
      </c>
      <c r="AKO53" s="3">
        <v>2599811385</v>
      </c>
      <c r="AKP53" s="3">
        <v>549899014</v>
      </c>
      <c r="AKQ53" s="3">
        <v>200276585</v>
      </c>
      <c r="AKR53" s="3">
        <v>3204622097</v>
      </c>
      <c r="AKS53" s="3">
        <v>117262987.67</v>
      </c>
      <c r="AKT53" s="3">
        <v>44092593</v>
      </c>
      <c r="AKU53" s="3">
        <v>125638042</v>
      </c>
      <c r="AKV53" s="3">
        <v>1156007516.46</v>
      </c>
      <c r="AKW53" s="3">
        <v>360487808</v>
      </c>
      <c r="AKX53" s="3">
        <v>194883293</v>
      </c>
      <c r="AKY53" s="3">
        <v>41062548</v>
      </c>
      <c r="AKZ53" s="3">
        <v>755212866</v>
      </c>
      <c r="ALA53" s="3">
        <v>59381750.5</v>
      </c>
      <c r="ALB53" s="3">
        <v>1257470456</v>
      </c>
      <c r="ALC53" s="3">
        <v>5611378</v>
      </c>
      <c r="ALD53" s="3">
        <v>335637701.60000002</v>
      </c>
      <c r="ALE53" s="3">
        <v>225056143</v>
      </c>
      <c r="ALF53" s="3">
        <v>617994434.82000005</v>
      </c>
      <c r="ALG53" s="3">
        <v>1137254517.4200001</v>
      </c>
      <c r="ALH53" s="3">
        <v>4983172069.4499998</v>
      </c>
      <c r="ALI53" s="3">
        <v>2103405558</v>
      </c>
      <c r="ALJ53" s="3">
        <v>50184654.799999997</v>
      </c>
      <c r="ALK53" s="3">
        <v>108898875</v>
      </c>
      <c r="ALL53" s="3">
        <v>798451829.46000004</v>
      </c>
      <c r="ALM53" s="3">
        <v>418552072</v>
      </c>
      <c r="ALN53" s="3">
        <v>1500009176</v>
      </c>
      <c r="ALO53" s="3">
        <v>1146313490.5700002</v>
      </c>
      <c r="ALP53" s="3">
        <v>118752228</v>
      </c>
      <c r="ALQ53" s="3">
        <v>1189922241.7</v>
      </c>
      <c r="ALR53" s="3">
        <v>2101200</v>
      </c>
      <c r="ALS53" s="3">
        <v>155171538</v>
      </c>
      <c r="ALT53" s="3">
        <v>154784136</v>
      </c>
      <c r="ALU53" s="3">
        <v>661864487.8499999</v>
      </c>
      <c r="ALV53" s="3">
        <v>589490343</v>
      </c>
      <c r="ALW53" s="3">
        <v>2092335375.0999999</v>
      </c>
      <c r="ALX53" s="3">
        <v>298016215</v>
      </c>
      <c r="ALY53" s="3">
        <v>129417222</v>
      </c>
      <c r="ALZ53" s="3">
        <v>13627042</v>
      </c>
      <c r="AMA53" s="3">
        <v>25810447</v>
      </c>
      <c r="AMB53" s="3">
        <v>1396834823</v>
      </c>
      <c r="AMC53" s="3">
        <v>1958998018</v>
      </c>
      <c r="AMD53" s="3">
        <v>38263000</v>
      </c>
      <c r="AME53" s="3">
        <v>1560961159.8199999</v>
      </c>
      <c r="AMF53" s="3">
        <v>1993148118.1799998</v>
      </c>
      <c r="AMG53" s="3">
        <v>327357890.30000001</v>
      </c>
      <c r="AMH53" s="3">
        <v>104003885</v>
      </c>
      <c r="AMI53" s="3">
        <v>81183360</v>
      </c>
      <c r="AMJ53" s="3">
        <v>37451145</v>
      </c>
      <c r="AMK53" s="3">
        <v>5905750941.6400003</v>
      </c>
      <c r="AML53" s="3">
        <v>3581666964.3099999</v>
      </c>
      <c r="AMM53" s="3">
        <v>6084737384</v>
      </c>
      <c r="AMN53" s="3">
        <v>1866905571</v>
      </c>
      <c r="AMO53" s="3">
        <v>1913894662.01</v>
      </c>
      <c r="AMP53" s="3">
        <v>2011315091</v>
      </c>
      <c r="AMQ53" s="3">
        <v>1537713390</v>
      </c>
      <c r="AMR53" s="3">
        <v>1487096151</v>
      </c>
      <c r="AMS53" s="3">
        <v>10055543315.889999</v>
      </c>
      <c r="AMT53" s="3">
        <v>8654650632.6399994</v>
      </c>
      <c r="AMU53" s="3">
        <v>398466979</v>
      </c>
      <c r="AMV53" s="3">
        <v>2391339657</v>
      </c>
      <c r="AMW53" s="3">
        <v>610106225.04999995</v>
      </c>
      <c r="AMX53" s="3">
        <v>281268270.97000003</v>
      </c>
      <c r="AMY53" s="3">
        <v>24001173.640000001</v>
      </c>
      <c r="AMZ53" s="3">
        <v>136043784</v>
      </c>
      <c r="ANA53" s="3">
        <v>230684013</v>
      </c>
      <c r="ANB53" s="3">
        <v>118951891.23999999</v>
      </c>
      <c r="ANC53" s="3">
        <v>842433091.80999994</v>
      </c>
      <c r="AND53" s="3">
        <v>1030929598.8099999</v>
      </c>
      <c r="ANE53" s="3">
        <v>594096884.75999999</v>
      </c>
      <c r="ANF53" s="3">
        <v>135722856</v>
      </c>
      <c r="ANG53" s="3">
        <v>1039249507.5</v>
      </c>
      <c r="ANH53" s="3">
        <v>557803782</v>
      </c>
      <c r="ANI53" s="3">
        <v>657756053</v>
      </c>
      <c r="ANJ53" s="3">
        <v>1769197078</v>
      </c>
      <c r="ANK53" s="3">
        <v>29501906724</v>
      </c>
      <c r="ANL53" s="3">
        <v>1847238108</v>
      </c>
      <c r="ANM53" s="3">
        <v>1133120001</v>
      </c>
      <c r="ANN53" s="3">
        <v>3393139139</v>
      </c>
      <c r="ANO53" s="3">
        <v>2435859488.1800003</v>
      </c>
      <c r="ANP53" s="3">
        <v>1012026354</v>
      </c>
      <c r="ANQ53" s="3">
        <v>717319000</v>
      </c>
      <c r="ANR53" s="3">
        <v>341048351</v>
      </c>
      <c r="ANS53" s="3">
        <v>13765254</v>
      </c>
      <c r="ANT53" s="3">
        <v>43678199</v>
      </c>
      <c r="ANU53" s="3">
        <v>491243691</v>
      </c>
      <c r="ANV53" s="3">
        <v>132310695.65000001</v>
      </c>
      <c r="ANW53" s="3">
        <v>858995899</v>
      </c>
      <c r="ANX53" s="3">
        <v>77582414</v>
      </c>
      <c r="ANY53" s="3">
        <v>390224689.47000003</v>
      </c>
      <c r="ANZ53" s="3">
        <v>1244203206</v>
      </c>
      <c r="AOA53" s="3">
        <v>48006101</v>
      </c>
      <c r="AOB53" s="3">
        <v>2561312.16</v>
      </c>
      <c r="AOC53" s="3">
        <v>50750378</v>
      </c>
      <c r="AOD53" s="3">
        <v>574909758</v>
      </c>
      <c r="AOE53" s="3">
        <v>35003697</v>
      </c>
      <c r="AOF53" s="3">
        <v>184043775</v>
      </c>
      <c r="AOG53" s="3">
        <v>56784597</v>
      </c>
      <c r="AOH53" s="3">
        <v>87323556</v>
      </c>
      <c r="AOI53" s="3">
        <v>332211140</v>
      </c>
      <c r="AOJ53" s="3">
        <v>39241054554.309998</v>
      </c>
      <c r="AOK53" s="3">
        <v>1817670348</v>
      </c>
      <c r="AOL53" s="3">
        <v>7357181</v>
      </c>
      <c r="AOM53" s="3">
        <v>83315471.030000001</v>
      </c>
      <c r="AON53" s="3">
        <v>1484303133.9099998</v>
      </c>
      <c r="AOO53" s="3">
        <v>2605850595</v>
      </c>
      <c r="AOP53" s="3">
        <v>1072385355</v>
      </c>
      <c r="AOQ53" s="3">
        <v>130156941.59999999</v>
      </c>
      <c r="AOR53" s="3">
        <v>665885370</v>
      </c>
      <c r="AOS53" s="3">
        <v>557849551</v>
      </c>
      <c r="AOT53" s="3">
        <v>110850000</v>
      </c>
      <c r="AOU53" s="3">
        <v>5966090519</v>
      </c>
      <c r="AOV53" s="3">
        <v>162643701</v>
      </c>
      <c r="AOW53" s="3">
        <v>308209708.11000001</v>
      </c>
      <c r="AOX53" s="3">
        <v>857644979</v>
      </c>
      <c r="AOY53" s="3">
        <v>1956531079</v>
      </c>
      <c r="AOZ53" s="3">
        <v>142262069.78999999</v>
      </c>
      <c r="APA53" s="3">
        <v>17973662</v>
      </c>
      <c r="APB53" s="3">
        <v>112149400</v>
      </c>
      <c r="APC53" s="3">
        <v>57655153</v>
      </c>
      <c r="APD53" s="3">
        <v>569105462</v>
      </c>
      <c r="APE53" s="3">
        <v>561765463</v>
      </c>
      <c r="APF53" s="3">
        <v>821893489</v>
      </c>
      <c r="APG53" s="3">
        <v>442714915</v>
      </c>
      <c r="APH53" s="3">
        <v>40572313</v>
      </c>
      <c r="API53" s="3">
        <v>2116317153</v>
      </c>
      <c r="APJ53" s="3">
        <v>638096621.84000003</v>
      </c>
      <c r="APK53" s="3">
        <v>352140165.01999998</v>
      </c>
      <c r="APL53" s="3">
        <v>6332690144.1199999</v>
      </c>
      <c r="APM53" s="3">
        <v>164604625</v>
      </c>
      <c r="APN53" s="3">
        <v>656032757</v>
      </c>
      <c r="APO53" s="3">
        <v>61510682.140000001</v>
      </c>
      <c r="APP53" s="3">
        <v>63827357</v>
      </c>
      <c r="APQ53" s="3">
        <v>8710837118</v>
      </c>
      <c r="APR53" s="3">
        <v>37461704.299999997</v>
      </c>
      <c r="APS53" s="3">
        <v>723380667.26999998</v>
      </c>
      <c r="APT53" s="3">
        <v>18861783</v>
      </c>
      <c r="APU53" s="3">
        <v>95202673</v>
      </c>
      <c r="APV53" s="3">
        <v>5000000</v>
      </c>
      <c r="APW53" s="3">
        <v>2216256764.3200002</v>
      </c>
      <c r="APX53" s="3">
        <v>37594150</v>
      </c>
      <c r="APY53" s="3">
        <v>172768724</v>
      </c>
      <c r="APZ53" s="3">
        <v>239483659</v>
      </c>
      <c r="AQA53" s="3">
        <v>76855923</v>
      </c>
      <c r="AQB53" s="3">
        <v>1151531602</v>
      </c>
      <c r="AQC53" s="3">
        <v>278914494.36000001</v>
      </c>
      <c r="AQD53" s="3">
        <v>597118468</v>
      </c>
      <c r="AQE53" s="3">
        <v>178779350</v>
      </c>
      <c r="AQF53" s="3">
        <v>240952048</v>
      </c>
      <c r="AQG53" s="3">
        <v>56103933</v>
      </c>
      <c r="AQH53" s="3">
        <v>2433643932</v>
      </c>
      <c r="AQI53" s="3">
        <v>1153644421</v>
      </c>
      <c r="AQJ53" s="3">
        <v>1261836986.6900001</v>
      </c>
      <c r="AQK53" s="3">
        <v>510740187.80000001</v>
      </c>
      <c r="AQL53" s="3">
        <v>335311359.5</v>
      </c>
      <c r="AQM53" s="3">
        <v>21485916</v>
      </c>
      <c r="AQN53" s="3">
        <v>51164196</v>
      </c>
      <c r="AQO53" s="3">
        <v>489273324.12</v>
      </c>
      <c r="AQP53" s="3">
        <v>351630185.31999999</v>
      </c>
      <c r="AQQ53" s="3">
        <v>311982893</v>
      </c>
      <c r="AQR53" s="3">
        <v>113511511</v>
      </c>
      <c r="AQS53" s="3">
        <v>5025627725.2800007</v>
      </c>
      <c r="AQT53" s="3">
        <v>308389703</v>
      </c>
      <c r="AQU53" s="3">
        <v>379096476</v>
      </c>
      <c r="AQV53" s="3">
        <v>193239055.59999999</v>
      </c>
      <c r="AQW53" s="3">
        <v>1473656314</v>
      </c>
      <c r="AQX53" s="3">
        <v>582263163</v>
      </c>
      <c r="AQY53" s="3">
        <v>197767972</v>
      </c>
      <c r="AQZ53" s="3">
        <v>186144520</v>
      </c>
      <c r="ARA53" s="3">
        <v>9985961</v>
      </c>
      <c r="ARB53" s="3">
        <v>644498014.10000002</v>
      </c>
      <c r="ARC53" s="3">
        <v>518177995</v>
      </c>
      <c r="ARD53" s="3">
        <v>0.01</v>
      </c>
      <c r="ARE53" s="3">
        <v>166751874</v>
      </c>
      <c r="ARF53" s="3">
        <v>46742685</v>
      </c>
      <c r="ARG53" s="3">
        <v>814562147</v>
      </c>
      <c r="ARH53" s="3">
        <v>327167002</v>
      </c>
      <c r="ARI53" s="3">
        <v>58182958</v>
      </c>
      <c r="ARJ53" s="3">
        <v>3193924619</v>
      </c>
      <c r="ARK53" s="3">
        <v>418478002.00999999</v>
      </c>
      <c r="ARL53" s="3">
        <v>297966474</v>
      </c>
      <c r="ARM53" s="3">
        <v>5422000</v>
      </c>
      <c r="ARN53" s="3"/>
      <c r="ARO53" s="3">
        <v>453722078</v>
      </c>
      <c r="ARP53" s="3">
        <v>81222638</v>
      </c>
      <c r="ARQ53" s="3">
        <v>2324598289</v>
      </c>
      <c r="ARR53" s="3">
        <v>422119814</v>
      </c>
      <c r="ARS53" s="3">
        <v>37310756</v>
      </c>
      <c r="ART53" s="3">
        <v>899117285.79999995</v>
      </c>
      <c r="ARU53" s="3">
        <v>217272612.09999999</v>
      </c>
      <c r="ARV53" s="3">
        <v>68194322.5</v>
      </c>
      <c r="ARW53" s="3">
        <v>447193749.60000002</v>
      </c>
      <c r="ARX53" s="3">
        <v>151527680</v>
      </c>
      <c r="ARY53" s="3">
        <v>834604853</v>
      </c>
      <c r="ARZ53" s="3">
        <v>670431688</v>
      </c>
      <c r="ASA53" s="3">
        <v>107979520.94</v>
      </c>
      <c r="ASB53" s="3">
        <v>83234421</v>
      </c>
      <c r="ASC53" s="3">
        <v>88944101</v>
      </c>
      <c r="ASD53" s="3">
        <v>251255067</v>
      </c>
      <c r="ASE53" s="3">
        <v>226061086.49000001</v>
      </c>
      <c r="ASF53" s="3">
        <v>2092900777</v>
      </c>
      <c r="ASG53" s="3">
        <v>2201642701.2399998</v>
      </c>
      <c r="ASH53" s="3">
        <v>1664009155</v>
      </c>
      <c r="ASI53" s="3">
        <v>2527241058</v>
      </c>
      <c r="ASJ53" s="3">
        <v>74229395.420000002</v>
      </c>
      <c r="ASK53" s="3">
        <v>5624900</v>
      </c>
      <c r="ASL53" s="3">
        <v>19000000</v>
      </c>
      <c r="ASM53" s="3">
        <v>2898767456.8000002</v>
      </c>
      <c r="ASN53" s="3">
        <v>342581292.49000001</v>
      </c>
      <c r="ASO53" s="3">
        <v>115326216</v>
      </c>
      <c r="ASP53" s="3">
        <v>3133022359.0900002</v>
      </c>
      <c r="ASQ53" s="3">
        <v>253416456</v>
      </c>
      <c r="ASR53" s="3">
        <v>2042357975</v>
      </c>
      <c r="ASS53" s="3">
        <v>372576381.80000001</v>
      </c>
      <c r="AST53" s="3">
        <v>1237502498.1700001</v>
      </c>
      <c r="ASU53" s="3">
        <v>1859950798.8499999</v>
      </c>
      <c r="ASV53" s="3">
        <v>46983749</v>
      </c>
      <c r="ASW53" s="3">
        <v>2256595562.25</v>
      </c>
      <c r="ASX53" s="3">
        <v>432500953</v>
      </c>
      <c r="ASY53" s="3">
        <v>978827783.46000004</v>
      </c>
      <c r="ASZ53" s="3">
        <v>20546278.600000001</v>
      </c>
      <c r="ATA53" s="3">
        <v>29475000</v>
      </c>
      <c r="ATB53" s="3">
        <v>119032695</v>
      </c>
      <c r="ATC53" s="3">
        <v>168986381.88999999</v>
      </c>
      <c r="ATD53" s="3">
        <v>302958242</v>
      </c>
      <c r="ATE53" s="3">
        <v>21630910.18</v>
      </c>
      <c r="ATF53" s="3">
        <v>105086530</v>
      </c>
      <c r="ATG53" s="3">
        <v>372700170.5</v>
      </c>
      <c r="ATH53" s="3">
        <v>13153677</v>
      </c>
      <c r="ATI53" s="3">
        <v>352823795</v>
      </c>
      <c r="ATJ53" s="3">
        <v>30184210</v>
      </c>
      <c r="ATK53" s="3">
        <v>1560412917.04</v>
      </c>
      <c r="ATL53" s="3">
        <v>83285108.700000003</v>
      </c>
      <c r="ATM53" s="3">
        <v>372935784.98000002</v>
      </c>
      <c r="ATN53" s="3">
        <v>88133770.340000004</v>
      </c>
      <c r="ATO53" s="3">
        <v>2498178084.6900001</v>
      </c>
      <c r="ATP53" s="3">
        <v>37818070</v>
      </c>
      <c r="ATQ53" s="3">
        <v>1453613401</v>
      </c>
      <c r="ATR53" s="3">
        <v>31259034.010000002</v>
      </c>
      <c r="ATS53" s="3">
        <v>60326309</v>
      </c>
      <c r="ATT53" s="3">
        <v>844759126.99000001</v>
      </c>
      <c r="ATU53" s="3">
        <v>39307554</v>
      </c>
      <c r="ATV53" s="3">
        <v>4229830274</v>
      </c>
      <c r="ATW53" s="3">
        <v>328633775.5</v>
      </c>
      <c r="ATX53" s="3">
        <v>10232812</v>
      </c>
      <c r="ATY53" s="3">
        <v>2831859731</v>
      </c>
      <c r="ATZ53" s="3">
        <v>4519106795.7199993</v>
      </c>
      <c r="AUA53" s="3">
        <v>552552298.75</v>
      </c>
      <c r="AUB53" s="3">
        <v>7278478.6200000001</v>
      </c>
      <c r="AUC53" s="3">
        <v>2836091344</v>
      </c>
      <c r="AUD53" s="3">
        <v>51801746</v>
      </c>
      <c r="AUE53" s="3">
        <v>237609779</v>
      </c>
      <c r="AUF53" s="3">
        <v>270032333.09000003</v>
      </c>
      <c r="AUG53" s="3">
        <v>710014025</v>
      </c>
      <c r="AUH53" s="3">
        <v>25084571</v>
      </c>
      <c r="AUI53" s="3">
        <v>9791291477</v>
      </c>
      <c r="AUJ53" s="3">
        <v>205167305</v>
      </c>
      <c r="AUK53" s="3">
        <v>498886484.25</v>
      </c>
      <c r="AUL53" s="3">
        <v>1033074488.6799999</v>
      </c>
      <c r="AUM53" s="3">
        <v>1021088218</v>
      </c>
      <c r="AUN53" s="3">
        <v>629514815</v>
      </c>
      <c r="AUO53" s="3">
        <v>257732667.22999999</v>
      </c>
      <c r="AUP53" s="3">
        <v>1219035146.75</v>
      </c>
      <c r="AUQ53" s="3">
        <v>1745760752.0699999</v>
      </c>
      <c r="AUR53" s="3">
        <v>804860067</v>
      </c>
      <c r="AUS53" s="3">
        <v>914039477</v>
      </c>
      <c r="AUT53" s="3">
        <v>162307184.63999999</v>
      </c>
      <c r="AUU53" s="3">
        <v>416039610</v>
      </c>
      <c r="AUV53" s="3">
        <v>78073471</v>
      </c>
      <c r="AUW53" s="3">
        <v>8470073313</v>
      </c>
      <c r="AUX53" s="3">
        <v>346895938</v>
      </c>
      <c r="AUY53" s="3">
        <v>2913769675.1599998</v>
      </c>
      <c r="AUZ53" s="3">
        <v>278532194</v>
      </c>
      <c r="AVA53" s="3">
        <v>205817979.96000001</v>
      </c>
      <c r="AVB53" s="3">
        <v>56136321</v>
      </c>
      <c r="AVC53" s="3">
        <v>2687567163.6999998</v>
      </c>
      <c r="AVD53" s="3">
        <v>264619730.38</v>
      </c>
      <c r="AVE53" s="3">
        <v>143274356.15000001</v>
      </c>
      <c r="AVF53" s="3">
        <v>206081853</v>
      </c>
      <c r="AVG53" s="3">
        <v>373732084</v>
      </c>
      <c r="AVH53" s="3">
        <v>443600464</v>
      </c>
      <c r="AVI53" s="3">
        <v>90591729</v>
      </c>
      <c r="AVJ53" s="3">
        <v>486472656.95999998</v>
      </c>
      <c r="AVK53" s="3">
        <v>51611778</v>
      </c>
      <c r="AVL53" s="3">
        <v>45781830</v>
      </c>
      <c r="AVM53" s="3">
        <v>48291934.670000002</v>
      </c>
      <c r="AVN53" s="3">
        <v>50420558</v>
      </c>
      <c r="AVO53" s="3">
        <v>68238984.959999993</v>
      </c>
      <c r="AVP53" s="3">
        <v>953109150</v>
      </c>
      <c r="AVQ53" s="3">
        <v>285365477.63</v>
      </c>
      <c r="AVR53" s="3">
        <v>447514343.80000001</v>
      </c>
      <c r="AVS53" s="3">
        <v>288366566.60000002</v>
      </c>
      <c r="AVT53" s="3">
        <v>1623977407</v>
      </c>
      <c r="AVU53" s="3">
        <v>183451708</v>
      </c>
      <c r="AVV53" s="3">
        <v>209232485.56</v>
      </c>
      <c r="AVW53" s="3">
        <v>232144078</v>
      </c>
      <c r="AVX53" s="3">
        <v>36114554</v>
      </c>
      <c r="AVY53" s="3">
        <v>4304843615</v>
      </c>
      <c r="AVZ53" s="3">
        <v>1077788226</v>
      </c>
      <c r="AWA53" s="3">
        <v>105442115</v>
      </c>
      <c r="AWB53" s="3">
        <v>122092653</v>
      </c>
      <c r="AWC53" s="3">
        <v>212669330</v>
      </c>
      <c r="AWD53" s="3">
        <v>136386616</v>
      </c>
      <c r="AWE53" s="3">
        <v>71868019.799999997</v>
      </c>
      <c r="AWF53" s="3">
        <v>148000000</v>
      </c>
      <c r="AWG53" s="3">
        <v>182848803</v>
      </c>
      <c r="AWH53" s="3">
        <v>346881497</v>
      </c>
      <c r="AWI53" s="3">
        <v>956949586.70000005</v>
      </c>
      <c r="AWJ53" s="3">
        <v>725896603.5</v>
      </c>
      <c r="AWK53" s="3">
        <v>100000000</v>
      </c>
      <c r="AWL53" s="3">
        <v>18962489189</v>
      </c>
      <c r="AWM53" s="3">
        <v>402209175.69999999</v>
      </c>
      <c r="AWN53" s="3">
        <v>132776219</v>
      </c>
      <c r="AWO53" s="3">
        <v>500966947</v>
      </c>
      <c r="AWP53" s="3">
        <v>36764485.010000005</v>
      </c>
      <c r="AWQ53" s="3">
        <v>2447930772</v>
      </c>
      <c r="AWR53" s="3">
        <v>3767538807</v>
      </c>
      <c r="AWS53" s="3">
        <v>360747654</v>
      </c>
      <c r="AWT53" s="3">
        <v>25188324</v>
      </c>
      <c r="AWU53" s="3">
        <v>11030662</v>
      </c>
      <c r="AWV53" s="3">
        <v>1186357816</v>
      </c>
      <c r="AWW53" s="3">
        <v>235016291</v>
      </c>
      <c r="AWX53" s="3">
        <v>1229880765</v>
      </c>
      <c r="AWY53" s="3">
        <v>67729047</v>
      </c>
      <c r="AWZ53" s="3">
        <v>547773693</v>
      </c>
      <c r="AXA53" s="3">
        <v>49526185.020000003</v>
      </c>
      <c r="AXB53" s="3">
        <v>136297100</v>
      </c>
      <c r="AXC53" s="3">
        <v>552127068</v>
      </c>
      <c r="AXD53" s="3">
        <v>40309128</v>
      </c>
      <c r="AXE53" s="3">
        <v>10037258</v>
      </c>
      <c r="AXF53" s="3"/>
      <c r="AXG53" s="3">
        <v>502350668</v>
      </c>
      <c r="AXH53" s="3">
        <v>164358250.88999999</v>
      </c>
      <c r="AXI53" s="3">
        <v>220633452</v>
      </c>
      <c r="AXJ53" s="3">
        <v>279492107.75999999</v>
      </c>
      <c r="AXK53" s="3">
        <v>611961681</v>
      </c>
      <c r="AXL53" s="3">
        <v>2163138660.79</v>
      </c>
      <c r="AXM53" s="3">
        <v>895190163</v>
      </c>
      <c r="AXN53" s="3">
        <v>933704314</v>
      </c>
      <c r="AXO53" s="3">
        <v>510704649</v>
      </c>
      <c r="AXP53" s="3">
        <v>10624000</v>
      </c>
      <c r="AXQ53" s="3">
        <v>658861866</v>
      </c>
      <c r="AXR53" s="3">
        <v>805159385</v>
      </c>
      <c r="AXS53" s="3">
        <v>8219776</v>
      </c>
      <c r="AXT53" s="3">
        <v>1085658492</v>
      </c>
      <c r="AXU53" s="3">
        <v>273223385.36000001</v>
      </c>
      <c r="AXV53" s="3">
        <v>55945000</v>
      </c>
      <c r="AXW53" s="3">
        <v>2223822</v>
      </c>
      <c r="AXX53" s="3">
        <v>52410618</v>
      </c>
      <c r="AXY53" s="3">
        <v>149345000</v>
      </c>
      <c r="AXZ53" s="3">
        <v>186566814</v>
      </c>
      <c r="AYA53" s="3">
        <v>249034461.53999999</v>
      </c>
      <c r="AYB53" s="3">
        <v>213172285</v>
      </c>
      <c r="AYC53" s="3">
        <v>981824295.57000005</v>
      </c>
      <c r="AYD53" s="3">
        <v>138371490</v>
      </c>
      <c r="AYE53" s="3">
        <v>316798720.99000001</v>
      </c>
      <c r="AYF53" s="3">
        <v>52945617</v>
      </c>
      <c r="AYG53" s="3">
        <v>108080455.39</v>
      </c>
      <c r="AYH53" s="3">
        <v>13000000</v>
      </c>
      <c r="AYI53" s="3">
        <v>43250400</v>
      </c>
      <c r="AYJ53" s="3">
        <v>38337385</v>
      </c>
      <c r="AYK53" s="3">
        <v>74133699</v>
      </c>
      <c r="AYL53" s="3">
        <v>68945500</v>
      </c>
      <c r="AYM53" s="3">
        <v>1575456856.3100002</v>
      </c>
      <c r="AYN53" s="3">
        <v>376180033.71000004</v>
      </c>
      <c r="AYO53" s="3">
        <v>11065111</v>
      </c>
      <c r="AYP53" s="3">
        <v>10000000</v>
      </c>
      <c r="AYQ53" s="3">
        <v>10000000</v>
      </c>
      <c r="AYR53" s="3">
        <v>10000001</v>
      </c>
      <c r="AYS53" s="3">
        <v>10000000</v>
      </c>
      <c r="AYT53" s="3">
        <v>10000000</v>
      </c>
      <c r="AYU53" s="3">
        <v>10000000</v>
      </c>
      <c r="AYV53" s="3">
        <v>10000000</v>
      </c>
      <c r="AYW53" s="3">
        <v>10000000</v>
      </c>
      <c r="AYX53" s="3">
        <v>10000001</v>
      </c>
      <c r="AYY53" s="3">
        <v>10000000</v>
      </c>
      <c r="AYZ53" s="3">
        <v>10000000</v>
      </c>
      <c r="AZA53" s="3">
        <v>44733731</v>
      </c>
      <c r="AZB53" s="3">
        <v>973461287.29999995</v>
      </c>
      <c r="AZC53" s="3">
        <v>1232275012</v>
      </c>
      <c r="AZD53" s="3">
        <v>33091744</v>
      </c>
      <c r="AZE53" s="3">
        <v>14425000</v>
      </c>
      <c r="AZF53" s="3">
        <v>10897815</v>
      </c>
      <c r="AZG53" s="3">
        <v>188067375</v>
      </c>
      <c r="AZH53" s="3">
        <v>2002080115.0699999</v>
      </c>
      <c r="AZI53" s="3">
        <v>5962822229</v>
      </c>
      <c r="AZJ53" s="3">
        <v>4883500</v>
      </c>
      <c r="AZK53" s="3">
        <v>165021292</v>
      </c>
      <c r="AZL53" s="3">
        <v>182511348.49000001</v>
      </c>
      <c r="AZM53" s="3">
        <v>238249199.71000001</v>
      </c>
      <c r="AZN53" s="3">
        <v>264369164</v>
      </c>
      <c r="AZO53" s="3">
        <v>1372894383</v>
      </c>
      <c r="AZP53" s="3">
        <v>148551156</v>
      </c>
      <c r="AZQ53" s="3">
        <v>181982625</v>
      </c>
      <c r="AZR53" s="3">
        <v>499129339</v>
      </c>
      <c r="AZS53" s="3">
        <v>557720008.19000006</v>
      </c>
      <c r="AZT53" s="3">
        <v>754897310</v>
      </c>
      <c r="AZU53" s="3">
        <v>3084729637.8800001</v>
      </c>
      <c r="AZV53" s="3">
        <v>8086469</v>
      </c>
      <c r="AZW53" s="3">
        <v>801187166</v>
      </c>
      <c r="AZX53" s="3">
        <v>495061688</v>
      </c>
      <c r="AZY53" s="3">
        <v>27201150</v>
      </c>
      <c r="AZZ53" s="3">
        <v>48212132</v>
      </c>
      <c r="BAA53" s="3">
        <v>50873877</v>
      </c>
      <c r="BAB53" s="3">
        <v>184896530</v>
      </c>
      <c r="BAC53" s="3">
        <v>8782799</v>
      </c>
      <c r="BAD53" s="3">
        <v>5101613045.8800001</v>
      </c>
      <c r="BAE53" s="3">
        <v>4198551798</v>
      </c>
      <c r="BAF53" s="3">
        <v>14380000</v>
      </c>
      <c r="BAG53" s="3">
        <v>72289653.700000003</v>
      </c>
      <c r="BAH53" s="3">
        <v>862653438</v>
      </c>
      <c r="BAI53" s="3">
        <v>2150111860.6300001</v>
      </c>
      <c r="BAJ53" s="3">
        <v>155395065</v>
      </c>
      <c r="BAK53" s="3">
        <v>848349937</v>
      </c>
      <c r="BAL53" s="3">
        <v>69080037</v>
      </c>
      <c r="BAM53" s="3">
        <v>75752832</v>
      </c>
      <c r="BAN53" s="3">
        <v>333457355.41000003</v>
      </c>
      <c r="BAO53" s="3">
        <v>31732658</v>
      </c>
      <c r="BAP53" s="3">
        <v>1740004453</v>
      </c>
      <c r="BAQ53" s="3">
        <v>996722538</v>
      </c>
      <c r="BAR53" s="3">
        <v>191757175</v>
      </c>
      <c r="BAS53" s="3">
        <v>94127300</v>
      </c>
      <c r="BAT53" s="3">
        <v>964233844.59000003</v>
      </c>
      <c r="BAU53" s="3">
        <v>34940908166</v>
      </c>
      <c r="BAV53" s="3">
        <v>50500000</v>
      </c>
      <c r="BAW53" s="3">
        <v>70661407</v>
      </c>
      <c r="BAX53" s="3">
        <v>183263000</v>
      </c>
      <c r="BAY53" s="3">
        <v>515482231.18000001</v>
      </c>
      <c r="BAZ53" s="3">
        <v>703953252.98000002</v>
      </c>
      <c r="BBA53" s="3">
        <v>847574823</v>
      </c>
      <c r="BBB53" s="3">
        <v>1446129647</v>
      </c>
      <c r="BBC53" s="3">
        <v>726909553</v>
      </c>
      <c r="BBD53" s="3">
        <v>111975032</v>
      </c>
      <c r="BBE53" s="3">
        <v>248529870</v>
      </c>
      <c r="BBF53" s="3">
        <v>280654440</v>
      </c>
      <c r="BBG53" s="3">
        <v>607536641.44000006</v>
      </c>
      <c r="BBH53" s="3">
        <v>217217136.09999999</v>
      </c>
      <c r="BBI53" s="3">
        <v>320256786</v>
      </c>
      <c r="BBJ53" s="3">
        <v>61999681</v>
      </c>
      <c r="BBK53" s="3">
        <v>520098267</v>
      </c>
      <c r="BBL53" s="3">
        <v>85824298.879999995</v>
      </c>
      <c r="BBM53" s="3">
        <v>2539678119</v>
      </c>
      <c r="BBN53" s="3">
        <v>79442195</v>
      </c>
      <c r="BBO53" s="3">
        <v>282211184</v>
      </c>
      <c r="BBP53" s="3">
        <v>1320335981</v>
      </c>
      <c r="BBQ53" s="3">
        <v>165149065</v>
      </c>
      <c r="BBR53" s="3">
        <v>60181250</v>
      </c>
      <c r="BBS53" s="3">
        <v>302319687</v>
      </c>
      <c r="BBT53" s="3">
        <v>1569591698</v>
      </c>
      <c r="BBU53" s="3">
        <v>1739612689.6400001</v>
      </c>
      <c r="BBV53" s="3">
        <v>318719677</v>
      </c>
      <c r="BBW53" s="3">
        <v>2014130349</v>
      </c>
      <c r="BBX53" s="3">
        <v>3116356873</v>
      </c>
      <c r="BBY53" s="3">
        <v>353764689</v>
      </c>
      <c r="BBZ53" s="3">
        <v>12534657.029999999</v>
      </c>
      <c r="BCA53" s="3">
        <v>104905182</v>
      </c>
      <c r="BCB53" s="3">
        <v>98581197</v>
      </c>
      <c r="BCC53" s="3">
        <v>312947304</v>
      </c>
      <c r="BCD53" s="3">
        <v>233900953.25</v>
      </c>
      <c r="BCE53" s="3">
        <v>245234577</v>
      </c>
      <c r="BCF53" s="3">
        <v>494794900.88999999</v>
      </c>
      <c r="BCG53" s="3">
        <v>2846817101.0100002</v>
      </c>
      <c r="BCH53" s="3">
        <v>139233848.69999999</v>
      </c>
      <c r="BCI53" s="3">
        <v>267907859.5</v>
      </c>
      <c r="BCJ53" s="3">
        <v>42521639.840000004</v>
      </c>
      <c r="BCK53" s="3">
        <v>1002849305</v>
      </c>
      <c r="BCL53" s="3">
        <v>137258912</v>
      </c>
      <c r="BCM53" s="3">
        <v>1063132560.78</v>
      </c>
      <c r="BCN53" s="3">
        <v>78174622</v>
      </c>
      <c r="BCO53" s="3">
        <v>60839804.07</v>
      </c>
      <c r="BCP53" s="3">
        <v>37688356</v>
      </c>
      <c r="BCQ53" s="3">
        <v>63242261</v>
      </c>
      <c r="BCR53" s="3">
        <v>61431200</v>
      </c>
      <c r="BCS53" s="3">
        <v>64269315</v>
      </c>
      <c r="BCT53" s="3">
        <v>178524600</v>
      </c>
      <c r="BCU53" s="3">
        <v>151255613</v>
      </c>
      <c r="BCV53" s="3">
        <v>421371362.77999997</v>
      </c>
      <c r="BCW53" s="3">
        <v>250090000</v>
      </c>
      <c r="BCX53" s="3">
        <v>475956492</v>
      </c>
      <c r="BCY53" s="3">
        <v>359565471.70999998</v>
      </c>
      <c r="BCZ53" s="3">
        <v>36127642</v>
      </c>
      <c r="BDA53" s="3">
        <v>20252580</v>
      </c>
      <c r="BDB53" s="3">
        <v>150000000</v>
      </c>
      <c r="BDC53" s="3">
        <v>407183185.93000001</v>
      </c>
      <c r="BDD53" s="3">
        <v>218425579</v>
      </c>
      <c r="BDE53" s="3">
        <v>26135700</v>
      </c>
      <c r="BDF53" s="3">
        <v>70761298</v>
      </c>
      <c r="BDG53" s="3">
        <v>154188900</v>
      </c>
      <c r="BDH53" s="3">
        <v>1</v>
      </c>
      <c r="BDI53" s="3">
        <v>2215634602</v>
      </c>
      <c r="BDJ53" s="3">
        <v>1463742607</v>
      </c>
      <c r="BDK53" s="3">
        <v>223488919</v>
      </c>
      <c r="BDL53" s="3">
        <v>310952049</v>
      </c>
      <c r="BDM53" s="3">
        <v>1365534356</v>
      </c>
      <c r="BDN53" s="3">
        <v>86655171</v>
      </c>
      <c r="BDO53" s="3">
        <v>701927403</v>
      </c>
      <c r="BDP53" s="3">
        <v>87691392</v>
      </c>
      <c r="BDQ53" s="3">
        <v>4087390149</v>
      </c>
      <c r="BDR53" s="3">
        <v>3883572549.6599998</v>
      </c>
      <c r="BDS53" s="3">
        <v>101883192</v>
      </c>
      <c r="BDT53" s="3">
        <v>801148884</v>
      </c>
      <c r="BDU53" s="3">
        <v>551002913.53999996</v>
      </c>
      <c r="BDV53" s="3">
        <v>266608844</v>
      </c>
      <c r="BDW53" s="3">
        <v>311886590</v>
      </c>
      <c r="BDX53" s="3">
        <v>1412218346</v>
      </c>
      <c r="BDY53" s="3">
        <v>1172608246</v>
      </c>
      <c r="BDZ53" s="3">
        <v>350000000</v>
      </c>
      <c r="BEA53" s="3">
        <v>1024819598</v>
      </c>
      <c r="BEB53" s="3">
        <v>242970703</v>
      </c>
      <c r="BEC53" s="3">
        <v>196679153</v>
      </c>
      <c r="BED53" s="3">
        <v>113472340</v>
      </c>
      <c r="BEE53" s="3">
        <v>2095738908</v>
      </c>
      <c r="BEF53" s="3">
        <v>30385543</v>
      </c>
      <c r="BEG53" s="3">
        <v>256836247</v>
      </c>
      <c r="BEH53" s="3">
        <v>323634899.45999998</v>
      </c>
      <c r="BEI53" s="3">
        <v>44685000</v>
      </c>
      <c r="BEJ53" s="3">
        <v>98873871</v>
      </c>
      <c r="BEK53" s="3">
        <v>3368480086.3000002</v>
      </c>
      <c r="BEL53" s="3">
        <v>100939025</v>
      </c>
      <c r="BEM53" s="3">
        <v>51528050</v>
      </c>
      <c r="BEN53" s="3">
        <v>17798363</v>
      </c>
      <c r="BEO53" s="3">
        <v>1206731611</v>
      </c>
      <c r="BEP53" s="3">
        <v>1412778017.5</v>
      </c>
      <c r="BEQ53" s="3">
        <v>383758924</v>
      </c>
      <c r="BER53" s="3">
        <v>1341645144</v>
      </c>
      <c r="BES53" s="3">
        <v>5152764056.7299995</v>
      </c>
      <c r="BET53" s="3">
        <v>153343250</v>
      </c>
      <c r="BEU53" s="3">
        <v>72721508.810000002</v>
      </c>
      <c r="BEV53" s="3">
        <v>419042289.03000003</v>
      </c>
      <c r="BEW53" s="3">
        <v>134167115.8</v>
      </c>
      <c r="BEX53" s="3">
        <v>8201000</v>
      </c>
      <c r="BEY53" s="3">
        <v>50892011</v>
      </c>
      <c r="BEZ53" s="3">
        <v>351036297</v>
      </c>
      <c r="BFA53" s="3">
        <v>294113505</v>
      </c>
      <c r="BFB53" s="3">
        <v>140820354</v>
      </c>
      <c r="BFC53" s="3">
        <v>814931766</v>
      </c>
      <c r="BFD53" s="3">
        <v>67693929</v>
      </c>
      <c r="BFE53" s="3">
        <v>279488562.50999999</v>
      </c>
      <c r="BFF53" s="3">
        <v>47340795</v>
      </c>
      <c r="BFG53" s="3">
        <v>259902568</v>
      </c>
      <c r="BFH53" s="3">
        <v>1924226131.1300001</v>
      </c>
      <c r="BFI53" s="3">
        <v>8487827701</v>
      </c>
      <c r="BFJ53" s="3">
        <v>138094994</v>
      </c>
      <c r="BFK53" s="3">
        <v>14410744</v>
      </c>
      <c r="BFL53" s="3">
        <v>243761599.44</v>
      </c>
      <c r="BFM53" s="3">
        <v>5605268</v>
      </c>
      <c r="BFN53" s="3">
        <v>272201022</v>
      </c>
      <c r="BFO53" s="3">
        <v>447000000</v>
      </c>
      <c r="BFP53" s="3">
        <v>32537629</v>
      </c>
      <c r="BFQ53" s="3">
        <v>110440890</v>
      </c>
      <c r="BFR53" s="3">
        <v>246648459</v>
      </c>
      <c r="BFS53" s="3">
        <v>23447236</v>
      </c>
      <c r="BFT53" s="3">
        <v>70816327</v>
      </c>
      <c r="BFU53" s="3">
        <v>56796144</v>
      </c>
      <c r="BFV53" s="3">
        <v>21878056</v>
      </c>
      <c r="BFW53" s="3">
        <v>256487000</v>
      </c>
      <c r="BFX53" s="3">
        <v>539144034.77999997</v>
      </c>
      <c r="BFY53" s="3">
        <v>166260863</v>
      </c>
      <c r="BFZ53" s="3">
        <v>328869336</v>
      </c>
      <c r="BGA53" s="3">
        <v>78586281.659999996</v>
      </c>
      <c r="BGB53" s="3">
        <v>89618691.239999995</v>
      </c>
      <c r="BGC53" s="3">
        <v>825238040.00999999</v>
      </c>
      <c r="BGD53" s="3">
        <v>1852652454.5699999</v>
      </c>
      <c r="BGE53" s="3">
        <v>366129221</v>
      </c>
      <c r="BGF53" s="3">
        <v>428042733</v>
      </c>
      <c r="BGG53" s="3">
        <v>44151993</v>
      </c>
      <c r="BGH53" s="3">
        <v>41560217</v>
      </c>
      <c r="BGI53" s="3">
        <v>260703664</v>
      </c>
      <c r="BGJ53" s="3">
        <v>251156897.44999999</v>
      </c>
      <c r="BGK53" s="3">
        <v>632897650</v>
      </c>
      <c r="BGL53" s="3">
        <v>87255645.900000006</v>
      </c>
      <c r="BGM53" s="3">
        <v>219225581</v>
      </c>
      <c r="BGN53" s="3">
        <v>58790776</v>
      </c>
      <c r="BGO53" s="3">
        <v>23496485</v>
      </c>
      <c r="BGP53" s="3">
        <v>15808518</v>
      </c>
      <c r="BGQ53" s="3">
        <v>77167500</v>
      </c>
      <c r="BGR53" s="3">
        <v>85260243</v>
      </c>
      <c r="BGS53" s="3">
        <v>20887238</v>
      </c>
      <c r="BGT53" s="3">
        <v>207431636.20000002</v>
      </c>
      <c r="BGU53" s="3">
        <v>309921433.38</v>
      </c>
      <c r="BGV53" s="3">
        <v>843627659</v>
      </c>
      <c r="BGW53" s="3">
        <v>107854067</v>
      </c>
      <c r="BGX53" s="3">
        <v>1728668327</v>
      </c>
      <c r="BGY53" s="3">
        <v>58300034</v>
      </c>
      <c r="BGZ53" s="3">
        <v>542798029</v>
      </c>
      <c r="BHA53" s="3">
        <v>1657471027</v>
      </c>
      <c r="BHB53" s="3">
        <v>41638658</v>
      </c>
      <c r="BHC53" s="3">
        <v>68945400</v>
      </c>
      <c r="BHD53" s="3">
        <v>1365665615</v>
      </c>
      <c r="BHE53" s="3">
        <v>42792934</v>
      </c>
      <c r="BHF53" s="3">
        <v>688763606</v>
      </c>
      <c r="BHG53" s="3">
        <v>127530060</v>
      </c>
      <c r="BHH53" s="3">
        <v>935387511.60000002</v>
      </c>
      <c r="BHI53" s="3">
        <v>2271520817</v>
      </c>
      <c r="BHJ53" s="3">
        <v>1604082095</v>
      </c>
      <c r="BHK53" s="3">
        <v>1697093452</v>
      </c>
      <c r="BHL53" s="3">
        <v>567576100</v>
      </c>
      <c r="BHM53" s="3">
        <v>29156011</v>
      </c>
      <c r="BHN53" s="3">
        <v>619909584</v>
      </c>
      <c r="BHO53" s="3">
        <v>1532319100</v>
      </c>
      <c r="BHP53" s="3">
        <v>188972731</v>
      </c>
      <c r="BHQ53" s="3">
        <v>18012402</v>
      </c>
      <c r="BHR53" s="3">
        <v>22859500</v>
      </c>
      <c r="BHS53" s="3">
        <v>869392840.41999996</v>
      </c>
      <c r="BHT53" s="3">
        <v>734848597.60000002</v>
      </c>
      <c r="BHU53" s="3">
        <v>34380675</v>
      </c>
      <c r="BHV53" s="3">
        <v>194991597</v>
      </c>
      <c r="BHW53" s="3">
        <v>243668466</v>
      </c>
      <c r="BHX53" s="3">
        <v>989150220</v>
      </c>
      <c r="BHY53" s="3">
        <v>231535</v>
      </c>
      <c r="BHZ53" s="3">
        <v>511547116</v>
      </c>
      <c r="BIA53" s="3">
        <v>1261800269</v>
      </c>
      <c r="BIB53" s="3">
        <v>12079000</v>
      </c>
      <c r="BIC53" s="3">
        <v>8439837105</v>
      </c>
      <c r="BID53" s="3">
        <v>467254020</v>
      </c>
      <c r="BIE53" s="3">
        <v>598836190.62</v>
      </c>
      <c r="BIF53" s="3">
        <v>155513428.19999999</v>
      </c>
      <c r="BIG53" s="3">
        <v>287549442.36000001</v>
      </c>
      <c r="BIH53" s="3">
        <v>75037478</v>
      </c>
      <c r="BII53" s="3">
        <v>21000000</v>
      </c>
      <c r="BIJ53" s="3">
        <v>365873412</v>
      </c>
      <c r="BIK53" s="3">
        <v>329283202</v>
      </c>
      <c r="BIL53" s="3">
        <v>237409594</v>
      </c>
      <c r="BIM53" s="3">
        <v>493274151.68000001</v>
      </c>
      <c r="BIN53" s="3">
        <v>319206255</v>
      </c>
      <c r="BIO53" s="3">
        <v>53505692</v>
      </c>
      <c r="BIP53" s="3">
        <v>52789877</v>
      </c>
      <c r="BIQ53" s="3">
        <v>132980712.92</v>
      </c>
      <c r="BIR53" s="3">
        <v>125885440</v>
      </c>
      <c r="BIS53" s="3">
        <v>632886434.14999998</v>
      </c>
      <c r="BIT53" s="3">
        <v>10000000</v>
      </c>
      <c r="BIU53" s="3">
        <v>14243485</v>
      </c>
      <c r="BIV53" s="3">
        <v>315833023</v>
      </c>
      <c r="BIW53" s="3">
        <v>556895793.39999998</v>
      </c>
      <c r="BIX53" s="3">
        <v>143805020</v>
      </c>
      <c r="BIY53" s="3">
        <v>165178200</v>
      </c>
      <c r="BIZ53" s="3">
        <v>2112142516</v>
      </c>
      <c r="BJA53" s="3">
        <v>302876000</v>
      </c>
      <c r="BJB53" s="3">
        <v>99111087</v>
      </c>
      <c r="BJC53" s="3">
        <v>36725258</v>
      </c>
      <c r="BJD53" s="3">
        <v>851709860.25</v>
      </c>
      <c r="BJE53" s="3">
        <v>121442670</v>
      </c>
      <c r="BJF53" s="3">
        <v>54698639.869999997</v>
      </c>
      <c r="BJG53" s="3">
        <v>414277575.55000001</v>
      </c>
      <c r="BJH53" s="3">
        <v>226212000</v>
      </c>
      <c r="BJI53" s="3">
        <v>219164545</v>
      </c>
      <c r="BJJ53" s="3">
        <v>10611510</v>
      </c>
      <c r="BJK53" s="3">
        <v>21481672.530000001</v>
      </c>
      <c r="BJL53" s="3">
        <v>111412069</v>
      </c>
      <c r="BJM53" s="3">
        <v>1986800</v>
      </c>
      <c r="BJN53" s="3">
        <v>249953566</v>
      </c>
      <c r="BJO53" s="3">
        <v>220910688.59999999</v>
      </c>
      <c r="BJP53" s="3">
        <v>8604946</v>
      </c>
      <c r="BJQ53" s="3">
        <v>1972976255</v>
      </c>
      <c r="BJR53" s="3">
        <v>102007988</v>
      </c>
      <c r="BJS53" s="3">
        <v>29487800</v>
      </c>
      <c r="BJT53" s="3">
        <v>517043035</v>
      </c>
      <c r="BJU53" s="3">
        <v>211930740</v>
      </c>
      <c r="BJV53" s="3">
        <v>9129882.3499999996</v>
      </c>
      <c r="BJW53" s="3">
        <v>68335923.719999999</v>
      </c>
      <c r="BJX53" s="3">
        <v>41910200</v>
      </c>
      <c r="BJY53" s="3">
        <v>144226216</v>
      </c>
      <c r="BJZ53" s="3">
        <v>65263865</v>
      </c>
      <c r="BKA53" s="3">
        <v>878658597</v>
      </c>
      <c r="BKB53" s="3">
        <v>292300130</v>
      </c>
      <c r="BKC53" s="3">
        <v>431980290</v>
      </c>
      <c r="BKD53" s="3">
        <v>2072000</v>
      </c>
      <c r="BKE53" s="3">
        <v>116436320</v>
      </c>
      <c r="BKF53" s="3">
        <v>8964635.370000001</v>
      </c>
      <c r="BKG53" s="3">
        <v>89453424</v>
      </c>
      <c r="BKH53" s="3">
        <v>49660001</v>
      </c>
      <c r="BKI53" s="3">
        <v>8696676</v>
      </c>
      <c r="BKJ53" s="3">
        <v>577090010.26999998</v>
      </c>
      <c r="BKK53" s="3">
        <v>63041378</v>
      </c>
      <c r="BKL53" s="3">
        <v>326459861</v>
      </c>
      <c r="BKM53" s="3">
        <v>380163713.24000001</v>
      </c>
      <c r="BKN53" s="3">
        <v>141094262</v>
      </c>
      <c r="BKO53" s="3">
        <v>465225103</v>
      </c>
      <c r="BKP53" s="3">
        <v>111397741.20999999</v>
      </c>
      <c r="BKQ53" s="3">
        <v>3739800</v>
      </c>
      <c r="BKR53" s="3">
        <v>1084164693</v>
      </c>
      <c r="BKS53" s="3">
        <v>45942486.480000004</v>
      </c>
      <c r="BKT53" s="3">
        <v>322433548.64999998</v>
      </c>
      <c r="BKU53" s="3">
        <v>341608450</v>
      </c>
      <c r="BKV53" s="3">
        <v>317114978</v>
      </c>
      <c r="BKW53" s="3">
        <v>6453225094</v>
      </c>
      <c r="BKX53" s="3">
        <v>50948289</v>
      </c>
      <c r="BKY53" s="3">
        <v>1150000</v>
      </c>
      <c r="BKZ53" s="3">
        <v>71295032</v>
      </c>
      <c r="BLA53" s="3">
        <v>178633791</v>
      </c>
      <c r="BLB53" s="3">
        <v>29905086</v>
      </c>
      <c r="BLC53" s="3">
        <v>133822449.40000001</v>
      </c>
      <c r="BLD53" s="3">
        <v>8665000</v>
      </c>
      <c r="BLE53" s="3">
        <v>16599371</v>
      </c>
      <c r="BLF53" s="3">
        <v>73181000</v>
      </c>
      <c r="BLG53" s="3">
        <v>56631900</v>
      </c>
      <c r="BLH53" s="3">
        <v>32565622</v>
      </c>
      <c r="BLI53" s="3">
        <v>86922492</v>
      </c>
      <c r="BLJ53" s="3">
        <v>53009272</v>
      </c>
      <c r="BLK53" s="3">
        <v>166016511</v>
      </c>
      <c r="BLL53" s="3">
        <v>16666308</v>
      </c>
      <c r="BLM53" s="3">
        <v>25000000</v>
      </c>
      <c r="BLN53" s="3">
        <v>68407114</v>
      </c>
      <c r="BLO53" s="3">
        <v>192558509</v>
      </c>
      <c r="BLP53" s="3">
        <v>149747470</v>
      </c>
      <c r="BLQ53" s="3">
        <v>494145331</v>
      </c>
      <c r="BLR53" s="3">
        <v>12793700</v>
      </c>
      <c r="BLS53" s="3">
        <v>78820879</v>
      </c>
      <c r="BLT53" s="3">
        <v>48747600</v>
      </c>
      <c r="BLU53" s="3">
        <v>71615000</v>
      </c>
      <c r="BLV53" s="3">
        <v>12905200</v>
      </c>
      <c r="BLW53" s="3">
        <v>37712262</v>
      </c>
      <c r="BLX53" s="3">
        <v>2851000</v>
      </c>
      <c r="BLY53" s="3">
        <v>505657771.11000001</v>
      </c>
      <c r="BLZ53" s="3">
        <v>949388729</v>
      </c>
      <c r="BMA53" s="3">
        <v>27906002</v>
      </c>
      <c r="BMB53" s="3">
        <v>41606402</v>
      </c>
      <c r="BMC53" s="3">
        <v>53925255.68</v>
      </c>
      <c r="BMD53" s="3">
        <v>235567425</v>
      </c>
      <c r="BME53" s="3">
        <v>480057749</v>
      </c>
      <c r="BMF53" s="3">
        <v>52610000</v>
      </c>
      <c r="BMG53" s="3">
        <v>79332311</v>
      </c>
      <c r="BMH53" s="3">
        <v>679043061</v>
      </c>
      <c r="BMI53" s="3">
        <v>26694278</v>
      </c>
      <c r="BMJ53" s="3">
        <v>346158375</v>
      </c>
      <c r="BMK53" s="3">
        <v>117388501</v>
      </c>
      <c r="BML53" s="3">
        <v>215143944.16</v>
      </c>
      <c r="BMM53" s="3">
        <v>229610981.50999999</v>
      </c>
      <c r="BMN53" s="3">
        <v>283874058</v>
      </c>
      <c r="BMO53" s="3">
        <v>16065000</v>
      </c>
      <c r="BMP53" s="3">
        <v>54797154</v>
      </c>
      <c r="BMQ53" s="3">
        <v>1663436625</v>
      </c>
      <c r="BMR53" s="3">
        <v>22087931</v>
      </c>
      <c r="BMS53" s="3">
        <v>294771344</v>
      </c>
      <c r="BMT53" s="3">
        <v>2960000000</v>
      </c>
      <c r="BMU53" s="3">
        <v>21415000</v>
      </c>
      <c r="BMV53" s="3">
        <v>88081501</v>
      </c>
      <c r="BMW53" s="3">
        <v>524939451</v>
      </c>
      <c r="BMX53" s="3">
        <v>282573512</v>
      </c>
      <c r="BMY53" s="3">
        <v>170194999</v>
      </c>
      <c r="BMZ53" s="3">
        <v>86418415</v>
      </c>
      <c r="BNA53" s="3">
        <v>40000000</v>
      </c>
      <c r="BNB53" s="3">
        <v>73978539</v>
      </c>
      <c r="BNC53" s="3">
        <v>40961217</v>
      </c>
      <c r="BND53" s="3">
        <v>3664950729</v>
      </c>
      <c r="BNE53" s="3">
        <v>168657172.5</v>
      </c>
      <c r="BNF53" s="3">
        <v>62178526</v>
      </c>
      <c r="BNG53" s="3">
        <v>102276466</v>
      </c>
      <c r="BNH53" s="3">
        <v>218169173</v>
      </c>
      <c r="BNI53" s="3">
        <v>331823419</v>
      </c>
      <c r="BNJ53" s="3">
        <v>24200000</v>
      </c>
      <c r="BNK53" s="3">
        <v>261091600</v>
      </c>
      <c r="BNL53" s="3">
        <v>126758700</v>
      </c>
      <c r="BNM53" s="3">
        <v>20401758</v>
      </c>
      <c r="BNN53" s="3">
        <v>44553450</v>
      </c>
      <c r="BNO53" s="3">
        <v>28970222</v>
      </c>
      <c r="BNP53" s="3">
        <v>28084794</v>
      </c>
      <c r="BNQ53" s="3">
        <v>22923387</v>
      </c>
      <c r="BNR53" s="3">
        <v>1301366218</v>
      </c>
      <c r="BNS53" s="3">
        <v>282546782</v>
      </c>
      <c r="BNT53" s="3">
        <v>1137670558</v>
      </c>
      <c r="BNU53" s="3">
        <v>821113858.63</v>
      </c>
      <c r="BNV53" s="3">
        <v>57290488</v>
      </c>
      <c r="BNW53" s="3">
        <v>13748700</v>
      </c>
      <c r="BNX53" s="3">
        <v>355489803</v>
      </c>
      <c r="BNY53" s="3">
        <v>238309915</v>
      </c>
      <c r="BNZ53" s="3">
        <v>20780040</v>
      </c>
      <c r="BOA53" s="3">
        <v>126503066</v>
      </c>
      <c r="BOB53" s="3">
        <v>17884870</v>
      </c>
      <c r="BOC53" s="3">
        <v>7345100</v>
      </c>
      <c r="BOD53" s="3">
        <v>20330000</v>
      </c>
      <c r="BOE53" s="3">
        <v>27680000</v>
      </c>
      <c r="BOF53" s="3">
        <v>6844014</v>
      </c>
      <c r="BOG53" s="3">
        <v>220183113</v>
      </c>
      <c r="BOH53" s="3">
        <v>22620368</v>
      </c>
      <c r="BOI53" s="3">
        <v>29753677.100000001</v>
      </c>
      <c r="BOJ53" s="3">
        <v>37801824</v>
      </c>
      <c r="BOK53" s="3">
        <v>306100000</v>
      </c>
      <c r="BOL53" s="3">
        <v>253692747</v>
      </c>
      <c r="BOM53" s="3">
        <v>125808035.13</v>
      </c>
      <c r="BON53" s="3">
        <v>195997575</v>
      </c>
      <c r="BOO53" s="3">
        <v>1088475766</v>
      </c>
      <c r="BOP53" s="3">
        <v>363500494</v>
      </c>
      <c r="BOQ53" s="3">
        <v>51184524.710000001</v>
      </c>
      <c r="BOR53" s="3">
        <v>61422825</v>
      </c>
      <c r="BOS53" s="3">
        <v>39034091</v>
      </c>
      <c r="BOT53" s="3">
        <v>63928394.609999999</v>
      </c>
      <c r="BOU53" s="3">
        <v>20249439</v>
      </c>
      <c r="BOV53" s="3">
        <v>16373900</v>
      </c>
      <c r="BOW53" s="3">
        <v>31771320</v>
      </c>
      <c r="BOX53" s="3">
        <v>27817000</v>
      </c>
      <c r="BOY53" s="3">
        <v>136881068</v>
      </c>
      <c r="BOZ53" s="3">
        <v>6245961</v>
      </c>
      <c r="BPA53" s="3">
        <v>187756962</v>
      </c>
      <c r="BPB53" s="3">
        <v>227947869</v>
      </c>
      <c r="BPC53" s="3">
        <v>8516422</v>
      </c>
      <c r="BPD53" s="3">
        <v>27975341</v>
      </c>
      <c r="BPE53" s="3">
        <v>318587791.18000001</v>
      </c>
      <c r="BPF53" s="3">
        <v>570539770.78999996</v>
      </c>
      <c r="BPG53" s="3">
        <v>211058090</v>
      </c>
      <c r="BPH53" s="3">
        <v>40802468</v>
      </c>
      <c r="BPI53" s="3">
        <v>2817500</v>
      </c>
      <c r="BPJ53" s="3">
        <v>228097841</v>
      </c>
      <c r="BPK53" s="3">
        <v>35000000</v>
      </c>
      <c r="BPL53" s="3">
        <v>61019508</v>
      </c>
      <c r="BPM53" s="3">
        <v>60959864</v>
      </c>
      <c r="BPN53" s="3">
        <v>21859000</v>
      </c>
      <c r="BPO53" s="3">
        <v>10619705</v>
      </c>
      <c r="BPP53" s="3">
        <v>592526806.54999995</v>
      </c>
      <c r="BPQ53" s="3">
        <v>450579141</v>
      </c>
      <c r="BPR53" s="3">
        <v>164257209</v>
      </c>
      <c r="BPS53" s="3">
        <v>22129115</v>
      </c>
      <c r="BPT53" s="3">
        <v>1925880226.6999998</v>
      </c>
      <c r="BPU53" s="3">
        <v>112413211.2</v>
      </c>
      <c r="BPV53" s="3">
        <v>864662937.75</v>
      </c>
      <c r="BPW53" s="3">
        <v>50396041.240000002</v>
      </c>
      <c r="BPX53" s="3">
        <v>46407000</v>
      </c>
      <c r="BPY53" s="3">
        <v>289486027</v>
      </c>
      <c r="BPZ53" s="3">
        <v>83502465</v>
      </c>
      <c r="BQA53" s="3">
        <v>45738000</v>
      </c>
      <c r="BQB53" s="3">
        <v>683443839.39999998</v>
      </c>
      <c r="BQC53" s="3">
        <v>30564945</v>
      </c>
      <c r="BQD53" s="3">
        <v>12887000</v>
      </c>
      <c r="BQE53" s="3">
        <v>2469348</v>
      </c>
      <c r="BQF53" s="3">
        <v>103312000</v>
      </c>
      <c r="BQG53" s="3">
        <v>11180306</v>
      </c>
      <c r="BQH53" s="3">
        <v>765814478</v>
      </c>
      <c r="BQI53" s="3">
        <v>92518394</v>
      </c>
      <c r="BQJ53" s="3">
        <v>105017159.58</v>
      </c>
      <c r="BQK53" s="3">
        <v>32361023</v>
      </c>
      <c r="BQL53" s="3">
        <v>280341785</v>
      </c>
      <c r="BQM53" s="3">
        <v>34409009</v>
      </c>
      <c r="BQN53" s="3">
        <v>48448608</v>
      </c>
      <c r="BQO53" s="3">
        <v>20761983</v>
      </c>
      <c r="BQP53" s="3">
        <v>10002824</v>
      </c>
      <c r="BQQ53" s="3">
        <v>24515712</v>
      </c>
      <c r="BQR53" s="3">
        <v>31129641</v>
      </c>
      <c r="BQS53" s="3">
        <v>1679500</v>
      </c>
      <c r="BQT53" s="3">
        <v>274944326</v>
      </c>
      <c r="BQU53" s="3">
        <v>263912097</v>
      </c>
      <c r="BQV53" s="3">
        <v>3393069728479.3779</v>
      </c>
    </row>
    <row r="54" spans="1:1816">
      <c r="A54" s="12" t="s">
        <v>14</v>
      </c>
      <c r="B54" s="3">
        <v>9731230.0999999996</v>
      </c>
      <c r="C54" s="3">
        <v>12783596.57</v>
      </c>
      <c r="D54" s="3">
        <v>36677825.259999998</v>
      </c>
      <c r="E54" s="3">
        <v>303073713.27999997</v>
      </c>
      <c r="F54" s="3">
        <v>-344502716.32999998</v>
      </c>
      <c r="G54" s="3">
        <v>86808678.939999998</v>
      </c>
      <c r="H54" s="3">
        <v>142553066</v>
      </c>
      <c r="I54" s="3">
        <v>-149655025.28</v>
      </c>
      <c r="J54" s="3">
        <v>12411158.4</v>
      </c>
      <c r="K54" s="3">
        <v>10840493.58</v>
      </c>
      <c r="L54" s="3">
        <v>124853557.31</v>
      </c>
      <c r="M54" s="3">
        <v>7540377.1399999997</v>
      </c>
      <c r="N54" s="3">
        <v>219239474.25999993</v>
      </c>
      <c r="O54" s="3">
        <v>5608880300</v>
      </c>
      <c r="P54" s="3">
        <v>1743781</v>
      </c>
      <c r="Q54" s="3">
        <v>73522120.5</v>
      </c>
      <c r="R54" s="3">
        <v>14346041.560000001</v>
      </c>
      <c r="S54" s="3">
        <v>91465601.489999995</v>
      </c>
      <c r="T54" s="3">
        <v>2640726</v>
      </c>
      <c r="U54" s="3">
        <v>6820532.1100000003</v>
      </c>
      <c r="V54" s="3">
        <v>29798009.43</v>
      </c>
      <c r="W54" s="3">
        <v>17797262.059999999</v>
      </c>
      <c r="X54" s="3">
        <v>62246837</v>
      </c>
      <c r="Y54" s="3">
        <v>61868361</v>
      </c>
      <c r="Z54" s="3">
        <v>-24271123.079999998</v>
      </c>
      <c r="AA54" s="3">
        <v>62771020</v>
      </c>
      <c r="AB54" s="3">
        <v>-3479435.9299999997</v>
      </c>
      <c r="AC54" s="3">
        <v>204334012</v>
      </c>
      <c r="AD54" s="3">
        <v>371498287.44</v>
      </c>
      <c r="AE54" s="3">
        <v>42522145</v>
      </c>
      <c r="AF54" s="3">
        <v>2300000.16</v>
      </c>
      <c r="AG54" s="3">
        <v>10511045.119999999</v>
      </c>
      <c r="AH54" s="3">
        <v>4338555591.5600004</v>
      </c>
      <c r="AI54" s="3">
        <v>649295294.00999999</v>
      </c>
      <c r="AJ54" s="3">
        <v>1266185</v>
      </c>
      <c r="AK54" s="3">
        <v>29556296</v>
      </c>
      <c r="AL54" s="3">
        <v>13926302</v>
      </c>
      <c r="AM54" s="3">
        <v>3573009.16</v>
      </c>
      <c r="AN54" s="3">
        <v>-4347964121</v>
      </c>
      <c r="AO54" s="3">
        <v>18387486.879999999</v>
      </c>
      <c r="AP54" s="3">
        <v>13241785.529999999</v>
      </c>
      <c r="AQ54" s="3">
        <v>190914638.11000001</v>
      </c>
      <c r="AR54" s="3">
        <v>-766257029.28999996</v>
      </c>
      <c r="AS54" s="3">
        <v>-13247474.880000001</v>
      </c>
      <c r="AT54" s="3">
        <v>10131957.49</v>
      </c>
      <c r="AU54" s="3">
        <v>13745769.470000001</v>
      </c>
      <c r="AV54" s="3">
        <v>6834432</v>
      </c>
      <c r="AW54" s="3">
        <v>226269340.66999999</v>
      </c>
      <c r="AX54" s="3">
        <v>11832889.859999999</v>
      </c>
      <c r="AY54" s="3">
        <v>187311255.21000001</v>
      </c>
      <c r="AZ54" s="3">
        <v>3247812.84</v>
      </c>
      <c r="BA54" s="3">
        <v>14003616.6</v>
      </c>
      <c r="BB54" s="3">
        <v>29857681535.560001</v>
      </c>
      <c r="BC54" s="3">
        <v>-7185995.1100000003</v>
      </c>
      <c r="BD54" s="3">
        <v>52410185.18</v>
      </c>
      <c r="BE54" s="3">
        <v>88807681.090000004</v>
      </c>
      <c r="BF54" s="3">
        <v>-160522468.16999999</v>
      </c>
      <c r="BG54" s="3">
        <v>674394</v>
      </c>
      <c r="BH54" s="3">
        <v>74578573.299999997</v>
      </c>
      <c r="BI54" s="3">
        <v>16239015.51</v>
      </c>
      <c r="BJ54" s="3">
        <v>1060027858.98</v>
      </c>
      <c r="BK54" s="3">
        <v>79832251.260000005</v>
      </c>
      <c r="BL54" s="3">
        <v>22548258.260000002</v>
      </c>
      <c r="BM54" s="3">
        <v>132757517.09999999</v>
      </c>
      <c r="BN54" s="3">
        <v>102910543</v>
      </c>
      <c r="BO54" s="3">
        <v>17150317.699999999</v>
      </c>
      <c r="BP54" s="3">
        <v>11878710.24</v>
      </c>
      <c r="BQ54" s="3">
        <v>-993219943.84000003</v>
      </c>
      <c r="BR54" s="3">
        <v>12255119</v>
      </c>
      <c r="BS54" s="3">
        <v>1367432918.9499998</v>
      </c>
      <c r="BT54" s="3">
        <v>12707405.130000001</v>
      </c>
      <c r="BU54" s="3">
        <v>761990589.95000005</v>
      </c>
      <c r="BV54" s="3">
        <v>133488679</v>
      </c>
      <c r="BW54" s="3">
        <v>4076947.23</v>
      </c>
      <c r="BX54" s="3">
        <v>67906837.590000004</v>
      </c>
      <c r="BY54" s="3">
        <v>4139367293.3000002</v>
      </c>
      <c r="BZ54" s="3">
        <v>249084112.06999999</v>
      </c>
      <c r="CA54" s="3">
        <v>14565500</v>
      </c>
      <c r="CB54" s="3">
        <v>285029988.94999999</v>
      </c>
      <c r="CC54" s="3">
        <v>595151846</v>
      </c>
      <c r="CD54" s="3">
        <v>336172457.87</v>
      </c>
      <c r="CE54" s="3">
        <v>-1055396516.0499998</v>
      </c>
      <c r="CF54" s="3">
        <v>1329326.1100000001</v>
      </c>
      <c r="CG54" s="3">
        <v>497325795.99000001</v>
      </c>
      <c r="CH54" s="3">
        <v>113210302.31</v>
      </c>
      <c r="CI54" s="3">
        <v>48774029.810000002</v>
      </c>
      <c r="CJ54" s="3">
        <v>584651333.12</v>
      </c>
      <c r="CK54" s="3">
        <v>3928940187.1399999</v>
      </c>
      <c r="CL54" s="3">
        <v>605418434.34000003</v>
      </c>
      <c r="CM54" s="3">
        <v>13518744.76</v>
      </c>
      <c r="CN54" s="3">
        <v>-274721.65000000002</v>
      </c>
      <c r="CO54" s="3">
        <v>-1979405716</v>
      </c>
      <c r="CP54" s="3">
        <v>184006795.90000001</v>
      </c>
      <c r="CQ54" s="3">
        <v>21019738.68</v>
      </c>
      <c r="CR54" s="3">
        <v>2753189.71</v>
      </c>
      <c r="CS54" s="3">
        <v>3672346.25</v>
      </c>
      <c r="CT54" s="3">
        <v>63167266.880000003</v>
      </c>
      <c r="CU54" s="3">
        <v>11574685</v>
      </c>
      <c r="CV54" s="3">
        <v>3423791.37</v>
      </c>
      <c r="CW54" s="3">
        <v>-60830284.920000002</v>
      </c>
      <c r="CX54" s="3">
        <v>40604116.100000001</v>
      </c>
      <c r="CY54" s="3">
        <v>465823</v>
      </c>
      <c r="CZ54" s="3">
        <v>21548893.52</v>
      </c>
      <c r="DA54" s="3">
        <v>4500848.66</v>
      </c>
      <c r="DB54" s="3">
        <v>-5039531.92</v>
      </c>
      <c r="DC54" s="3">
        <v>24780088.879999999</v>
      </c>
      <c r="DD54" s="3">
        <v>20347242.300000001</v>
      </c>
      <c r="DE54" s="3">
        <v>5845610.8499999996</v>
      </c>
      <c r="DF54" s="3">
        <v>717685.73</v>
      </c>
      <c r="DG54" s="3">
        <v>46721462.619999997</v>
      </c>
      <c r="DH54" s="3">
        <v>19383165</v>
      </c>
      <c r="DI54" s="3">
        <v>133027</v>
      </c>
      <c r="DJ54" s="3">
        <v>-64668886.549999997</v>
      </c>
      <c r="DK54" s="3">
        <v>47634045.390000001</v>
      </c>
      <c r="DL54" s="3">
        <v>524295.39</v>
      </c>
      <c r="DM54" s="3">
        <v>-133663</v>
      </c>
      <c r="DN54" s="3">
        <v>63368782</v>
      </c>
      <c r="DO54" s="3">
        <v>12325073.029999999</v>
      </c>
      <c r="DP54" s="3">
        <v>7516384</v>
      </c>
      <c r="DQ54" s="3">
        <v>30491160</v>
      </c>
      <c r="DR54" s="3">
        <v>5348453152</v>
      </c>
      <c r="DS54" s="3">
        <v>3911884.62</v>
      </c>
      <c r="DT54" s="3">
        <v>81577805</v>
      </c>
      <c r="DU54" s="3">
        <v>3399149.92</v>
      </c>
      <c r="DV54" s="3">
        <v>2554348</v>
      </c>
      <c r="DW54" s="3">
        <v>3722641</v>
      </c>
      <c r="DX54" s="3">
        <v>16820943</v>
      </c>
      <c r="DY54" s="3">
        <v>37328445.609999999</v>
      </c>
      <c r="DZ54" s="3">
        <v>81187211.200000003</v>
      </c>
      <c r="EA54" s="3">
        <v>19709671.579999998</v>
      </c>
      <c r="EB54" s="3">
        <v>3399712</v>
      </c>
      <c r="EC54" s="3">
        <v>-8685881</v>
      </c>
      <c r="ED54" s="3">
        <v>59064630.189999998</v>
      </c>
      <c r="EE54" s="3">
        <v>30717836.539999999</v>
      </c>
      <c r="EF54" s="3">
        <v>714846.47</v>
      </c>
      <c r="EG54" s="3">
        <v>45245494.960000001</v>
      </c>
      <c r="EH54" s="3">
        <v>186505822.28999999</v>
      </c>
      <c r="EI54" s="3">
        <v>34793103.700000003</v>
      </c>
      <c r="EJ54" s="3">
        <v>15532204</v>
      </c>
      <c r="EK54" s="3">
        <v>557667391.34000003</v>
      </c>
      <c r="EL54" s="3">
        <v>56036926.709999993</v>
      </c>
      <c r="EM54" s="3">
        <v>46251113.310000002</v>
      </c>
      <c r="EN54" s="3">
        <v>8554722</v>
      </c>
      <c r="EO54" s="3">
        <v>526875854</v>
      </c>
      <c r="EP54" s="3">
        <v>467190995</v>
      </c>
      <c r="EQ54" s="3">
        <v>28099707.699999999</v>
      </c>
      <c r="ER54" s="3">
        <v>-1191864</v>
      </c>
      <c r="ES54" s="3">
        <v>8244804.8600000003</v>
      </c>
      <c r="ET54" s="3">
        <v>143028485.88</v>
      </c>
      <c r="EU54" s="3">
        <v>4266055.6399999997</v>
      </c>
      <c r="EV54" s="3">
        <v>251101677.47999999</v>
      </c>
      <c r="EW54" s="3">
        <v>6411291.2199999997</v>
      </c>
      <c r="EX54" s="3">
        <v>-816274865</v>
      </c>
      <c r="EY54" s="3">
        <v>194507629.87</v>
      </c>
      <c r="EZ54" s="3">
        <v>33951395.439999998</v>
      </c>
      <c r="FA54" s="3">
        <v>21213165.989999998</v>
      </c>
      <c r="FB54" s="3">
        <v>22771875.399999999</v>
      </c>
      <c r="FC54" s="3">
        <v>79735946</v>
      </c>
      <c r="FD54" s="3">
        <v>1611599.61</v>
      </c>
      <c r="FE54" s="3">
        <v>4443108.71</v>
      </c>
      <c r="FF54" s="3">
        <v>34733603.509999998</v>
      </c>
      <c r="FG54" s="3">
        <v>7076485</v>
      </c>
      <c r="FH54" s="3">
        <v>89274959.359999999</v>
      </c>
      <c r="FI54" s="3">
        <v>39115246.270000003</v>
      </c>
      <c r="FJ54" s="3">
        <v>1252883.06</v>
      </c>
      <c r="FK54" s="3">
        <v>207399985</v>
      </c>
      <c r="FL54" s="3">
        <v>353229.87</v>
      </c>
      <c r="FM54" s="3">
        <v>11772288</v>
      </c>
      <c r="FN54" s="3">
        <v>2646665.59</v>
      </c>
      <c r="FO54" s="3">
        <v>6273712.7199999997</v>
      </c>
      <c r="FP54" s="3">
        <v>2699246.8</v>
      </c>
      <c r="FQ54" s="3">
        <v>4319320</v>
      </c>
      <c r="FR54" s="3">
        <v>4048445.73</v>
      </c>
      <c r="FS54" s="3">
        <v>21337679.300000001</v>
      </c>
      <c r="FT54" s="3">
        <v>5731611.7800000003</v>
      </c>
      <c r="FU54" s="3">
        <v>369751173.08999997</v>
      </c>
      <c r="FV54" s="3">
        <v>76716808.420000002</v>
      </c>
      <c r="FW54" s="3">
        <v>408765850</v>
      </c>
      <c r="FX54" s="3">
        <v>280009125</v>
      </c>
      <c r="FY54" s="3">
        <v>14980592.869999999</v>
      </c>
      <c r="FZ54" s="3">
        <v>414026999.22000003</v>
      </c>
      <c r="GA54" s="3">
        <v>54156766</v>
      </c>
      <c r="GB54" s="3">
        <v>50563452</v>
      </c>
      <c r="GC54" s="3">
        <v>107932048.94</v>
      </c>
      <c r="GD54" s="3">
        <v>25979090</v>
      </c>
      <c r="GE54" s="3">
        <v>1757200</v>
      </c>
      <c r="GF54" s="3">
        <v>1495825.24</v>
      </c>
      <c r="GG54" s="3">
        <v>183321.89000000013</v>
      </c>
      <c r="GH54" s="3">
        <v>10617124.9</v>
      </c>
      <c r="GI54" s="3">
        <v>104425645.15000001</v>
      </c>
      <c r="GJ54" s="3">
        <v>28292835</v>
      </c>
      <c r="GK54" s="3">
        <v>110453084</v>
      </c>
      <c r="GL54" s="3">
        <v>52147415.399999999</v>
      </c>
      <c r="GM54" s="3">
        <v>28619957.170000002</v>
      </c>
      <c r="GN54" s="3">
        <v>1166736739.25</v>
      </c>
      <c r="GO54" s="3">
        <v>39475244</v>
      </c>
      <c r="GP54" s="3">
        <v>112167076.26000001</v>
      </c>
      <c r="GQ54" s="3">
        <v>-122580657.47000001</v>
      </c>
      <c r="GR54" s="3">
        <v>8266297.5899999999</v>
      </c>
      <c r="GS54" s="3">
        <v>75758270</v>
      </c>
      <c r="GT54" s="3">
        <v>347041947.66000003</v>
      </c>
      <c r="GU54" s="3">
        <v>-13569413</v>
      </c>
      <c r="GV54" s="3">
        <v>60383920.710000001</v>
      </c>
      <c r="GW54" s="3">
        <v>29539950.460000001</v>
      </c>
      <c r="GX54" s="3">
        <v>2068717.3000000007</v>
      </c>
      <c r="GY54" s="3">
        <v>529494</v>
      </c>
      <c r="GZ54" s="3">
        <v>31896642</v>
      </c>
      <c r="HA54" s="3">
        <v>12567965.1</v>
      </c>
      <c r="HB54" s="3">
        <v>-652326253.71000004</v>
      </c>
      <c r="HC54" s="3">
        <v>7073439.4800000004</v>
      </c>
      <c r="HD54" s="3">
        <v>32591130</v>
      </c>
      <c r="HE54" s="3">
        <v>13110421</v>
      </c>
      <c r="HF54" s="3">
        <v>3868389</v>
      </c>
      <c r="HG54" s="3">
        <v>157588497.40000001</v>
      </c>
      <c r="HH54" s="3">
        <v>1018666669.71</v>
      </c>
      <c r="HI54" s="3">
        <v>18932786</v>
      </c>
      <c r="HJ54" s="3">
        <v>135924</v>
      </c>
      <c r="HK54" s="3">
        <v>357979439</v>
      </c>
      <c r="HL54" s="3">
        <v>19354684.059999999</v>
      </c>
      <c r="HM54" s="3">
        <v>14203285.09</v>
      </c>
      <c r="HN54" s="3">
        <v>182527873.69999999</v>
      </c>
      <c r="HO54" s="3">
        <v>367444721.01999998</v>
      </c>
      <c r="HP54" s="3">
        <v>81091113.090000004</v>
      </c>
      <c r="HQ54" s="3">
        <v>43982388.600000001</v>
      </c>
      <c r="HR54" s="3">
        <v>8476842.2300000004</v>
      </c>
      <c r="HS54" s="3">
        <v>19932565.93</v>
      </c>
      <c r="HT54" s="3">
        <v>3414897107.3699999</v>
      </c>
      <c r="HU54" s="3">
        <v>1490488843.95</v>
      </c>
      <c r="HV54" s="3">
        <v>27672138.809999999</v>
      </c>
      <c r="HW54" s="3">
        <v>1139393</v>
      </c>
      <c r="HX54" s="3">
        <v>56964771.200000003</v>
      </c>
      <c r="HY54" s="3">
        <v>17752477.129999999</v>
      </c>
      <c r="HZ54" s="3">
        <v>9077473.9299999997</v>
      </c>
      <c r="IA54" s="3">
        <v>229402889.24000001</v>
      </c>
      <c r="IB54" s="3">
        <v>2305217.14</v>
      </c>
      <c r="IC54" s="3">
        <v>45443943.379999995</v>
      </c>
      <c r="ID54" s="3">
        <v>24349461.690000001</v>
      </c>
      <c r="IE54" s="3">
        <v>18628741.140000001</v>
      </c>
      <c r="IF54" s="3">
        <v>22102951.32</v>
      </c>
      <c r="IG54" s="3">
        <v>35289379.079999998</v>
      </c>
      <c r="IH54" s="3">
        <v>786091391.90999997</v>
      </c>
      <c r="II54" s="3">
        <v>12020080.17</v>
      </c>
      <c r="IJ54" s="3">
        <v>20607766.899999999</v>
      </c>
      <c r="IK54" s="3">
        <v>115258512.5</v>
      </c>
      <c r="IL54" s="3">
        <v>4423898.9400000004</v>
      </c>
      <c r="IM54" s="3">
        <v>2994474.2</v>
      </c>
      <c r="IN54" s="3">
        <v>-13559126</v>
      </c>
      <c r="IO54" s="3">
        <v>8718886.4299999997</v>
      </c>
      <c r="IP54" s="3">
        <v>41124108.649999999</v>
      </c>
      <c r="IQ54" s="3">
        <v>69123278</v>
      </c>
      <c r="IR54" s="3">
        <v>-35222023</v>
      </c>
      <c r="IS54" s="3">
        <v>6937723.7199999988</v>
      </c>
      <c r="IT54" s="3">
        <v>142640770.02000001</v>
      </c>
      <c r="IU54" s="3">
        <v>105142065</v>
      </c>
      <c r="IV54" s="3">
        <v>10008006</v>
      </c>
      <c r="IW54" s="3">
        <v>77473156.5</v>
      </c>
      <c r="IX54" s="3">
        <v>107485536</v>
      </c>
      <c r="IY54" s="3">
        <v>7317275.4299999997</v>
      </c>
      <c r="IZ54" s="3">
        <v>-161638661</v>
      </c>
      <c r="JA54" s="3">
        <v>7170926.0099999998</v>
      </c>
      <c r="JB54" s="3">
        <v>151807843.22999999</v>
      </c>
      <c r="JC54" s="3">
        <v>17129175</v>
      </c>
      <c r="JD54" s="3">
        <v>1447718.84</v>
      </c>
      <c r="JE54" s="3">
        <v>88671553</v>
      </c>
      <c r="JF54" s="3">
        <v>3952768</v>
      </c>
      <c r="JG54" s="3">
        <v>417812</v>
      </c>
      <c r="JH54" s="3">
        <v>-34475129</v>
      </c>
      <c r="JI54" s="3">
        <v>5267923.7300000004</v>
      </c>
      <c r="JJ54" s="3">
        <v>-140248298.82999998</v>
      </c>
      <c r="JK54" s="3">
        <v>13145003.82</v>
      </c>
      <c r="JL54" s="3">
        <v>600650796</v>
      </c>
      <c r="JM54" s="3">
        <v>9939132.4399999995</v>
      </c>
      <c r="JN54" s="3">
        <v>769689651.90999997</v>
      </c>
      <c r="JO54" s="3">
        <v>294578.94</v>
      </c>
      <c r="JP54" s="3">
        <v>224746023.03999999</v>
      </c>
      <c r="JQ54" s="3">
        <v>1280665234.99</v>
      </c>
      <c r="JR54" s="3">
        <v>465231035.83999997</v>
      </c>
      <c r="JS54" s="3">
        <v>41262272.829999998</v>
      </c>
      <c r="JT54" s="3">
        <v>16420610</v>
      </c>
      <c r="JU54" s="3">
        <v>8673997.5800000001</v>
      </c>
      <c r="JV54" s="3">
        <v>-9497024.5500000007</v>
      </c>
      <c r="JW54" s="3">
        <v>204553235</v>
      </c>
      <c r="JX54" s="3">
        <v>235735336.38</v>
      </c>
      <c r="JY54" s="3">
        <v>-514723890.69999999</v>
      </c>
      <c r="JZ54" s="3">
        <v>11947798.01</v>
      </c>
      <c r="KA54" s="3">
        <v>349031878.17000002</v>
      </c>
      <c r="KB54" s="3">
        <v>1522235</v>
      </c>
      <c r="KC54" s="3">
        <v>4227813.33</v>
      </c>
      <c r="KD54" s="3">
        <v>16107401.449999999</v>
      </c>
      <c r="KE54" s="3">
        <v>188479889.93000001</v>
      </c>
      <c r="KF54" s="3">
        <v>10412605.529999999</v>
      </c>
      <c r="KG54" s="3">
        <v>201743128.49000001</v>
      </c>
      <c r="KH54" s="3">
        <v>34401246.5</v>
      </c>
      <c r="KI54" s="3">
        <v>472567623.48000002</v>
      </c>
      <c r="KJ54" s="3">
        <v>961858881.72000003</v>
      </c>
      <c r="KK54" s="3">
        <v>2350774.7999999998</v>
      </c>
      <c r="KL54" s="3">
        <v>-473041009.44</v>
      </c>
      <c r="KM54" s="3">
        <v>94560318.180000007</v>
      </c>
      <c r="KN54" s="3">
        <v>-75622915.879999995</v>
      </c>
      <c r="KO54" s="3">
        <v>15935776.35</v>
      </c>
      <c r="KP54" s="3">
        <v>199329450.30000001</v>
      </c>
      <c r="KQ54" s="3">
        <v>838294047.15999997</v>
      </c>
      <c r="KR54" s="3">
        <v>331167682.01999998</v>
      </c>
      <c r="KS54" s="3">
        <v>698182</v>
      </c>
      <c r="KT54" s="3">
        <v>25449432.640000001</v>
      </c>
      <c r="KU54" s="3">
        <v>843946245</v>
      </c>
      <c r="KV54" s="3">
        <v>38892148.189999998</v>
      </c>
      <c r="KW54" s="3">
        <v>98082847.730000004</v>
      </c>
      <c r="KX54" s="3">
        <v>2703677.37</v>
      </c>
      <c r="KY54" s="3">
        <v>21594115.050000001</v>
      </c>
      <c r="KZ54" s="3">
        <v>421400180.89999998</v>
      </c>
      <c r="LA54" s="3">
        <v>28687353.859999999</v>
      </c>
      <c r="LB54" s="3">
        <v>7015115</v>
      </c>
      <c r="LC54" s="3">
        <v>197531104</v>
      </c>
      <c r="LD54" s="3">
        <v>33056610.059999999</v>
      </c>
      <c r="LE54" s="3">
        <v>274522.40999999992</v>
      </c>
      <c r="LF54" s="3">
        <v>114952230</v>
      </c>
      <c r="LG54" s="3">
        <v>2103634.81</v>
      </c>
      <c r="LH54" s="3">
        <v>-61507344.380000003</v>
      </c>
      <c r="LI54" s="3">
        <v>-61203790.350000001</v>
      </c>
      <c r="LJ54" s="3">
        <v>150845158</v>
      </c>
      <c r="LK54" s="3">
        <v>21548560.800000001</v>
      </c>
      <c r="LL54" s="3">
        <v>158748058.09999999</v>
      </c>
      <c r="LM54" s="3">
        <v>473919194.17999995</v>
      </c>
      <c r="LN54" s="3">
        <v>4287093627.1399999</v>
      </c>
      <c r="LO54" s="3">
        <v>2959426</v>
      </c>
      <c r="LP54" s="3">
        <v>9125510.0600000005</v>
      </c>
      <c r="LQ54" s="3">
        <v>982907662</v>
      </c>
      <c r="LR54" s="3">
        <v>3386633.39</v>
      </c>
      <c r="LS54" s="3">
        <v>-482277</v>
      </c>
      <c r="LT54" s="3">
        <v>4493566.45</v>
      </c>
      <c r="LU54" s="3">
        <v>14886032.08</v>
      </c>
      <c r="LV54" s="3">
        <v>22752523.100000001</v>
      </c>
      <c r="LW54" s="3">
        <v>-4924712.17</v>
      </c>
      <c r="LX54" s="3">
        <v>8844861.0500000007</v>
      </c>
      <c r="LY54" s="3">
        <v>28923997</v>
      </c>
      <c r="LZ54" s="3">
        <v>14496953</v>
      </c>
      <c r="MA54" s="3">
        <v>989837</v>
      </c>
      <c r="MB54" s="3">
        <v>1354304.39</v>
      </c>
      <c r="MC54" s="3">
        <v>136806079.47999999</v>
      </c>
      <c r="MD54" s="3">
        <v>337076750.13</v>
      </c>
      <c r="ME54" s="3">
        <v>22818971</v>
      </c>
      <c r="MF54" s="3">
        <v>25387512</v>
      </c>
      <c r="MG54" s="3">
        <v>-10095261.91</v>
      </c>
      <c r="MH54" s="3">
        <v>16226434.029999999</v>
      </c>
      <c r="MI54" s="3">
        <v>25847232.32</v>
      </c>
      <c r="MJ54" s="3">
        <v>94540196.859999999</v>
      </c>
      <c r="MK54" s="3">
        <v>2253367</v>
      </c>
      <c r="ML54" s="3">
        <v>2248919.12</v>
      </c>
      <c r="MM54" s="3">
        <v>200029.21</v>
      </c>
      <c r="MN54" s="3">
        <v>33692852.810000002</v>
      </c>
      <c r="MO54" s="3">
        <v>7706788</v>
      </c>
      <c r="MP54" s="3">
        <v>60510044</v>
      </c>
      <c r="MQ54" s="3">
        <v>105273129.22</v>
      </c>
      <c r="MR54" s="3">
        <v>1000171014.6900001</v>
      </c>
      <c r="MS54" s="3">
        <v>40141602.609999999</v>
      </c>
      <c r="MT54" s="3">
        <v>92270559.180000007</v>
      </c>
      <c r="MU54" s="3">
        <v>28982047.300000001</v>
      </c>
      <c r="MV54" s="3">
        <v>13178924</v>
      </c>
      <c r="MW54" s="3">
        <v>83370170.019999996</v>
      </c>
      <c r="MX54" s="3">
        <v>1636965.88</v>
      </c>
      <c r="MY54" s="3">
        <v>159592555.30000001</v>
      </c>
      <c r="MZ54" s="3">
        <v>11359049</v>
      </c>
      <c r="NA54" s="3">
        <v>20682356</v>
      </c>
      <c r="NB54" s="3">
        <v>119465781.66</v>
      </c>
      <c r="NC54" s="3">
        <v>6985333</v>
      </c>
      <c r="ND54" s="3">
        <v>-901315761.10000002</v>
      </c>
      <c r="NE54" s="3">
        <v>166360365.33000001</v>
      </c>
      <c r="NF54" s="3">
        <v>60139356</v>
      </c>
      <c r="NG54" s="3">
        <v>8618485.9700000007</v>
      </c>
      <c r="NH54" s="3">
        <v>17011363</v>
      </c>
      <c r="NI54" s="3">
        <v>-57857767.450000003</v>
      </c>
      <c r="NJ54" s="3">
        <v>20382305.170000002</v>
      </c>
      <c r="NK54" s="3">
        <v>17146190.469999999</v>
      </c>
      <c r="NL54" s="3">
        <v>1549900</v>
      </c>
      <c r="NM54" s="3">
        <v>-2461340898.3499999</v>
      </c>
      <c r="NN54" s="3">
        <v>11081393.470000001</v>
      </c>
      <c r="NO54" s="3">
        <v>16813600.940000001</v>
      </c>
      <c r="NP54" s="3">
        <v>113051300923</v>
      </c>
      <c r="NQ54" s="3">
        <v>-9366956.1299999952</v>
      </c>
      <c r="NR54" s="3">
        <v>1741591797.25</v>
      </c>
      <c r="NS54" s="3">
        <v>100966035.56</v>
      </c>
      <c r="NT54" s="3">
        <v>298524254</v>
      </c>
      <c r="NU54" s="3">
        <v>7081420</v>
      </c>
      <c r="NV54" s="3">
        <v>664010870.74000001</v>
      </c>
      <c r="NW54" s="3">
        <v>109154074</v>
      </c>
      <c r="NX54" s="3">
        <v>-23848916.149999999</v>
      </c>
      <c r="NY54" s="3">
        <v>61696611.539999999</v>
      </c>
      <c r="NZ54" s="3">
        <v>52953215.130000003</v>
      </c>
      <c r="OA54" s="3">
        <v>454300748</v>
      </c>
      <c r="OB54" s="3">
        <v>159285792.19999999</v>
      </c>
      <c r="OC54" s="3">
        <v>205524731</v>
      </c>
      <c r="OD54" s="3">
        <v>8243393.9199999999</v>
      </c>
      <c r="OE54" s="3">
        <v>8459065</v>
      </c>
      <c r="OF54" s="3">
        <v>50587767.789999999</v>
      </c>
      <c r="OG54" s="3">
        <v>10472066.210000001</v>
      </c>
      <c r="OH54" s="3">
        <v>63766990</v>
      </c>
      <c r="OI54" s="3">
        <v>89221077.969999999</v>
      </c>
      <c r="OJ54" s="3">
        <v>20908475.84</v>
      </c>
      <c r="OK54" s="3">
        <v>507381483.17000002</v>
      </c>
      <c r="OL54" s="3">
        <v>534796</v>
      </c>
      <c r="OM54" s="3">
        <v>255140645.65000001</v>
      </c>
      <c r="ON54" s="3">
        <v>-15329364.119999999</v>
      </c>
      <c r="OO54" s="3">
        <v>30688840</v>
      </c>
      <c r="OP54" s="3">
        <v>-7319449.5800000001</v>
      </c>
      <c r="OQ54" s="3">
        <v>1733584</v>
      </c>
      <c r="OR54" s="3">
        <v>21680475.309999999</v>
      </c>
      <c r="OS54" s="3">
        <v>205455496.56999999</v>
      </c>
      <c r="OT54" s="3">
        <v>1180258101.8499999</v>
      </c>
      <c r="OU54" s="3">
        <v>-8042415.3500000015</v>
      </c>
      <c r="OV54" s="3">
        <v>813827620.63999999</v>
      </c>
      <c r="OW54" s="3">
        <v>1845795697.1099999</v>
      </c>
      <c r="OX54" s="3">
        <v>833897.98</v>
      </c>
      <c r="OY54" s="3">
        <v>62418631</v>
      </c>
      <c r="OZ54" s="3">
        <v>1012957766.0700001</v>
      </c>
      <c r="PA54" s="3">
        <v>11656121.27</v>
      </c>
      <c r="PB54" s="3">
        <v>292828149.17000002</v>
      </c>
      <c r="PC54" s="3">
        <v>651398338.66999996</v>
      </c>
      <c r="PD54" s="3">
        <v>1563654290.3199999</v>
      </c>
      <c r="PE54" s="3">
        <v>-9999169.25</v>
      </c>
      <c r="PF54" s="3">
        <v>98669883.530000001</v>
      </c>
      <c r="PG54" s="3">
        <v>111890601.89</v>
      </c>
      <c r="PH54" s="3">
        <v>484994249.70999998</v>
      </c>
      <c r="PI54" s="3">
        <v>15745727.9</v>
      </c>
      <c r="PJ54" s="3">
        <v>2194454655.71</v>
      </c>
      <c r="PK54" s="3">
        <v>1794024843.21</v>
      </c>
      <c r="PL54" s="3">
        <v>47331341.25</v>
      </c>
      <c r="PM54" s="3">
        <v>5896340</v>
      </c>
      <c r="PN54" s="3">
        <v>82193147.069999993</v>
      </c>
      <c r="PO54" s="3">
        <v>242927060.15000001</v>
      </c>
      <c r="PP54" s="3">
        <v>18180439.079999998</v>
      </c>
      <c r="PQ54" s="3">
        <v>99527974.920000002</v>
      </c>
      <c r="PR54" s="3">
        <v>2487316.65</v>
      </c>
      <c r="PS54" s="3">
        <v>-81439453</v>
      </c>
      <c r="PT54" s="3">
        <v>14806472</v>
      </c>
      <c r="PU54" s="3">
        <v>11386493159.01</v>
      </c>
      <c r="PV54" s="3">
        <v>16802640</v>
      </c>
      <c r="PW54" s="3">
        <v>40035451</v>
      </c>
      <c r="PX54" s="3">
        <v>23207398.5</v>
      </c>
      <c r="PY54" s="3">
        <v>6758608.1600000001</v>
      </c>
      <c r="PZ54" s="3">
        <v>67941230.299999997</v>
      </c>
      <c r="QA54" s="3">
        <v>10209676.199999999</v>
      </c>
      <c r="QB54" s="3">
        <v>-41573133.509999998</v>
      </c>
      <c r="QC54" s="3">
        <v>1127833.75</v>
      </c>
      <c r="QD54" s="3">
        <v>61467565.399999999</v>
      </c>
      <c r="QE54" s="3">
        <v>210271012.15000001</v>
      </c>
      <c r="QF54" s="3">
        <v>17946806.520000003</v>
      </c>
      <c r="QG54" s="3">
        <v>9195133092.2700005</v>
      </c>
      <c r="QH54" s="3">
        <v>271181959.25</v>
      </c>
      <c r="QI54" s="3">
        <v>53954799</v>
      </c>
      <c r="QJ54" s="3">
        <v>140120163.97999999</v>
      </c>
      <c r="QK54" s="3">
        <v>853973400.02999997</v>
      </c>
      <c r="QL54" s="3">
        <v>-11288604.67</v>
      </c>
      <c r="QM54" s="3">
        <v>570350280.46000004</v>
      </c>
      <c r="QN54" s="3">
        <v>299372918</v>
      </c>
      <c r="QO54" s="3">
        <v>45095470.640000001</v>
      </c>
      <c r="QP54" s="3">
        <v>67219885</v>
      </c>
      <c r="QQ54" s="3">
        <v>626096436.05999994</v>
      </c>
      <c r="QR54" s="3">
        <v>52168189.25</v>
      </c>
      <c r="QS54" s="3">
        <v>249296793.33000001</v>
      </c>
      <c r="QT54" s="3">
        <v>312784380.5</v>
      </c>
      <c r="QU54" s="3">
        <v>299545478.45999998</v>
      </c>
      <c r="QV54" s="3">
        <v>312221366.91000003</v>
      </c>
      <c r="QW54" s="3">
        <v>224501742.15000001</v>
      </c>
      <c r="QX54" s="3">
        <v>278909532.37</v>
      </c>
      <c r="QY54" s="3">
        <v>30000000</v>
      </c>
      <c r="QZ54" s="3">
        <v>64386500.619999997</v>
      </c>
      <c r="RA54" s="3">
        <v>96147212.269999996</v>
      </c>
      <c r="RB54" s="3">
        <v>253184772.88</v>
      </c>
      <c r="RC54" s="3">
        <v>38468209.759999998</v>
      </c>
      <c r="RD54" s="3">
        <v>106403905.93000001</v>
      </c>
      <c r="RE54" s="3">
        <v>124878651.48</v>
      </c>
      <c r="RF54" s="3">
        <v>1278232262.4300001</v>
      </c>
      <c r="RG54" s="3">
        <v>25026264.039999999</v>
      </c>
      <c r="RH54" s="3">
        <v>198547537.72</v>
      </c>
      <c r="RI54" s="3">
        <v>272473597.66000003</v>
      </c>
      <c r="RJ54" s="3">
        <v>15140448.24</v>
      </c>
      <c r="RK54" s="3">
        <v>7179090563.25</v>
      </c>
      <c r="RL54" s="3">
        <v>173245841.08000001</v>
      </c>
      <c r="RM54" s="3">
        <v>811517902.82000005</v>
      </c>
      <c r="RN54" s="3">
        <v>1275027.3600000001</v>
      </c>
      <c r="RO54" s="3">
        <v>45795568.649999999</v>
      </c>
      <c r="RP54" s="3">
        <v>16833101.02</v>
      </c>
      <c r="RQ54" s="3">
        <v>34234381.990000002</v>
      </c>
      <c r="RR54" s="3">
        <v>-40252527.759999998</v>
      </c>
      <c r="RS54" s="3">
        <v>6086849.6200000001</v>
      </c>
      <c r="RT54" s="3">
        <v>18912508.260000002</v>
      </c>
      <c r="RU54" s="3">
        <v>292946129.13</v>
      </c>
      <c r="RV54" s="3">
        <v>-385288813.82999998</v>
      </c>
      <c r="RW54" s="3">
        <v>767957.19</v>
      </c>
      <c r="RX54" s="3">
        <v>10993557.73</v>
      </c>
      <c r="RY54" s="3">
        <v>77979129.670000002</v>
      </c>
      <c r="RZ54" s="3">
        <v>187764126.06</v>
      </c>
      <c r="SA54" s="3">
        <v>240082832.15000001</v>
      </c>
      <c r="SB54" s="3">
        <v>244810606.13</v>
      </c>
      <c r="SC54" s="3"/>
      <c r="SD54" s="3">
        <v>-458103.67</v>
      </c>
      <c r="SE54" s="3">
        <v>84546797.430000007</v>
      </c>
      <c r="SF54" s="3">
        <v>78262774.989999995</v>
      </c>
      <c r="SG54" s="3">
        <v>-29443937.329999998</v>
      </c>
      <c r="SH54" s="3">
        <v>51763437.07</v>
      </c>
      <c r="SI54" s="3">
        <v>74797543.329999998</v>
      </c>
      <c r="SJ54" s="3">
        <v>544317750.93000007</v>
      </c>
      <c r="SK54" s="3">
        <v>162718548.68000001</v>
      </c>
      <c r="SL54" s="3">
        <v>2239494.62</v>
      </c>
      <c r="SM54" s="3">
        <v>320876123.89999998</v>
      </c>
      <c r="SN54" s="3">
        <v>3945544.36</v>
      </c>
      <c r="SO54" s="3">
        <v>78020793</v>
      </c>
      <c r="SP54" s="3">
        <v>73765629.290000007</v>
      </c>
      <c r="SQ54" s="3">
        <v>137252629.66999999</v>
      </c>
      <c r="SR54" s="3">
        <v>232476019.12</v>
      </c>
      <c r="SS54" s="3">
        <v>34300464.32</v>
      </c>
      <c r="ST54" s="3">
        <v>101643706</v>
      </c>
      <c r="SU54" s="3">
        <v>8238945.1600000001</v>
      </c>
      <c r="SV54" s="3">
        <v>325083879.87</v>
      </c>
      <c r="SW54" s="3">
        <v>8962261.9499999993</v>
      </c>
      <c r="SX54" s="3">
        <v>456327996</v>
      </c>
      <c r="SY54" s="3">
        <v>229679460.81</v>
      </c>
      <c r="SZ54" s="3">
        <v>124998926.40000001</v>
      </c>
      <c r="TA54" s="3">
        <v>78055885.950000003</v>
      </c>
      <c r="TB54" s="3">
        <v>1292538</v>
      </c>
      <c r="TC54" s="3">
        <v>2377990.92</v>
      </c>
      <c r="TD54" s="3">
        <v>4236679.34</v>
      </c>
      <c r="TE54" s="3">
        <v>-11982860</v>
      </c>
      <c r="TF54" s="3">
        <v>147499351.66999999</v>
      </c>
      <c r="TG54" s="3">
        <v>103691249.69</v>
      </c>
      <c r="TH54" s="3">
        <v>17119027.280000001</v>
      </c>
      <c r="TI54" s="3">
        <v>-183732150.23999998</v>
      </c>
      <c r="TJ54" s="3">
        <v>519312320.37</v>
      </c>
      <c r="TK54" s="3">
        <v>513407673.44999999</v>
      </c>
      <c r="TL54" s="3">
        <v>20783696</v>
      </c>
      <c r="TM54" s="3">
        <v>206048553</v>
      </c>
      <c r="TN54" s="3">
        <v>340828904.07999998</v>
      </c>
      <c r="TO54" s="3">
        <v>16314504.09</v>
      </c>
      <c r="TP54" s="3">
        <v>-237030562.80000001</v>
      </c>
      <c r="TQ54" s="3">
        <v>232744.99</v>
      </c>
      <c r="TR54" s="3">
        <v>52445489.329999998</v>
      </c>
      <c r="TS54" s="3">
        <v>-106781199</v>
      </c>
      <c r="TT54" s="3">
        <v>-1726414</v>
      </c>
      <c r="TU54" s="3">
        <v>1595462131.6099999</v>
      </c>
      <c r="TV54" s="3">
        <v>2842809</v>
      </c>
      <c r="TW54" s="3">
        <v>445122229.32999998</v>
      </c>
      <c r="TX54" s="3">
        <v>-171605023.46000004</v>
      </c>
      <c r="TY54" s="3">
        <v>32233856.41</v>
      </c>
      <c r="TZ54" s="3">
        <v>80229414.760000005</v>
      </c>
      <c r="UA54" s="3">
        <v>283668721.17000002</v>
      </c>
      <c r="UB54" s="3">
        <v>28689413</v>
      </c>
      <c r="UC54" s="3">
        <v>84725379.680000007</v>
      </c>
      <c r="UD54" s="3">
        <v>2029581.07</v>
      </c>
      <c r="UE54" s="3">
        <v>12117687</v>
      </c>
      <c r="UF54" s="3">
        <v>81933899</v>
      </c>
      <c r="UG54" s="3">
        <v>22639887.539999999</v>
      </c>
      <c r="UH54" s="3">
        <v>-26912569.859999999</v>
      </c>
      <c r="UI54" s="3">
        <v>5927372</v>
      </c>
      <c r="UJ54" s="3">
        <v>6775953.9000000004</v>
      </c>
      <c r="UK54" s="3">
        <v>-142441000</v>
      </c>
      <c r="UL54" s="3">
        <v>53162771</v>
      </c>
      <c r="UM54" s="3">
        <v>170748749.84</v>
      </c>
      <c r="UN54" s="3">
        <v>184127245.80000001</v>
      </c>
      <c r="UO54" s="3">
        <v>82009546.340000004</v>
      </c>
      <c r="UP54" s="3">
        <v>4654169</v>
      </c>
      <c r="UQ54" s="3">
        <v>28150171.379999999</v>
      </c>
      <c r="UR54" s="3">
        <v>288487295</v>
      </c>
      <c r="US54" s="3">
        <v>48390318</v>
      </c>
      <c r="UT54" s="3">
        <v>14966517.390000001</v>
      </c>
      <c r="UU54" s="3">
        <v>199021222.59999999</v>
      </c>
      <c r="UV54" s="3">
        <v>-19290823.619999997</v>
      </c>
      <c r="UW54" s="3">
        <v>145336114.22</v>
      </c>
      <c r="UX54" s="3">
        <v>562295456.22000003</v>
      </c>
      <c r="UY54" s="3">
        <v>967492275.19000006</v>
      </c>
      <c r="UZ54" s="3">
        <v>38469365.32</v>
      </c>
      <c r="VA54" s="3">
        <v>1351720630.5</v>
      </c>
      <c r="VB54" s="3">
        <v>21696224.079999998</v>
      </c>
      <c r="VC54" s="3">
        <v>4797917</v>
      </c>
      <c r="VD54" s="3">
        <v>1091520.33</v>
      </c>
      <c r="VE54" s="3">
        <v>17686572</v>
      </c>
      <c r="VF54" s="3">
        <v>3779447913.1300001</v>
      </c>
      <c r="VG54" s="3">
        <v>809717045.38999999</v>
      </c>
      <c r="VH54" s="3">
        <v>171856296.63999999</v>
      </c>
      <c r="VI54" s="3">
        <v>1170817856</v>
      </c>
      <c r="VJ54" s="3">
        <v>104843</v>
      </c>
      <c r="VK54" s="3">
        <v>24283489.5</v>
      </c>
      <c r="VL54" s="3">
        <v>9630130.3699999992</v>
      </c>
      <c r="VM54" s="3">
        <v>16025952.08</v>
      </c>
      <c r="VN54" s="3">
        <v>328827403</v>
      </c>
      <c r="VO54" s="3">
        <v>31151809</v>
      </c>
      <c r="VP54" s="3">
        <v>701200308.55000007</v>
      </c>
      <c r="VQ54" s="3">
        <v>7474542.0899999999</v>
      </c>
      <c r="VR54" s="3">
        <v>4819196.18</v>
      </c>
      <c r="VS54" s="3">
        <v>1210527</v>
      </c>
      <c r="VT54" s="3">
        <v>86743877.099999994</v>
      </c>
      <c r="VU54" s="3">
        <v>603658408.19000006</v>
      </c>
      <c r="VV54" s="3">
        <v>51412579.109999999</v>
      </c>
      <c r="VW54" s="3">
        <v>3488457482</v>
      </c>
      <c r="VX54" s="3">
        <v>1086160.17</v>
      </c>
      <c r="VY54" s="3">
        <v>180382904.69</v>
      </c>
      <c r="VZ54" s="3">
        <v>622780286.13</v>
      </c>
      <c r="WA54" s="3">
        <v>101773791.03</v>
      </c>
      <c r="WB54" s="3">
        <v>543813628.13999999</v>
      </c>
      <c r="WC54" s="3">
        <v>-337926360.86000001</v>
      </c>
      <c r="WD54" s="3">
        <v>2223390.88</v>
      </c>
      <c r="WE54" s="3">
        <v>13858626</v>
      </c>
      <c r="WF54" s="3">
        <v>49744907.939999998</v>
      </c>
      <c r="WG54" s="3">
        <v>1012864</v>
      </c>
      <c r="WH54" s="3">
        <v>252973358.65000001</v>
      </c>
      <c r="WI54" s="3">
        <v>-68724058</v>
      </c>
      <c r="WJ54" s="3">
        <v>3130987.01</v>
      </c>
      <c r="WK54" s="3">
        <v>59802980</v>
      </c>
      <c r="WL54" s="3">
        <v>328774776.93000001</v>
      </c>
      <c r="WM54" s="3">
        <v>117716808.76000001</v>
      </c>
      <c r="WN54" s="3">
        <v>249317642</v>
      </c>
      <c r="WO54" s="3">
        <v>6900972.1600000001</v>
      </c>
      <c r="WP54" s="3">
        <v>53782214</v>
      </c>
      <c r="WQ54" s="3">
        <v>-110852396</v>
      </c>
      <c r="WR54" s="3">
        <v>2275030375.9499998</v>
      </c>
      <c r="WS54" s="3">
        <v>311329445.45999998</v>
      </c>
      <c r="WT54" s="3">
        <v>55077228.369999997</v>
      </c>
      <c r="WU54" s="3">
        <v>41836282.759999998</v>
      </c>
      <c r="WV54" s="3">
        <v>2865019</v>
      </c>
      <c r="WW54" s="3">
        <v>92591637</v>
      </c>
      <c r="WX54" s="3">
        <v>25092440.780000001</v>
      </c>
      <c r="WY54" s="3">
        <v>26483975.189999998</v>
      </c>
      <c r="WZ54" s="3">
        <v>-29393796</v>
      </c>
      <c r="XA54" s="3">
        <v>125690321.81</v>
      </c>
      <c r="XB54" s="3">
        <v>5277438.54</v>
      </c>
      <c r="XC54" s="3">
        <v>40482998</v>
      </c>
      <c r="XD54" s="3">
        <v>5145890.42</v>
      </c>
      <c r="XE54" s="3">
        <v>127764888.95</v>
      </c>
      <c r="XF54" s="3">
        <v>7248823.2000000002</v>
      </c>
      <c r="XG54" s="3">
        <v>2461075.7200000002</v>
      </c>
      <c r="XH54" s="3">
        <v>45508777.149999999</v>
      </c>
      <c r="XI54" s="3">
        <v>52110461</v>
      </c>
      <c r="XJ54" s="3">
        <v>3118505.49</v>
      </c>
      <c r="XK54" s="3">
        <v>45529000</v>
      </c>
      <c r="XL54" s="3">
        <v>43779151.210000001</v>
      </c>
      <c r="XM54" s="3">
        <v>10427354</v>
      </c>
      <c r="XN54" s="3">
        <v>56315826</v>
      </c>
      <c r="XO54" s="3">
        <v>42130380</v>
      </c>
      <c r="XP54" s="3">
        <v>69457416.629999995</v>
      </c>
      <c r="XQ54" s="3">
        <v>-84466197</v>
      </c>
      <c r="XR54" s="3">
        <v>62613466</v>
      </c>
      <c r="XS54" s="3">
        <v>62298443.810000002</v>
      </c>
      <c r="XT54" s="3">
        <v>1193088.46</v>
      </c>
      <c r="XU54" s="3">
        <v>18273832.289999999</v>
      </c>
      <c r="XV54" s="3">
        <v>-55336623.869999997</v>
      </c>
      <c r="XW54" s="3">
        <v>24527860.670000002</v>
      </c>
      <c r="XX54" s="3">
        <v>47397866</v>
      </c>
      <c r="XY54" s="3">
        <v>7409321</v>
      </c>
      <c r="XZ54" s="3">
        <v>6185825</v>
      </c>
      <c r="YA54" s="3">
        <v>850738837</v>
      </c>
      <c r="YB54" s="3">
        <v>121895263</v>
      </c>
      <c r="YC54" s="3">
        <v>94388965.890000001</v>
      </c>
      <c r="YD54" s="3">
        <v>34338102.759999998</v>
      </c>
      <c r="YE54" s="3">
        <v>2599340604.3400002</v>
      </c>
      <c r="YF54" s="3">
        <v>-3197353.27</v>
      </c>
      <c r="YG54" s="3">
        <v>27805605.59</v>
      </c>
      <c r="YH54" s="3">
        <v>518974413.12</v>
      </c>
      <c r="YI54" s="3">
        <v>11752329.560000001</v>
      </c>
      <c r="YJ54" s="3">
        <v>-2402249022</v>
      </c>
      <c r="YK54" s="3">
        <v>42347607.789999999</v>
      </c>
      <c r="YL54" s="3">
        <v>26406722.129999999</v>
      </c>
      <c r="YM54" s="3">
        <v>-550086644</v>
      </c>
      <c r="YN54" s="3">
        <v>304388569.51999998</v>
      </c>
      <c r="YO54" s="3">
        <v>133884685</v>
      </c>
      <c r="YP54" s="3">
        <v>303569825</v>
      </c>
      <c r="YQ54" s="3">
        <v>21568915.530000001</v>
      </c>
      <c r="YR54" s="3">
        <v>8383720.25</v>
      </c>
      <c r="YS54" s="3">
        <v>1870378865</v>
      </c>
      <c r="YT54" s="3">
        <v>37503241.43</v>
      </c>
      <c r="YU54" s="3">
        <v>160695580</v>
      </c>
      <c r="YV54" s="3">
        <v>21999324.84</v>
      </c>
      <c r="YW54" s="3">
        <v>9184771.1199999992</v>
      </c>
      <c r="YX54" s="3">
        <v>13192653.140000001</v>
      </c>
      <c r="YY54" s="3">
        <v>22869403</v>
      </c>
      <c r="YZ54" s="3">
        <v>43846692.369999997</v>
      </c>
      <c r="ZA54" s="3">
        <v>24381602.059999999</v>
      </c>
      <c r="ZB54" s="3">
        <v>398724496.41000003</v>
      </c>
      <c r="ZC54" s="3">
        <v>109505732.7</v>
      </c>
      <c r="ZD54" s="3">
        <v>1228348.45</v>
      </c>
      <c r="ZE54" s="3">
        <v>7288751.1100000003</v>
      </c>
      <c r="ZF54" s="3">
        <v>4645855.3899999997</v>
      </c>
      <c r="ZG54" s="3">
        <v>8979483.7100000009</v>
      </c>
      <c r="ZH54" s="3">
        <v>4923482.97</v>
      </c>
      <c r="ZI54" s="3">
        <v>10582972.99</v>
      </c>
      <c r="ZJ54" s="3">
        <v>153244952.86000001</v>
      </c>
      <c r="ZK54" s="3">
        <v>-1751248</v>
      </c>
      <c r="ZL54" s="3">
        <v>4883192.9000000004</v>
      </c>
      <c r="ZM54" s="3">
        <v>978581</v>
      </c>
      <c r="ZN54" s="3">
        <v>3057015.06</v>
      </c>
      <c r="ZO54" s="3">
        <v>194370569.63</v>
      </c>
      <c r="ZP54" s="3">
        <v>424872553.58999997</v>
      </c>
      <c r="ZQ54" s="3">
        <v>30581221.91</v>
      </c>
      <c r="ZR54" s="3">
        <v>1583528</v>
      </c>
      <c r="ZS54" s="3">
        <v>150952865.38999999</v>
      </c>
      <c r="ZT54" s="3">
        <v>38194687</v>
      </c>
      <c r="ZU54" s="3">
        <v>55418929.999999985</v>
      </c>
      <c r="ZV54" s="3">
        <v>-76510.5</v>
      </c>
      <c r="ZW54" s="3">
        <v>96922011.849999994</v>
      </c>
      <c r="ZX54" s="3">
        <v>60965209.490000002</v>
      </c>
      <c r="ZY54" s="3">
        <v>125709458.84999999</v>
      </c>
      <c r="ZZ54" s="3">
        <v>188114483.47</v>
      </c>
      <c r="AAA54" s="3">
        <v>697140000</v>
      </c>
      <c r="AAB54" s="3">
        <v>2717001.63</v>
      </c>
      <c r="AAC54" s="3">
        <v>905384727</v>
      </c>
      <c r="AAD54" s="3">
        <v>66692036</v>
      </c>
      <c r="AAE54" s="3">
        <v>-138349.19</v>
      </c>
      <c r="AAF54" s="3">
        <v>18786244.98</v>
      </c>
      <c r="AAG54" s="3">
        <v>32907983.869999997</v>
      </c>
      <c r="AAH54" s="3">
        <v>1491911.69</v>
      </c>
      <c r="AAI54" s="3">
        <v>928747987.21000004</v>
      </c>
      <c r="AAJ54" s="3">
        <v>-214532504</v>
      </c>
      <c r="AAK54" s="3">
        <v>37913827.039999999</v>
      </c>
      <c r="AAL54" s="3">
        <v>53194008.649999999</v>
      </c>
      <c r="AAM54" s="3">
        <v>7007036.7999999998</v>
      </c>
      <c r="AAN54" s="3">
        <v>3413358.49</v>
      </c>
      <c r="AAO54" s="3">
        <v>7787660</v>
      </c>
      <c r="AAP54" s="3">
        <v>271893862</v>
      </c>
      <c r="AAQ54" s="3">
        <v>100960273.34</v>
      </c>
      <c r="AAR54" s="3">
        <v>9450707.4299999997</v>
      </c>
      <c r="AAS54" s="3">
        <v>39835402</v>
      </c>
      <c r="AAT54" s="3">
        <v>26111422</v>
      </c>
      <c r="AAU54" s="3">
        <v>6580053.04</v>
      </c>
      <c r="AAV54" s="3">
        <v>1644151005</v>
      </c>
      <c r="AAW54" s="3">
        <v>604324.74</v>
      </c>
      <c r="AAX54" s="3">
        <v>21958726</v>
      </c>
      <c r="AAY54" s="3">
        <v>1931876154.9500003</v>
      </c>
      <c r="AAZ54" s="3">
        <v>225071653.36000001</v>
      </c>
      <c r="ABA54" s="3">
        <v>29122192.859999999</v>
      </c>
      <c r="ABB54" s="3">
        <v>45581939.240000002</v>
      </c>
      <c r="ABC54" s="3">
        <v>5565890.5199999996</v>
      </c>
      <c r="ABD54" s="3">
        <v>-1368235985</v>
      </c>
      <c r="ABE54" s="3">
        <v>356586372.38999999</v>
      </c>
      <c r="ABF54" s="3">
        <v>9026786.3900000006</v>
      </c>
      <c r="ABG54" s="3">
        <v>90044801.530000001</v>
      </c>
      <c r="ABH54" s="3">
        <v>31083081.590000018</v>
      </c>
      <c r="ABI54" s="3">
        <v>59380138.43</v>
      </c>
      <c r="ABJ54" s="3">
        <v>14709550</v>
      </c>
      <c r="ABK54" s="3">
        <v>48300634.159999996</v>
      </c>
      <c r="ABL54" s="3">
        <v>131685926.98999999</v>
      </c>
      <c r="ABM54" s="3">
        <v>1336749452</v>
      </c>
      <c r="ABN54" s="3">
        <v>195225019.34</v>
      </c>
      <c r="ABO54" s="3">
        <v>108913006</v>
      </c>
      <c r="ABP54" s="3">
        <v>-139384759</v>
      </c>
      <c r="ABQ54" s="3">
        <v>1921150886.1400001</v>
      </c>
      <c r="ABR54" s="3">
        <v>426207.84</v>
      </c>
      <c r="ABS54" s="3">
        <v>120025341.56</v>
      </c>
      <c r="ABT54" s="3">
        <v>234934992</v>
      </c>
      <c r="ABU54" s="3">
        <v>87240130.099999994</v>
      </c>
      <c r="ABV54" s="3">
        <v>-5096367</v>
      </c>
      <c r="ABW54" s="3">
        <v>621520950.54999995</v>
      </c>
      <c r="ABX54" s="3">
        <v>276374025.17000002</v>
      </c>
      <c r="ABY54" s="3">
        <v>2650060164.5700002</v>
      </c>
      <c r="ABZ54" s="3">
        <v>33984567</v>
      </c>
      <c r="ACA54" s="3">
        <v>260211638</v>
      </c>
      <c r="ACB54" s="3">
        <v>-24395518</v>
      </c>
      <c r="ACC54" s="3">
        <v>367381824.57999998</v>
      </c>
      <c r="ACD54" s="3">
        <v>777603643.70000005</v>
      </c>
      <c r="ACE54" s="3">
        <v>1023697978.2</v>
      </c>
      <c r="ACF54" s="3">
        <v>-2551635087.52</v>
      </c>
      <c r="ACG54" s="3">
        <v>986030438.48000002</v>
      </c>
      <c r="ACH54" s="3">
        <v>-2678803</v>
      </c>
      <c r="ACI54" s="3">
        <v>145037908</v>
      </c>
      <c r="ACJ54" s="3">
        <v>-68192297.079999998</v>
      </c>
      <c r="ACK54" s="3">
        <v>252995901.53</v>
      </c>
      <c r="ACL54" s="3">
        <v>7269044.5700000003</v>
      </c>
      <c r="ACM54" s="3">
        <v>-660634061.07999992</v>
      </c>
      <c r="ACN54" s="3">
        <v>2697100.94</v>
      </c>
      <c r="ACO54" s="3">
        <v>155084664.04000002</v>
      </c>
      <c r="ACP54" s="3">
        <v>14213051.199999999</v>
      </c>
      <c r="ACQ54" s="3">
        <v>5722388.25</v>
      </c>
      <c r="ACR54" s="3">
        <v>33293560.370000001</v>
      </c>
      <c r="ACS54" s="3">
        <v>5654031.4900000002</v>
      </c>
      <c r="ACT54" s="3">
        <v>2990632.51</v>
      </c>
      <c r="ACU54" s="3">
        <v>54924154.770000003</v>
      </c>
      <c r="ACV54" s="3">
        <v>6994180</v>
      </c>
      <c r="ACW54" s="3">
        <v>864414374</v>
      </c>
      <c r="ACX54" s="3">
        <v>15857978.01</v>
      </c>
      <c r="ACY54" s="3">
        <v>-6132691.0800000001</v>
      </c>
      <c r="ACZ54" s="3">
        <v>121761181.61</v>
      </c>
      <c r="ADA54" s="3">
        <v>139062280.88999999</v>
      </c>
      <c r="ADB54" s="3">
        <v>147619417</v>
      </c>
      <c r="ADC54" s="3">
        <v>9989686</v>
      </c>
      <c r="ADD54" s="3">
        <v>40017925</v>
      </c>
      <c r="ADE54" s="3">
        <v>43025722</v>
      </c>
      <c r="ADF54" s="3">
        <v>-361418709</v>
      </c>
      <c r="ADG54" s="3">
        <v>158941495.59</v>
      </c>
      <c r="ADH54" s="3">
        <v>39807722</v>
      </c>
      <c r="ADI54" s="3">
        <v>10640234</v>
      </c>
      <c r="ADJ54" s="3">
        <v>125002026.89</v>
      </c>
      <c r="ADK54" s="3">
        <v>26286310</v>
      </c>
      <c r="ADL54" s="3">
        <v>802174966.36000001</v>
      </c>
      <c r="ADM54" s="3">
        <v>-16211926.48</v>
      </c>
      <c r="ADN54" s="3">
        <v>21588044.600000001</v>
      </c>
      <c r="ADO54" s="3">
        <v>8073710</v>
      </c>
      <c r="ADP54" s="3">
        <v>394676180</v>
      </c>
      <c r="ADQ54" s="3">
        <v>191191698.38</v>
      </c>
      <c r="ADR54" s="3">
        <v>117944035.78999999</v>
      </c>
      <c r="ADS54" s="3">
        <v>52474791.119999997</v>
      </c>
      <c r="ADT54" s="3">
        <v>36501587</v>
      </c>
      <c r="ADU54" s="3">
        <v>-903709065</v>
      </c>
      <c r="ADV54" s="3">
        <v>18445778.079999998</v>
      </c>
      <c r="ADW54" s="3">
        <v>3487349</v>
      </c>
      <c r="ADX54" s="3">
        <v>21627251.41</v>
      </c>
      <c r="ADY54" s="3">
        <v>72656738.700000003</v>
      </c>
      <c r="ADZ54" s="3">
        <v>200082960</v>
      </c>
      <c r="AEA54" s="3">
        <v>2004425787</v>
      </c>
      <c r="AEB54" s="3">
        <v>197545702.31</v>
      </c>
      <c r="AEC54" s="3">
        <v>16595358.140000001</v>
      </c>
      <c r="AED54" s="3">
        <v>3145224.74</v>
      </c>
      <c r="AEE54" s="3">
        <v>4500942.3099999996</v>
      </c>
      <c r="AEF54" s="3">
        <v>758317.96</v>
      </c>
      <c r="AEG54" s="3">
        <v>70494156</v>
      </c>
      <c r="AEH54" s="3">
        <v>87340037.150000006</v>
      </c>
      <c r="AEI54" s="3">
        <v>151884881.24000001</v>
      </c>
      <c r="AEJ54" s="3">
        <v>622827.61</v>
      </c>
      <c r="AEK54" s="3">
        <v>492270511.63999999</v>
      </c>
      <c r="AEL54" s="3">
        <v>834535316.85000002</v>
      </c>
      <c r="AEM54" s="3">
        <v>-149040309.96000001</v>
      </c>
      <c r="AEN54" s="3">
        <v>63096169.009999998</v>
      </c>
      <c r="AEO54" s="3">
        <v>45563826.969999999</v>
      </c>
      <c r="AEP54" s="3">
        <v>1053861.32</v>
      </c>
      <c r="AEQ54" s="3">
        <v>3133617.15</v>
      </c>
      <c r="AER54" s="3">
        <v>31265431.84</v>
      </c>
      <c r="AES54" s="3">
        <v>300937114.31</v>
      </c>
      <c r="AET54" s="3">
        <v>10572853</v>
      </c>
      <c r="AEU54" s="3">
        <v>58998503.18</v>
      </c>
      <c r="AEV54" s="3">
        <v>-1862533.03</v>
      </c>
      <c r="AEW54" s="3">
        <v>22389333.629999999</v>
      </c>
      <c r="AEX54" s="3">
        <v>-42692262.140000001</v>
      </c>
      <c r="AEY54" s="3">
        <v>13664006</v>
      </c>
      <c r="AEZ54" s="3">
        <v>13390415</v>
      </c>
      <c r="AFA54" s="3">
        <v>7633727</v>
      </c>
      <c r="AFB54" s="3">
        <v>15170233</v>
      </c>
      <c r="AFC54" s="3">
        <v>2521958</v>
      </c>
      <c r="AFD54" s="3">
        <v>5154245.51</v>
      </c>
      <c r="AFE54" s="3">
        <v>4213791.12</v>
      </c>
      <c r="AFF54" s="3">
        <v>30385345.23</v>
      </c>
      <c r="AFG54" s="3">
        <v>-3381616.08</v>
      </c>
      <c r="AFH54" s="3">
        <v>174991571</v>
      </c>
      <c r="AFI54" s="3">
        <v>171108704</v>
      </c>
      <c r="AFJ54" s="3">
        <v>-75588841.390000001</v>
      </c>
      <c r="AFK54" s="3">
        <v>25242632</v>
      </c>
      <c r="AFL54" s="3">
        <v>13575876.619999999</v>
      </c>
      <c r="AFM54" s="3">
        <v>87843462</v>
      </c>
      <c r="AFN54" s="3">
        <v>3360827</v>
      </c>
      <c r="AFO54" s="3">
        <v>99389499.75999999</v>
      </c>
      <c r="AFP54" s="3">
        <v>26817756.48</v>
      </c>
      <c r="AFQ54" s="3">
        <v>23519578</v>
      </c>
      <c r="AFR54" s="3">
        <v>108569403.66</v>
      </c>
      <c r="AFS54" s="3">
        <v>100479011.76000001</v>
      </c>
      <c r="AFT54" s="3">
        <v>135503794.28999999</v>
      </c>
      <c r="AFU54" s="3">
        <v>1816841466.8599999</v>
      </c>
      <c r="AFV54" s="3">
        <v>22483093.780000001</v>
      </c>
      <c r="AFW54" s="3">
        <v>125747651</v>
      </c>
      <c r="AFX54" s="3">
        <v>423530</v>
      </c>
      <c r="AFY54" s="3">
        <v>23836072.949999999</v>
      </c>
      <c r="AFZ54" s="3">
        <v>14698947.130000001</v>
      </c>
      <c r="AGA54" s="3">
        <v>-12546044.1</v>
      </c>
      <c r="AGB54" s="3">
        <v>159096777</v>
      </c>
      <c r="AGC54" s="3">
        <v>7451634</v>
      </c>
      <c r="AGD54" s="3">
        <v>355725809.91000003</v>
      </c>
      <c r="AGE54" s="3">
        <v>2082709</v>
      </c>
      <c r="AGF54" s="3">
        <v>3839035.25</v>
      </c>
      <c r="AGG54" s="3">
        <v>15227177.619999999</v>
      </c>
      <c r="AGH54" s="3">
        <v>2708236.63</v>
      </c>
      <c r="AGI54" s="3">
        <v>52254002.549999997</v>
      </c>
      <c r="AGJ54" s="3">
        <v>4360054.0199999996</v>
      </c>
      <c r="AGK54" s="3">
        <v>5065077.1500000004</v>
      </c>
      <c r="AGL54" s="3">
        <v>67172367.189999998</v>
      </c>
      <c r="AGM54" s="3">
        <v>73740794.569999993</v>
      </c>
      <c r="AGN54" s="3">
        <v>8430207</v>
      </c>
      <c r="AGO54" s="3">
        <v>6890119.5700000003</v>
      </c>
      <c r="AGP54" s="3">
        <v>11700967.67</v>
      </c>
      <c r="AGQ54" s="3">
        <v>9600608.9500000011</v>
      </c>
      <c r="AGR54" s="3">
        <v>13347770.380000001</v>
      </c>
      <c r="AGS54" s="3">
        <v>9187592.4700000007</v>
      </c>
      <c r="AGT54" s="3">
        <v>3153523</v>
      </c>
      <c r="AGU54" s="3">
        <v>111359914.31</v>
      </c>
      <c r="AGV54" s="3">
        <v>5178128.6100000003</v>
      </c>
      <c r="AGW54" s="3">
        <v>2174279.6999999997</v>
      </c>
      <c r="AGX54" s="3">
        <v>2390681.6000000001</v>
      </c>
      <c r="AGY54" s="3">
        <v>72700958.030000001</v>
      </c>
      <c r="AGZ54" s="3">
        <v>44295552.909999996</v>
      </c>
      <c r="AHA54" s="3">
        <v>11908850.09</v>
      </c>
      <c r="AHB54" s="3">
        <v>415280.85</v>
      </c>
      <c r="AHC54" s="3">
        <v>113814347.76000001</v>
      </c>
      <c r="AHD54" s="3">
        <v>162926975.78999999</v>
      </c>
      <c r="AHE54" s="3">
        <v>265402921</v>
      </c>
      <c r="AHF54" s="3">
        <v>103089418</v>
      </c>
      <c r="AHG54" s="3">
        <v>50833706</v>
      </c>
      <c r="AHH54" s="3">
        <v>-60776521.339999996</v>
      </c>
      <c r="AHI54" s="3">
        <v>48725004</v>
      </c>
      <c r="AHJ54" s="3">
        <v>11114842.810000001</v>
      </c>
      <c r="AHK54" s="3">
        <v>51236.160000000003</v>
      </c>
      <c r="AHL54" s="3">
        <v>30529157.75</v>
      </c>
      <c r="AHM54" s="3">
        <v>21696893</v>
      </c>
      <c r="AHN54" s="3">
        <v>31366170.039999999</v>
      </c>
      <c r="AHO54" s="3">
        <v>6932622</v>
      </c>
      <c r="AHP54" s="3">
        <v>136683392.97</v>
      </c>
      <c r="AHQ54" s="3">
        <v>3388326.29</v>
      </c>
      <c r="AHR54" s="3">
        <v>356641802</v>
      </c>
      <c r="AHS54" s="3">
        <v>35384702.729999997</v>
      </c>
      <c r="AHT54" s="3">
        <v>3970369.14</v>
      </c>
      <c r="AHU54" s="3">
        <v>236463.94</v>
      </c>
      <c r="AHV54" s="3">
        <v>-106262972.52</v>
      </c>
      <c r="AHW54" s="3">
        <v>17945142.870000001</v>
      </c>
      <c r="AHX54" s="3">
        <v>871805.19</v>
      </c>
      <c r="AHY54" s="3">
        <v>314774613.57999998</v>
      </c>
      <c r="AHZ54" s="3">
        <v>389714</v>
      </c>
      <c r="AIA54" s="3">
        <v>45198652.009999998</v>
      </c>
      <c r="AIB54" s="3">
        <v>18940070</v>
      </c>
      <c r="AIC54" s="3">
        <v>1020290007.86</v>
      </c>
      <c r="AID54" s="3">
        <v>-39263927.93</v>
      </c>
      <c r="AIE54" s="3">
        <v>19265627.34</v>
      </c>
      <c r="AIF54" s="3">
        <v>17749918.300000001</v>
      </c>
      <c r="AIG54" s="3">
        <v>3787331412.6799998</v>
      </c>
      <c r="AIH54" s="3">
        <v>15067347</v>
      </c>
      <c r="AII54" s="3">
        <v>36400691.920000002</v>
      </c>
      <c r="AIJ54" s="3">
        <v>1824162.54</v>
      </c>
      <c r="AIK54" s="3">
        <v>61392877.829999998</v>
      </c>
      <c r="AIL54" s="3">
        <v>13455727.68</v>
      </c>
      <c r="AIM54" s="3">
        <v>15538296</v>
      </c>
      <c r="AIN54" s="3">
        <v>47747175.939999998</v>
      </c>
      <c r="AIO54" s="3">
        <v>174643120.30000001</v>
      </c>
      <c r="AIP54" s="3">
        <v>22511665.440000001</v>
      </c>
      <c r="AIQ54" s="3">
        <v>1248035</v>
      </c>
      <c r="AIR54" s="3">
        <v>8349004</v>
      </c>
      <c r="AIS54" s="3">
        <v>175897485.09999999</v>
      </c>
      <c r="AIT54" s="3">
        <v>12939021.24</v>
      </c>
      <c r="AIU54" s="3">
        <v>-89582644.980000004</v>
      </c>
      <c r="AIV54" s="3">
        <v>3358437</v>
      </c>
      <c r="AIW54" s="3">
        <v>-9877552</v>
      </c>
      <c r="AIX54" s="3">
        <v>102116699</v>
      </c>
      <c r="AIY54" s="3">
        <v>1821306</v>
      </c>
      <c r="AIZ54" s="3">
        <v>1298672673.3699999</v>
      </c>
      <c r="AJA54" s="3">
        <v>200690047</v>
      </c>
      <c r="AJB54" s="3">
        <v>7073413.6600000001</v>
      </c>
      <c r="AJC54" s="3">
        <v>25093047.84</v>
      </c>
      <c r="AJD54" s="3">
        <v>54990128</v>
      </c>
      <c r="AJE54" s="3">
        <v>709483771.21000004</v>
      </c>
      <c r="AJF54" s="3">
        <v>91451300.420000002</v>
      </c>
      <c r="AJG54" s="3">
        <v>465953.38</v>
      </c>
      <c r="AJH54" s="3">
        <v>70151657.620000005</v>
      </c>
      <c r="AJI54" s="3">
        <v>17161177.620000001</v>
      </c>
      <c r="AJJ54" s="3">
        <v>9830290.8499999996</v>
      </c>
      <c r="AJK54" s="3">
        <v>39444053.539999999</v>
      </c>
      <c r="AJL54" s="3">
        <v>32704030.210000001</v>
      </c>
      <c r="AJM54" s="3">
        <v>23136200</v>
      </c>
      <c r="AJN54" s="3">
        <v>20923847</v>
      </c>
      <c r="AJO54" s="3">
        <v>-65906681.159999996</v>
      </c>
      <c r="AJP54" s="3">
        <v>33570185.039999999</v>
      </c>
      <c r="AJQ54" s="3">
        <v>12036720.800000001</v>
      </c>
      <c r="AJR54" s="3">
        <v>64209157.93</v>
      </c>
      <c r="AJS54" s="3">
        <v>28027657.949999999</v>
      </c>
      <c r="AJT54" s="3">
        <v>21441752</v>
      </c>
      <c r="AJU54" s="3">
        <v>44154531.649999999</v>
      </c>
      <c r="AJV54" s="3">
        <v>3696601</v>
      </c>
      <c r="AJW54" s="3">
        <v>1796368.03</v>
      </c>
      <c r="AJX54" s="3">
        <v>66133559.969999999</v>
      </c>
      <c r="AJY54" s="3">
        <v>36008449.25</v>
      </c>
      <c r="AJZ54" s="3">
        <v>3214240</v>
      </c>
      <c r="AKA54" s="3">
        <v>7655372</v>
      </c>
      <c r="AKB54" s="3">
        <v>14662489.050000001</v>
      </c>
      <c r="AKC54" s="3">
        <v>11841082.91</v>
      </c>
      <c r="AKD54" s="3">
        <v>91072409.390000001</v>
      </c>
      <c r="AKE54" s="3">
        <v>199468305.53999999</v>
      </c>
      <c r="AKF54" s="3">
        <v>16082416</v>
      </c>
      <c r="AKG54" s="3">
        <v>127145733.91</v>
      </c>
      <c r="AKH54" s="3">
        <v>4349009</v>
      </c>
      <c r="AKI54" s="3">
        <v>484960840</v>
      </c>
      <c r="AKJ54" s="3">
        <v>312364419</v>
      </c>
      <c r="AKK54" s="3">
        <v>4491274</v>
      </c>
      <c r="AKL54" s="3">
        <v>20316201.219999999</v>
      </c>
      <c r="AKM54" s="3">
        <v>46143227</v>
      </c>
      <c r="AKN54" s="3">
        <v>19608417.920000002</v>
      </c>
      <c r="AKO54" s="3">
        <v>41561253.670000002</v>
      </c>
      <c r="AKP54" s="3">
        <v>135729252</v>
      </c>
      <c r="AKQ54" s="3">
        <v>2424107</v>
      </c>
      <c r="AKR54" s="3">
        <v>403374913</v>
      </c>
      <c r="AKS54" s="3">
        <v>34829525.420000002</v>
      </c>
      <c r="AKT54" s="3">
        <v>1293763.05</v>
      </c>
      <c r="AKU54" s="3">
        <v>370500.66</v>
      </c>
      <c r="AKV54" s="3">
        <v>176211704.25999999</v>
      </c>
      <c r="AKW54" s="3">
        <v>37367632.25</v>
      </c>
      <c r="AKX54" s="3">
        <v>1486148</v>
      </c>
      <c r="AKY54" s="3">
        <v>-18269051</v>
      </c>
      <c r="AKZ54" s="3">
        <v>43041832.899999999</v>
      </c>
      <c r="ALA54" s="3">
        <v>6029888.3399999999</v>
      </c>
      <c r="ALB54" s="3">
        <v>174943126</v>
      </c>
      <c r="ALC54" s="3">
        <v>13047119.109999999</v>
      </c>
      <c r="ALD54" s="3">
        <v>12474109.039999999</v>
      </c>
      <c r="ALE54" s="3">
        <v>-16736980</v>
      </c>
      <c r="ALF54" s="3">
        <v>-13070370.359999999</v>
      </c>
      <c r="ALG54" s="3">
        <v>13478814.9</v>
      </c>
      <c r="ALH54" s="3">
        <v>23496065.280000001</v>
      </c>
      <c r="ALI54" s="3">
        <v>233358612</v>
      </c>
      <c r="ALJ54" s="3">
        <v>3851191.82</v>
      </c>
      <c r="ALK54" s="3">
        <v>1357123</v>
      </c>
      <c r="ALL54" s="3">
        <v>130217507.79000001</v>
      </c>
      <c r="ALM54" s="3">
        <v>58163139.310000002</v>
      </c>
      <c r="ALN54" s="3">
        <v>20038205</v>
      </c>
      <c r="ALO54" s="3">
        <v>178888756.15000001</v>
      </c>
      <c r="ALP54" s="3">
        <v>18975460.91</v>
      </c>
      <c r="ALQ54" s="3">
        <v>29902249.050000001</v>
      </c>
      <c r="ALR54" s="3">
        <v>3553098</v>
      </c>
      <c r="ALS54" s="3">
        <v>18627975.690000001</v>
      </c>
      <c r="ALT54" s="3">
        <v>5580800.5499999998</v>
      </c>
      <c r="ALU54" s="3">
        <v>2129102.5299999998</v>
      </c>
      <c r="ALV54" s="3">
        <v>6651816</v>
      </c>
      <c r="ALW54" s="3">
        <v>167675562.21000001</v>
      </c>
      <c r="ALX54" s="3">
        <v>17334382.609999999</v>
      </c>
      <c r="ALY54" s="3">
        <v>34833446</v>
      </c>
      <c r="ALZ54" s="3">
        <v>-23473275</v>
      </c>
      <c r="AMA54" s="3">
        <v>3976598.12</v>
      </c>
      <c r="AMB54" s="3">
        <v>38147327</v>
      </c>
      <c r="AMC54" s="3">
        <v>188443783.53999999</v>
      </c>
      <c r="AMD54" s="3">
        <v>33672118</v>
      </c>
      <c r="AME54" s="3">
        <v>15158117.949999999</v>
      </c>
      <c r="AMF54" s="3">
        <v>352449470.57999998</v>
      </c>
      <c r="AMG54" s="3">
        <v>3324100.61</v>
      </c>
      <c r="AMH54" s="3">
        <v>12659302</v>
      </c>
      <c r="AMI54" s="3">
        <v>23139866</v>
      </c>
      <c r="AMJ54" s="3">
        <v>-5660713</v>
      </c>
      <c r="AMK54" s="3">
        <v>150683620</v>
      </c>
      <c r="AML54" s="3">
        <v>62445713.43</v>
      </c>
      <c r="AMM54" s="3">
        <v>160185335</v>
      </c>
      <c r="AMN54" s="3">
        <v>239980686</v>
      </c>
      <c r="AMO54" s="3">
        <v>-2215254.4699999988</v>
      </c>
      <c r="AMP54" s="3">
        <v>74292190.609999999</v>
      </c>
      <c r="AMQ54" s="3">
        <v>36002351</v>
      </c>
      <c r="AMR54" s="3">
        <v>-233033144.44999999</v>
      </c>
      <c r="AMS54" s="3">
        <v>63289511.030000001</v>
      </c>
      <c r="AMT54" s="3">
        <v>-18130879267.66</v>
      </c>
      <c r="AMU54" s="3">
        <v>27596558.260000002</v>
      </c>
      <c r="AMV54" s="3">
        <v>131478500.53</v>
      </c>
      <c r="AMW54" s="3">
        <v>59925842.310000002</v>
      </c>
      <c r="AMX54" s="3">
        <v>13364320.59</v>
      </c>
      <c r="AMY54" s="3">
        <v>1417151</v>
      </c>
      <c r="AMZ54" s="3">
        <v>57886739.359999999</v>
      </c>
      <c r="ANA54" s="3">
        <v>1857267.39</v>
      </c>
      <c r="ANB54" s="3">
        <v>2448972.94</v>
      </c>
      <c r="ANC54" s="3">
        <v>48018420.539999999</v>
      </c>
      <c r="AND54" s="3">
        <v>9844934.0500000007</v>
      </c>
      <c r="ANE54" s="3">
        <v>105313562.63</v>
      </c>
      <c r="ANF54" s="3">
        <v>17765315</v>
      </c>
      <c r="ANG54" s="3">
        <v>152939619.27000001</v>
      </c>
      <c r="ANH54" s="3">
        <v>20920444</v>
      </c>
      <c r="ANI54" s="3">
        <v>22393347</v>
      </c>
      <c r="ANJ54" s="3">
        <v>12886447.1</v>
      </c>
      <c r="ANK54" s="3">
        <v>1132771571</v>
      </c>
      <c r="ANL54" s="3">
        <v>114021937</v>
      </c>
      <c r="ANM54" s="3">
        <v>-1303520503</v>
      </c>
      <c r="ANN54" s="3">
        <v>195727623</v>
      </c>
      <c r="ANO54" s="3">
        <v>1812341.81</v>
      </c>
      <c r="ANP54" s="3">
        <v>55169347.579999998</v>
      </c>
      <c r="ANQ54" s="3">
        <v>39402212.600000001</v>
      </c>
      <c r="ANR54" s="3">
        <v>11522462.310000001</v>
      </c>
      <c r="ANS54" s="3">
        <v>-81427752.850000009</v>
      </c>
      <c r="ANT54" s="3">
        <v>-12866187</v>
      </c>
      <c r="ANU54" s="3">
        <v>2665304</v>
      </c>
      <c r="ANV54" s="3">
        <v>15333978</v>
      </c>
      <c r="ANW54" s="3">
        <v>22783476.98</v>
      </c>
      <c r="ANX54" s="3">
        <v>-10395511</v>
      </c>
      <c r="ANY54" s="3">
        <v>40702183.960000001</v>
      </c>
      <c r="ANZ54" s="3">
        <v>167607027.09999999</v>
      </c>
      <c r="AOA54" s="3">
        <v>6024249.0599999996</v>
      </c>
      <c r="AOB54" s="3">
        <v>9852112</v>
      </c>
      <c r="AOC54" s="3">
        <v>5754368.5999999996</v>
      </c>
      <c r="AOD54" s="3">
        <v>40537048.890000001</v>
      </c>
      <c r="AOE54" s="3">
        <v>-2241222.69</v>
      </c>
      <c r="AOF54" s="3">
        <v>33592467.659999996</v>
      </c>
      <c r="AOG54" s="3">
        <v>3288114</v>
      </c>
      <c r="AOH54" s="3">
        <v>734825</v>
      </c>
      <c r="AOI54" s="3">
        <v>2058212</v>
      </c>
      <c r="AOJ54" s="3">
        <v>2839153504.5700002</v>
      </c>
      <c r="AOK54" s="3">
        <v>22819409.600000001</v>
      </c>
      <c r="AOL54" s="3">
        <v>-1836233</v>
      </c>
      <c r="AOM54" s="3">
        <v>54247485.979999997</v>
      </c>
      <c r="AON54" s="3">
        <v>2625837</v>
      </c>
      <c r="AOO54" s="3">
        <v>13401083</v>
      </c>
      <c r="AOP54" s="3">
        <v>18029743.649999999</v>
      </c>
      <c r="AOQ54" s="3">
        <v>2279561</v>
      </c>
      <c r="AOR54" s="3">
        <v>57249907</v>
      </c>
      <c r="AOS54" s="3">
        <v>54552753</v>
      </c>
      <c r="AOT54" s="3">
        <v>3010000</v>
      </c>
      <c r="AOU54" s="3">
        <v>81449338.799999997</v>
      </c>
      <c r="AOV54" s="3">
        <v>27286588.93</v>
      </c>
      <c r="AOW54" s="3">
        <v>137236691.84</v>
      </c>
      <c r="AOX54" s="3">
        <v>65099910</v>
      </c>
      <c r="AOY54" s="3">
        <v>129901857.75</v>
      </c>
      <c r="AOZ54" s="3">
        <v>1174674.58</v>
      </c>
      <c r="APA54" s="3">
        <v>-6125522.4800000004</v>
      </c>
      <c r="APB54" s="3">
        <v>3254250</v>
      </c>
      <c r="APC54" s="3">
        <v>11905147</v>
      </c>
      <c r="APD54" s="3">
        <v>15837436</v>
      </c>
      <c r="APE54" s="3">
        <v>13772055</v>
      </c>
      <c r="APF54" s="3">
        <v>68983622</v>
      </c>
      <c r="APG54" s="3">
        <v>18259776</v>
      </c>
      <c r="APH54" s="3">
        <v>13133512</v>
      </c>
      <c r="API54" s="3">
        <v>828541709.40999997</v>
      </c>
      <c r="APJ54" s="3">
        <v>5906200.4400000004</v>
      </c>
      <c r="APK54" s="3">
        <v>4830456.9400000004</v>
      </c>
      <c r="APL54" s="3">
        <v>90770236.670000002</v>
      </c>
      <c r="APM54" s="3">
        <v>1330010.32</v>
      </c>
      <c r="APN54" s="3">
        <v>14204623</v>
      </c>
      <c r="APO54" s="3">
        <v>5265599.9400000004</v>
      </c>
      <c r="APP54" s="3">
        <v>24579140</v>
      </c>
      <c r="APQ54" s="3">
        <v>66457613.520000003</v>
      </c>
      <c r="APR54" s="3">
        <v>-7116785.8099999996</v>
      </c>
      <c r="APS54" s="3">
        <v>-37945866.369999997</v>
      </c>
      <c r="APT54" s="3">
        <v>-115684979.94999999</v>
      </c>
      <c r="APU54" s="3">
        <v>158958299.94</v>
      </c>
      <c r="APV54" s="3">
        <v>6617986.6299999999</v>
      </c>
      <c r="APW54" s="3">
        <v>130585766</v>
      </c>
      <c r="APX54" s="3">
        <v>52909206</v>
      </c>
      <c r="APY54" s="3">
        <v>7077535.7999999998</v>
      </c>
      <c r="APZ54" s="3">
        <v>67345749.430000007</v>
      </c>
      <c r="AQA54" s="3">
        <v>-263732848.91</v>
      </c>
      <c r="AQB54" s="3">
        <v>8515945</v>
      </c>
      <c r="AQC54" s="3">
        <v>12897275.109999999</v>
      </c>
      <c r="AQD54" s="3">
        <v>1330061</v>
      </c>
      <c r="AQE54" s="3">
        <v>8357868</v>
      </c>
      <c r="AQF54" s="3">
        <v>13239038.6</v>
      </c>
      <c r="AQG54" s="3">
        <v>5530666</v>
      </c>
      <c r="AQH54" s="3">
        <v>241701435</v>
      </c>
      <c r="AQI54" s="3">
        <v>45315145.780000001</v>
      </c>
      <c r="AQJ54" s="3">
        <v>129512163.45</v>
      </c>
      <c r="AQK54" s="3">
        <v>262143414.40000001</v>
      </c>
      <c r="AQL54" s="3">
        <v>501782.8</v>
      </c>
      <c r="AQM54" s="3">
        <v>13319563</v>
      </c>
      <c r="AQN54" s="3">
        <v>-170831461</v>
      </c>
      <c r="AQO54" s="3">
        <v>143429038.63</v>
      </c>
      <c r="AQP54" s="3">
        <v>5132829.9000000004</v>
      </c>
      <c r="AQQ54" s="3">
        <v>7883246.2000000002</v>
      </c>
      <c r="AQR54" s="3">
        <v>-1724752.1</v>
      </c>
      <c r="AQS54" s="3">
        <v>112430146.34</v>
      </c>
      <c r="AQT54" s="3">
        <v>1061992</v>
      </c>
      <c r="AQU54" s="3">
        <v>5753335.5800000001</v>
      </c>
      <c r="AQV54" s="3">
        <v>71280538.700000003</v>
      </c>
      <c r="AQW54" s="3">
        <v>36360495</v>
      </c>
      <c r="AQX54" s="3">
        <v>794708</v>
      </c>
      <c r="AQY54" s="3">
        <v>65237479.229999997</v>
      </c>
      <c r="AQZ54" s="3">
        <v>25536974</v>
      </c>
      <c r="ARA54" s="3">
        <v>-1665771.95</v>
      </c>
      <c r="ARB54" s="3">
        <v>36168739.32</v>
      </c>
      <c r="ARC54" s="3">
        <v>24255607.329999998</v>
      </c>
      <c r="ARD54" s="3">
        <v>-923599.17000000039</v>
      </c>
      <c r="ARE54" s="3">
        <v>-4925910.9000000004</v>
      </c>
      <c r="ARF54" s="3">
        <v>3491880</v>
      </c>
      <c r="ARG54" s="3">
        <v>39343623.280000001</v>
      </c>
      <c r="ARH54" s="3">
        <v>11763319.390000001</v>
      </c>
      <c r="ARI54" s="3">
        <v>-2822795</v>
      </c>
      <c r="ARJ54" s="3">
        <v>341429987.91000003</v>
      </c>
      <c r="ARK54" s="3">
        <v>31830450.989999995</v>
      </c>
      <c r="ARL54" s="3">
        <v>21579989.039999999</v>
      </c>
      <c r="ARM54" s="3">
        <v>4120000</v>
      </c>
      <c r="ARN54" s="3">
        <v>2163401</v>
      </c>
      <c r="ARO54" s="3">
        <v>3896776.61</v>
      </c>
      <c r="ARP54" s="3">
        <v>36129598</v>
      </c>
      <c r="ARQ54" s="3">
        <v>504240988.74000001</v>
      </c>
      <c r="ARR54" s="3">
        <v>64922827.840000004</v>
      </c>
      <c r="ARS54" s="3">
        <v>20651774</v>
      </c>
      <c r="ART54" s="3">
        <v>20639197.93</v>
      </c>
      <c r="ARU54" s="3">
        <v>-160815156.55999997</v>
      </c>
      <c r="ARV54" s="3">
        <v>-10932385.92</v>
      </c>
      <c r="ARW54" s="3">
        <v>93647363.980000004</v>
      </c>
      <c r="ARX54" s="3">
        <v>12279683.42</v>
      </c>
      <c r="ARY54" s="3">
        <v>152323501.36000001</v>
      </c>
      <c r="ARZ54" s="3">
        <v>45921141.859999999</v>
      </c>
      <c r="ASA54" s="3">
        <v>3701956.98</v>
      </c>
      <c r="ASB54" s="3">
        <v>62095309.279999994</v>
      </c>
      <c r="ASC54" s="3">
        <v>32790113.870000001</v>
      </c>
      <c r="ASD54" s="3">
        <v>4209481.3</v>
      </c>
      <c r="ASE54" s="3">
        <v>180198.9</v>
      </c>
      <c r="ASF54" s="3">
        <v>133180129.44</v>
      </c>
      <c r="ASG54" s="3">
        <v>336773676.68000001</v>
      </c>
      <c r="ASH54" s="3">
        <v>-205001478.56</v>
      </c>
      <c r="ASI54" s="3">
        <v>98883086</v>
      </c>
      <c r="ASJ54" s="3">
        <v>-3275565.75</v>
      </c>
      <c r="ASK54" s="3">
        <v>-3018763</v>
      </c>
      <c r="ASL54" s="3">
        <v>4674796229</v>
      </c>
      <c r="ASM54" s="3">
        <v>262397431</v>
      </c>
      <c r="ASN54" s="3">
        <v>-24568848.600000001</v>
      </c>
      <c r="ASO54" s="3">
        <v>-11043481.98</v>
      </c>
      <c r="ASP54" s="3">
        <v>-682702797.94000006</v>
      </c>
      <c r="ASQ54" s="3">
        <v>13683984.810000001</v>
      </c>
      <c r="ASR54" s="3">
        <v>2231071.2599999998</v>
      </c>
      <c r="ASS54" s="3">
        <v>5658102.04</v>
      </c>
      <c r="AST54" s="3">
        <v>102553923.94</v>
      </c>
      <c r="ASU54" s="3">
        <v>69616315.459999993</v>
      </c>
      <c r="ASV54" s="3">
        <v>-21542705.510000002</v>
      </c>
      <c r="ASW54" s="3">
        <v>46267007.840000004</v>
      </c>
      <c r="ASX54" s="3">
        <v>72743942.129999995</v>
      </c>
      <c r="ASY54" s="3">
        <v>110264954.51000001</v>
      </c>
      <c r="ASZ54" s="3">
        <v>20460922.359999999</v>
      </c>
      <c r="ATA54" s="3">
        <v>76687933.289999992</v>
      </c>
      <c r="ATB54" s="3">
        <v>119410616</v>
      </c>
      <c r="ATC54" s="3">
        <v>11427280.85</v>
      </c>
      <c r="ATD54" s="3">
        <v>7078802.0999999996</v>
      </c>
      <c r="ATE54" s="3">
        <v>9471379.1699999999</v>
      </c>
      <c r="ATF54" s="3">
        <v>-79967804</v>
      </c>
      <c r="ATG54" s="3">
        <v>53947272.030000001</v>
      </c>
      <c r="ATH54" s="3">
        <v>3156436.25</v>
      </c>
      <c r="ATI54" s="3">
        <v>2453406</v>
      </c>
      <c r="ATJ54" s="3">
        <v>-3397630</v>
      </c>
      <c r="ATK54" s="3">
        <v>446794587.83999997</v>
      </c>
      <c r="ATL54" s="3">
        <v>31237672.850000001</v>
      </c>
      <c r="ATM54" s="3">
        <v>2393229.5099999998</v>
      </c>
      <c r="ATN54" s="3">
        <v>26950121.170000002</v>
      </c>
      <c r="ATO54" s="3">
        <v>73667608.549999997</v>
      </c>
      <c r="ATP54" s="3">
        <v>2303564</v>
      </c>
      <c r="ATQ54" s="3">
        <v>24855742</v>
      </c>
      <c r="ATR54" s="3">
        <v>1550788.24</v>
      </c>
      <c r="ATS54" s="3">
        <v>7460861</v>
      </c>
      <c r="ATT54" s="3">
        <v>32378373.210000001</v>
      </c>
      <c r="ATU54" s="3">
        <v>5898077.8799999999</v>
      </c>
      <c r="ATV54" s="3">
        <v>516359454</v>
      </c>
      <c r="ATW54" s="3">
        <v>258682373.47</v>
      </c>
      <c r="ATX54" s="3">
        <v>5895314.8399999999</v>
      </c>
      <c r="ATY54" s="3">
        <v>552234627.63</v>
      </c>
      <c r="ATZ54" s="3">
        <v>648993698.99000001</v>
      </c>
      <c r="AUA54" s="3">
        <v>90892889.400000006</v>
      </c>
      <c r="AUB54" s="3">
        <v>-18454502.449999999</v>
      </c>
      <c r="AUC54" s="3">
        <v>72194684</v>
      </c>
      <c r="AUD54" s="3">
        <v>-128060768</v>
      </c>
      <c r="AUE54" s="3">
        <v>3109974.42</v>
      </c>
      <c r="AUF54" s="3">
        <v>7886088.1799999997</v>
      </c>
      <c r="AUG54" s="3">
        <v>54340248.270000003</v>
      </c>
      <c r="AUH54" s="3">
        <v>4111461</v>
      </c>
      <c r="AUI54" s="3">
        <v>1437778117</v>
      </c>
      <c r="AUJ54" s="3">
        <v>-41534362</v>
      </c>
      <c r="AUK54" s="3"/>
      <c r="AUL54" s="3">
        <v>17301387.190000001</v>
      </c>
      <c r="AUM54" s="3">
        <v>212001349</v>
      </c>
      <c r="AUN54" s="3">
        <v>8206314</v>
      </c>
      <c r="AUO54" s="3">
        <v>30852138.829999998</v>
      </c>
      <c r="AUP54" s="3">
        <v>105555069.2</v>
      </c>
      <c r="AUQ54" s="3">
        <v>42155677</v>
      </c>
      <c r="AUR54" s="3">
        <v>11556483</v>
      </c>
      <c r="AUS54" s="3">
        <v>139591280.18000001</v>
      </c>
      <c r="AUT54" s="3">
        <v>-1415228.59</v>
      </c>
      <c r="AUU54" s="3">
        <v>20685397</v>
      </c>
      <c r="AUV54" s="3">
        <v>77571899.939999998</v>
      </c>
      <c r="AUW54" s="3">
        <v>118481533.3</v>
      </c>
      <c r="AUX54" s="3">
        <v>11528692</v>
      </c>
      <c r="AUY54" s="3">
        <v>45073831.490000002</v>
      </c>
      <c r="AUZ54" s="3">
        <v>8697323</v>
      </c>
      <c r="AVA54" s="3">
        <v>5260987.7</v>
      </c>
      <c r="AVB54" s="3">
        <v>9588095</v>
      </c>
      <c r="AVC54" s="3">
        <v>55409656.43</v>
      </c>
      <c r="AVD54" s="3">
        <v>57584259.909999996</v>
      </c>
      <c r="AVE54" s="3">
        <v>19705635.030000001</v>
      </c>
      <c r="AVF54" s="3">
        <v>965848</v>
      </c>
      <c r="AVG54" s="3">
        <v>36515358</v>
      </c>
      <c r="AVH54" s="3">
        <v>3372872.27</v>
      </c>
      <c r="AVI54" s="3">
        <v>47073072</v>
      </c>
      <c r="AVJ54" s="3">
        <v>58921863.039999999</v>
      </c>
      <c r="AVK54" s="3">
        <v>4394330.62</v>
      </c>
      <c r="AVL54" s="3">
        <v>-3056768.61</v>
      </c>
      <c r="AVM54" s="3">
        <v>16142861.449999999</v>
      </c>
      <c r="AVN54" s="3">
        <v>7401859.5899999999</v>
      </c>
      <c r="AVO54" s="3">
        <v>21591407.129999999</v>
      </c>
      <c r="AVP54" s="3">
        <v>68828585</v>
      </c>
      <c r="AVQ54" s="3">
        <v>11623834.34</v>
      </c>
      <c r="AVR54" s="3">
        <v>7624135.6200000001</v>
      </c>
      <c r="AVS54" s="3">
        <v>6910876</v>
      </c>
      <c r="AVT54" s="3">
        <v>-77562596.319999993</v>
      </c>
      <c r="AVU54" s="3">
        <v>3324022</v>
      </c>
      <c r="AVV54" s="3">
        <v>25054861.829999998</v>
      </c>
      <c r="AVW54" s="3">
        <v>21021735.300000001</v>
      </c>
      <c r="AVX54" s="3">
        <v>36989069</v>
      </c>
      <c r="AVY54" s="3">
        <v>414458358.81</v>
      </c>
      <c r="AVZ54" s="3">
        <v>24743877</v>
      </c>
      <c r="AWA54" s="3">
        <v>5852727</v>
      </c>
      <c r="AWB54" s="3">
        <v>46192612</v>
      </c>
      <c r="AWC54" s="3">
        <v>5420663.54</v>
      </c>
      <c r="AWD54" s="3">
        <v>1241834</v>
      </c>
      <c r="AWE54" s="3">
        <v>-3114149.95</v>
      </c>
      <c r="AWF54" s="3">
        <v>410537637.56</v>
      </c>
      <c r="AWG54" s="3">
        <v>1989477.02</v>
      </c>
      <c r="AWH54" s="3">
        <v>120325397</v>
      </c>
      <c r="AWI54" s="3">
        <v>14999999.789999999</v>
      </c>
      <c r="AWJ54" s="3">
        <v>137819640.03</v>
      </c>
      <c r="AWK54" s="3">
        <v>140930260</v>
      </c>
      <c r="AWL54" s="3">
        <v>1622489706</v>
      </c>
      <c r="AWM54" s="3">
        <v>9171387.6799999997</v>
      </c>
      <c r="AWN54" s="3">
        <v>8357682.6200000001</v>
      </c>
      <c r="AWO54" s="3">
        <v>858379.1</v>
      </c>
      <c r="AWP54" s="3">
        <v>-7232033.3300000001</v>
      </c>
      <c r="AWQ54" s="3">
        <v>152486369</v>
      </c>
      <c r="AWR54" s="3">
        <v>63981301.100000001</v>
      </c>
      <c r="AWS54" s="3">
        <v>-454155154</v>
      </c>
      <c r="AWT54" s="3">
        <v>6230746.29</v>
      </c>
      <c r="AWU54" s="3">
        <v>-2116194</v>
      </c>
      <c r="AWV54" s="3">
        <v>9137204</v>
      </c>
      <c r="AWW54" s="3">
        <v>24889479.559999999</v>
      </c>
      <c r="AWX54" s="3">
        <v>1112226529</v>
      </c>
      <c r="AWY54" s="3">
        <v>10126393.57</v>
      </c>
      <c r="AWZ54" s="3">
        <v>182435030.69999999</v>
      </c>
      <c r="AXA54" s="3">
        <v>60660811.649999999</v>
      </c>
      <c r="AXB54" s="3">
        <v>12007985</v>
      </c>
      <c r="AXC54" s="3">
        <v>6119430.9699999997</v>
      </c>
      <c r="AXD54" s="3">
        <v>9627609.0299999993</v>
      </c>
      <c r="AXE54" s="3">
        <v>4058608</v>
      </c>
      <c r="AXF54" s="3">
        <v>56761047.770000003</v>
      </c>
      <c r="AXG54" s="3">
        <v>2903231.96</v>
      </c>
      <c r="AXH54" s="3">
        <v>301157956.17000002</v>
      </c>
      <c r="AXI54" s="3">
        <v>318315</v>
      </c>
      <c r="AXJ54" s="3">
        <v>79780058.939999998</v>
      </c>
      <c r="AXK54" s="3">
        <v>19945876</v>
      </c>
      <c r="AXL54" s="3">
        <v>39898910</v>
      </c>
      <c r="AXM54" s="3">
        <v>152071721</v>
      </c>
      <c r="AXN54" s="3">
        <v>127209462</v>
      </c>
      <c r="AXO54" s="3">
        <v>480769121</v>
      </c>
      <c r="AXP54" s="3"/>
      <c r="AXQ54" s="3">
        <v>10216683.300000001</v>
      </c>
      <c r="AXR54" s="3">
        <v>166435684</v>
      </c>
      <c r="AXS54" s="3">
        <v>53178930.169999994</v>
      </c>
      <c r="AXT54" s="3">
        <v>40278102</v>
      </c>
      <c r="AXU54" s="3">
        <v>32456210.68</v>
      </c>
      <c r="AXV54" s="3">
        <v>-378269905.88999999</v>
      </c>
      <c r="AXW54" s="3">
        <v>-26271117.780000001</v>
      </c>
      <c r="AXX54" s="3">
        <v>577746.52</v>
      </c>
      <c r="AXY54" s="3">
        <v>-57218449</v>
      </c>
      <c r="AXZ54" s="3">
        <v>4762547.17</v>
      </c>
      <c r="AYA54" s="3">
        <v>27789298.449999999</v>
      </c>
      <c r="AYB54" s="3">
        <v>26311234.73</v>
      </c>
      <c r="AYC54" s="3">
        <v>37080371.07</v>
      </c>
      <c r="AYD54" s="3">
        <v>3890439</v>
      </c>
      <c r="AYE54" s="3">
        <v>1826418.4299999978</v>
      </c>
      <c r="AYF54" s="3">
        <v>-48506479</v>
      </c>
      <c r="AYG54" s="3">
        <v>22192098.609999999</v>
      </c>
      <c r="AYH54" s="3">
        <v>-4478836</v>
      </c>
      <c r="AYI54" s="3">
        <v>2813590</v>
      </c>
      <c r="AYJ54" s="3">
        <v>1337146</v>
      </c>
      <c r="AYK54" s="3">
        <v>336564.09</v>
      </c>
      <c r="AYL54" s="3">
        <v>156580854.25</v>
      </c>
      <c r="AYM54" s="3">
        <v>66839900.329999998</v>
      </c>
      <c r="AYN54" s="3">
        <v>-186974161.05000001</v>
      </c>
      <c r="AYO54" s="3">
        <v>88310</v>
      </c>
      <c r="AYP54" s="3">
        <v>-139611433.96000001</v>
      </c>
      <c r="AYQ54" s="3">
        <v>-29696166</v>
      </c>
      <c r="AYR54" s="3">
        <v>-293345581.54000002</v>
      </c>
      <c r="AYS54" s="3">
        <v>-35188789</v>
      </c>
      <c r="AYT54" s="3">
        <v>-12139883</v>
      </c>
      <c r="AYU54" s="3">
        <v>-61549216</v>
      </c>
      <c r="AYV54" s="3">
        <v>1260658</v>
      </c>
      <c r="AYW54" s="3">
        <v>-84698200</v>
      </c>
      <c r="AYX54" s="3">
        <v>1371417</v>
      </c>
      <c r="AYY54" s="3">
        <v>-127311756</v>
      </c>
      <c r="AYZ54" s="3">
        <v>-78352403</v>
      </c>
      <c r="AZA54" s="3">
        <v>2133266</v>
      </c>
      <c r="AZB54" s="3">
        <v>30982096</v>
      </c>
      <c r="AZC54" s="3">
        <v>12466205.060000001</v>
      </c>
      <c r="AZD54" s="3">
        <v>21246980.32</v>
      </c>
      <c r="AZE54" s="3">
        <v>759538.6</v>
      </c>
      <c r="AZF54" s="3">
        <v>1984422</v>
      </c>
      <c r="AZG54" s="3">
        <v>8037984</v>
      </c>
      <c r="AZH54" s="3">
        <v>217350004.58000001</v>
      </c>
      <c r="AZI54" s="3">
        <v>604919422.14999998</v>
      </c>
      <c r="AZJ54" s="3">
        <v>-2203651.33</v>
      </c>
      <c r="AZK54" s="3">
        <v>726593.28</v>
      </c>
      <c r="AZL54" s="3">
        <v>-115423370.95</v>
      </c>
      <c r="AZM54" s="3">
        <v>4451710.05</v>
      </c>
      <c r="AZN54" s="3">
        <v>-77953920</v>
      </c>
      <c r="AZO54" s="3">
        <v>257812275.46000001</v>
      </c>
      <c r="AZP54" s="3">
        <v>-84140</v>
      </c>
      <c r="AZQ54" s="3">
        <v>22111152.370000001</v>
      </c>
      <c r="AZR54" s="3">
        <v>59980888.920000002</v>
      </c>
      <c r="AZS54" s="3">
        <v>74419117.319999993</v>
      </c>
      <c r="AZT54" s="3">
        <v>1361390858.8099999</v>
      </c>
      <c r="AZU54" s="3">
        <v>53653358.68</v>
      </c>
      <c r="AZV54" s="3">
        <v>-649372319</v>
      </c>
      <c r="AZW54" s="3">
        <v>15804361.789999999</v>
      </c>
      <c r="AZX54" s="3">
        <v>62078033</v>
      </c>
      <c r="AZY54" s="3">
        <v>2801385</v>
      </c>
      <c r="AZZ54" s="3">
        <v>9285879</v>
      </c>
      <c r="BAA54" s="3">
        <v>1002437</v>
      </c>
      <c r="BAB54" s="3">
        <v>3700000</v>
      </c>
      <c r="BAC54" s="3">
        <v>-17349311</v>
      </c>
      <c r="BAD54" s="3">
        <v>900049189.43000007</v>
      </c>
      <c r="BAE54" s="3">
        <v>6131973.5700000003</v>
      </c>
      <c r="BAF54" s="3">
        <v>7896459.2400000002</v>
      </c>
      <c r="BAG54" s="3">
        <v>-9207212.1300000027</v>
      </c>
      <c r="BAH54" s="3">
        <v>-15544151</v>
      </c>
      <c r="BAI54" s="3">
        <v>105552142.59999999</v>
      </c>
      <c r="BAJ54" s="3">
        <v>3353363.76</v>
      </c>
      <c r="BAK54" s="3">
        <v>8204573.2800000003</v>
      </c>
      <c r="BAL54" s="3">
        <v>-25982019.669999998</v>
      </c>
      <c r="BAM54" s="3">
        <v>-2856343.61</v>
      </c>
      <c r="BAN54" s="3">
        <v>11029719.75</v>
      </c>
      <c r="BAO54" s="3"/>
      <c r="BAP54" s="3">
        <v>50459059.57</v>
      </c>
      <c r="BAQ54" s="3">
        <v>143446566.12</v>
      </c>
      <c r="BAR54" s="3">
        <v>4582123.46</v>
      </c>
      <c r="BAS54" s="3">
        <v>14653771</v>
      </c>
      <c r="BAT54" s="3">
        <v>19129494.77</v>
      </c>
      <c r="BAU54" s="3">
        <v>-19663894953</v>
      </c>
      <c r="BAV54" s="3">
        <v>1085380.33</v>
      </c>
      <c r="BAW54" s="3">
        <v>18712197.300000001</v>
      </c>
      <c r="BAX54" s="3">
        <v>25642884</v>
      </c>
      <c r="BAY54" s="3">
        <v>46153567.75</v>
      </c>
      <c r="BAZ54" s="3">
        <v>-57141893.280000001</v>
      </c>
      <c r="BBA54" s="3">
        <v>32930304</v>
      </c>
      <c r="BBB54" s="3">
        <v>42074141.990000002</v>
      </c>
      <c r="BBC54" s="3">
        <v>85636995</v>
      </c>
      <c r="BBD54" s="3">
        <v>8195843.9100000001</v>
      </c>
      <c r="BBE54" s="3">
        <v>117769839</v>
      </c>
      <c r="BBF54" s="3">
        <v>114228812</v>
      </c>
      <c r="BBG54" s="3">
        <v>-22746979</v>
      </c>
      <c r="BBH54" s="3">
        <v>8528000</v>
      </c>
      <c r="BBI54" s="3">
        <v>54972610</v>
      </c>
      <c r="BBJ54" s="3">
        <v>11871726</v>
      </c>
      <c r="BBK54" s="3">
        <v>2607423870</v>
      </c>
      <c r="BBL54" s="3">
        <v>5003708.32</v>
      </c>
      <c r="BBM54" s="3">
        <v>126696074.5</v>
      </c>
      <c r="BBN54" s="3">
        <v>2955536.44</v>
      </c>
      <c r="BBO54" s="3">
        <v>31875604</v>
      </c>
      <c r="BBP54" s="3">
        <v>24183909</v>
      </c>
      <c r="BBQ54" s="3">
        <v>33894107</v>
      </c>
      <c r="BBR54" s="3">
        <v>830030</v>
      </c>
      <c r="BBS54" s="3">
        <v>3489235</v>
      </c>
      <c r="BBT54" s="3">
        <v>12812139</v>
      </c>
      <c r="BBU54" s="3">
        <v>313832203.56</v>
      </c>
      <c r="BBV54" s="3">
        <v>41241472</v>
      </c>
      <c r="BBW54" s="3">
        <v>6226510.8999999762</v>
      </c>
      <c r="BBX54" s="3">
        <v>-11618006.26</v>
      </c>
      <c r="BBY54" s="3">
        <v>16371067</v>
      </c>
      <c r="BBZ54" s="3">
        <v>1647813.38</v>
      </c>
      <c r="BCA54" s="3">
        <v>5628796</v>
      </c>
      <c r="BCB54" s="3">
        <v>3191932</v>
      </c>
      <c r="BCC54" s="3">
        <v>31513078</v>
      </c>
      <c r="BCD54" s="3">
        <v>9580253.7200000007</v>
      </c>
      <c r="BCE54" s="3">
        <v>7165549.9199999999</v>
      </c>
      <c r="BCF54" s="3">
        <v>-79100426.340000004</v>
      </c>
      <c r="BCG54" s="3">
        <v>318260804.06</v>
      </c>
      <c r="BCH54" s="3">
        <v>70138850.489999995</v>
      </c>
      <c r="BCI54" s="3">
        <v>16166688.449999999</v>
      </c>
      <c r="BCJ54" s="3">
        <v>-47495244.219999999</v>
      </c>
      <c r="BCK54" s="3">
        <v>404888366.95999998</v>
      </c>
      <c r="BCL54" s="3">
        <v>15662765.379999999</v>
      </c>
      <c r="BCM54" s="3">
        <v>17807782.100000001</v>
      </c>
      <c r="BCN54" s="3">
        <v>8656373</v>
      </c>
      <c r="BCO54" s="3">
        <v>19562563.640000001</v>
      </c>
      <c r="BCP54" s="3">
        <v>16988934</v>
      </c>
      <c r="BCQ54" s="3">
        <v>9974727.3800000008</v>
      </c>
      <c r="BCR54" s="3">
        <v>7016138</v>
      </c>
      <c r="BCS54" s="3">
        <v>2358294</v>
      </c>
      <c r="BCT54" s="3">
        <v>-118473973</v>
      </c>
      <c r="BCU54" s="3">
        <v>16564316.359999999</v>
      </c>
      <c r="BCV54" s="3">
        <v>25166611.5</v>
      </c>
      <c r="BCW54" s="3">
        <v>-162129112</v>
      </c>
      <c r="BCX54" s="3">
        <v>10125686</v>
      </c>
      <c r="BCY54" s="3">
        <v>22893806.879999999</v>
      </c>
      <c r="BCZ54" s="3">
        <v>35971</v>
      </c>
      <c r="BDA54" s="3">
        <v>16805333</v>
      </c>
      <c r="BDB54" s="3">
        <v>20872055</v>
      </c>
      <c r="BDC54" s="3">
        <v>88049195.650000006</v>
      </c>
      <c r="BDD54" s="3">
        <v>53606276.18</v>
      </c>
      <c r="BDE54" s="3">
        <v>3987167.5</v>
      </c>
      <c r="BDF54" s="3">
        <v>68720500.010000005</v>
      </c>
      <c r="BDG54" s="3">
        <v>-4890230</v>
      </c>
      <c r="BDH54" s="3">
        <v>-235468</v>
      </c>
      <c r="BDI54" s="3">
        <v>98693638</v>
      </c>
      <c r="BDJ54" s="3">
        <v>160375090.19</v>
      </c>
      <c r="BDK54" s="3">
        <v>5751921</v>
      </c>
      <c r="BDL54" s="3">
        <v>39289063.119999997</v>
      </c>
      <c r="BDM54" s="3">
        <v>264735716.84999999</v>
      </c>
      <c r="BDN54" s="3">
        <v>5550123</v>
      </c>
      <c r="BDO54" s="3">
        <v>-8385162.5</v>
      </c>
      <c r="BDP54" s="3">
        <v>1883557</v>
      </c>
      <c r="BDQ54" s="3">
        <v>111968344</v>
      </c>
      <c r="BDR54" s="3">
        <v>43592721.530000001</v>
      </c>
      <c r="BDS54" s="3">
        <v>548158.23</v>
      </c>
      <c r="BDT54" s="3">
        <v>-241200697</v>
      </c>
      <c r="BDU54" s="3">
        <v>15673845.060000001</v>
      </c>
      <c r="BDV54" s="3">
        <v>77567068.030000001</v>
      </c>
      <c r="BDW54" s="3">
        <v>18638525</v>
      </c>
      <c r="BDX54" s="3">
        <v>54200459.340000004</v>
      </c>
      <c r="BDY54" s="3">
        <v>13656611</v>
      </c>
      <c r="BDZ54" s="3">
        <v>107170829</v>
      </c>
      <c r="BEA54" s="3">
        <v>31769658</v>
      </c>
      <c r="BEB54" s="3">
        <v>4164424.56</v>
      </c>
      <c r="BEC54" s="3">
        <v>-233985205.30000001</v>
      </c>
      <c r="BED54" s="3">
        <v>6333406</v>
      </c>
      <c r="BEE54" s="3">
        <v>-145517490</v>
      </c>
      <c r="BEF54" s="3">
        <v>672569</v>
      </c>
      <c r="BEG54" s="3">
        <v>8759154</v>
      </c>
      <c r="BEH54" s="3">
        <v>4445040.96</v>
      </c>
      <c r="BEI54" s="3">
        <v>22248000</v>
      </c>
      <c r="BEJ54" s="3">
        <v>157160936</v>
      </c>
      <c r="BEK54" s="3">
        <v>-1679969891.21</v>
      </c>
      <c r="BEL54" s="3">
        <v>244297.64</v>
      </c>
      <c r="BEM54" s="3">
        <v>-4210493201.5499997</v>
      </c>
      <c r="BEN54" s="3">
        <v>16181591</v>
      </c>
      <c r="BEO54" s="3">
        <v>13021550</v>
      </c>
      <c r="BEP54" s="3">
        <v>345548888.22000003</v>
      </c>
      <c r="BEQ54" s="3">
        <v>67480773.530000001</v>
      </c>
      <c r="BER54" s="3">
        <v>37332619.039999999</v>
      </c>
      <c r="BES54" s="3">
        <v>634588374.44000006</v>
      </c>
      <c r="BET54" s="3">
        <v>443059.85</v>
      </c>
      <c r="BEU54" s="3">
        <v>10428529.789999999</v>
      </c>
      <c r="BEV54" s="3">
        <v>5099487.97</v>
      </c>
      <c r="BEW54" s="3">
        <v>67925122.329999998</v>
      </c>
      <c r="BEX54" s="3">
        <v>1076000</v>
      </c>
      <c r="BEY54" s="3">
        <v>-32385047</v>
      </c>
      <c r="BEZ54" s="3">
        <v>67141993.140000001</v>
      </c>
      <c r="BFA54" s="3">
        <v>35684697.869999997</v>
      </c>
      <c r="BFB54" s="3">
        <v>39435458</v>
      </c>
      <c r="BFC54" s="3">
        <v>23485183</v>
      </c>
      <c r="BFD54" s="3">
        <v>2497986.06</v>
      </c>
      <c r="BFE54" s="3">
        <v>2302300.1800000002</v>
      </c>
      <c r="BFF54" s="3">
        <v>23393119</v>
      </c>
      <c r="BFG54" s="3">
        <v>4155381</v>
      </c>
      <c r="BFH54" s="3">
        <v>-248710961.81</v>
      </c>
      <c r="BFI54" s="3">
        <v>303673666.08999997</v>
      </c>
      <c r="BFJ54" s="3">
        <v>6653045.1399999997</v>
      </c>
      <c r="BFK54" s="3">
        <v>1223959.2</v>
      </c>
      <c r="BFL54" s="3">
        <v>18305401.809999999</v>
      </c>
      <c r="BFM54" s="3">
        <v>3039785</v>
      </c>
      <c r="BFN54" s="3">
        <v>15072191.4</v>
      </c>
      <c r="BFO54" s="3">
        <v>1823664</v>
      </c>
      <c r="BFP54" s="3">
        <v>791370.21</v>
      </c>
      <c r="BFQ54" s="3">
        <v>-1260004.1200000001</v>
      </c>
      <c r="BFR54" s="3">
        <v>1926693.49</v>
      </c>
      <c r="BFS54" s="3">
        <v>39570879</v>
      </c>
      <c r="BFT54" s="3">
        <v>-13407814.76</v>
      </c>
      <c r="BFU54" s="3">
        <v>19787788.079999998</v>
      </c>
      <c r="BFV54" s="3">
        <v>5824967</v>
      </c>
      <c r="BFW54" s="3">
        <v>95778277</v>
      </c>
      <c r="BFX54" s="3">
        <v>131173863.26000001</v>
      </c>
      <c r="BFY54" s="3">
        <v>73062960</v>
      </c>
      <c r="BFZ54" s="3">
        <v>27588822.859999999</v>
      </c>
      <c r="BGA54" s="3">
        <v>2489418.4900000002</v>
      </c>
      <c r="BGB54" s="3">
        <v>14659266.779999999</v>
      </c>
      <c r="BGC54" s="3">
        <v>66179140.780000001</v>
      </c>
      <c r="BGD54" s="3">
        <v>362822204.18000001</v>
      </c>
      <c r="BGE54" s="3">
        <v>69471350</v>
      </c>
      <c r="BGF54" s="3">
        <v>42096124.020000003</v>
      </c>
      <c r="BGG54" s="3">
        <v>104208461</v>
      </c>
      <c r="BGH54" s="3">
        <v>16949978.170000002</v>
      </c>
      <c r="BGI54" s="3">
        <v>5187681</v>
      </c>
      <c r="BGJ54" s="3">
        <v>13348635.039999999</v>
      </c>
      <c r="BGK54" s="3">
        <v>8422439</v>
      </c>
      <c r="BGL54" s="3">
        <v>20747463.079999998</v>
      </c>
      <c r="BGM54" s="3">
        <v>-4116216</v>
      </c>
      <c r="BGN54" s="3">
        <v>7162406.2800000003</v>
      </c>
      <c r="BGO54" s="3">
        <v>539215.5</v>
      </c>
      <c r="BGP54" s="3">
        <v>35657264.460000001</v>
      </c>
      <c r="BGQ54" s="3">
        <v>18541729</v>
      </c>
      <c r="BGR54" s="3">
        <v>10705690</v>
      </c>
      <c r="BGS54" s="3">
        <v>1672455</v>
      </c>
      <c r="BGT54" s="3">
        <v>37072609.460000001</v>
      </c>
      <c r="BGU54" s="3">
        <v>7438050.4100000001</v>
      </c>
      <c r="BGV54" s="3">
        <v>70148904.159999996</v>
      </c>
      <c r="BGW54" s="3">
        <v>3140973</v>
      </c>
      <c r="BGX54" s="3">
        <v>34062462</v>
      </c>
      <c r="BGY54" s="3">
        <v>1143639.92</v>
      </c>
      <c r="BGZ54" s="3">
        <v>17733151</v>
      </c>
      <c r="BHA54" s="3">
        <v>48931385</v>
      </c>
      <c r="BHB54" s="3">
        <v>619844.84</v>
      </c>
      <c r="BHC54" s="3">
        <v>11640117</v>
      </c>
      <c r="BHD54" s="3">
        <v>200219191</v>
      </c>
      <c r="BHE54" s="3">
        <v>-3436864.49</v>
      </c>
      <c r="BHF54" s="3">
        <v>21124514</v>
      </c>
      <c r="BHG54" s="3">
        <v>-702561397</v>
      </c>
      <c r="BHH54" s="3">
        <v>-231472818.43000001</v>
      </c>
      <c r="BHI54" s="3">
        <v>24247819.140000001</v>
      </c>
      <c r="BHJ54" s="3">
        <v>-2869800</v>
      </c>
      <c r="BHK54" s="3">
        <v>61965814.850000001</v>
      </c>
      <c r="BHL54" s="3">
        <v>32336866</v>
      </c>
      <c r="BHM54" s="3">
        <v>6987790</v>
      </c>
      <c r="BHN54" s="3">
        <v>270761722.27999997</v>
      </c>
      <c r="BHO54" s="3">
        <v>133639144</v>
      </c>
      <c r="BHP54" s="3">
        <v>8844129</v>
      </c>
      <c r="BHQ54" s="3">
        <v>22550467.07</v>
      </c>
      <c r="BHR54" s="3">
        <v>2748558.05</v>
      </c>
      <c r="BHS54" s="3">
        <v>93062378.420000002</v>
      </c>
      <c r="BHT54" s="3">
        <v>49533596.020000003</v>
      </c>
      <c r="BHU54" s="3">
        <v>57263</v>
      </c>
      <c r="BHV54" s="3">
        <v>112438314</v>
      </c>
      <c r="BHW54" s="3">
        <v>14026048.23</v>
      </c>
      <c r="BHX54" s="3">
        <v>-46238578.899999999</v>
      </c>
      <c r="BHY54" s="3">
        <v>-21996148</v>
      </c>
      <c r="BHZ54" s="3">
        <v>18851951</v>
      </c>
      <c r="BIA54" s="3">
        <v>39218743.549999997</v>
      </c>
      <c r="BIB54" s="3">
        <v>1383472.85</v>
      </c>
      <c r="BIC54" s="3">
        <v>111434597.64</v>
      </c>
      <c r="BID54" s="3">
        <v>83086097</v>
      </c>
      <c r="BIE54" s="3">
        <v>22808559.079999998</v>
      </c>
      <c r="BIF54" s="3">
        <v>-23013560.559999999</v>
      </c>
      <c r="BIG54" s="3">
        <v>55287212.210000001</v>
      </c>
      <c r="BIH54" s="3">
        <v>10183344.710000001</v>
      </c>
      <c r="BII54" s="3"/>
      <c r="BIJ54" s="3">
        <v>4569007.13</v>
      </c>
      <c r="BIK54" s="3">
        <v>7104847</v>
      </c>
      <c r="BIL54" s="3">
        <v>2234247.37</v>
      </c>
      <c r="BIM54" s="3">
        <v>20238213.129999999</v>
      </c>
      <c r="BIN54" s="3">
        <v>22738317.48</v>
      </c>
      <c r="BIO54" s="3">
        <v>9825345</v>
      </c>
      <c r="BIP54" s="3">
        <v>3989218</v>
      </c>
      <c r="BIQ54" s="3">
        <v>-2023166.71</v>
      </c>
      <c r="BIR54" s="3">
        <v>30308042</v>
      </c>
      <c r="BIS54" s="3">
        <v>21622952.890000001</v>
      </c>
      <c r="BIT54" s="3">
        <v>-208986089.24000001</v>
      </c>
      <c r="BIU54" s="3">
        <v>804635.86</v>
      </c>
      <c r="BIV54" s="3">
        <v>42071317</v>
      </c>
      <c r="BIW54" s="3">
        <v>24287929.129999999</v>
      </c>
      <c r="BIX54" s="3">
        <v>2026742</v>
      </c>
      <c r="BIY54" s="3">
        <v>1009471</v>
      </c>
      <c r="BIZ54" s="3">
        <v>134519771.94999999</v>
      </c>
      <c r="BJA54" s="3">
        <v>18967000</v>
      </c>
      <c r="BJB54" s="3">
        <v>10534059.49</v>
      </c>
      <c r="BJC54" s="3">
        <v>9396845.2799999993</v>
      </c>
      <c r="BJD54" s="3">
        <v>101744249</v>
      </c>
      <c r="BJE54" s="3">
        <v>56047831.57</v>
      </c>
      <c r="BJF54" s="3">
        <v>1759725.7</v>
      </c>
      <c r="BJG54" s="3">
        <v>45819663.210000001</v>
      </c>
      <c r="BJH54" s="3">
        <v>12568960</v>
      </c>
      <c r="BJI54" s="3">
        <v>5988293</v>
      </c>
      <c r="BJJ54" s="3">
        <v>-723595</v>
      </c>
      <c r="BJK54" s="3">
        <v>-9146695.4399999995</v>
      </c>
      <c r="BJL54" s="3">
        <v>43463857.700000003</v>
      </c>
      <c r="BJM54" s="3">
        <v>2844401.51</v>
      </c>
      <c r="BJN54" s="3">
        <v>23190042.489999998</v>
      </c>
      <c r="BJO54" s="3">
        <v>30590036.82</v>
      </c>
      <c r="BJP54" s="3">
        <v>-26256223</v>
      </c>
      <c r="BJQ54" s="3">
        <v>80163384</v>
      </c>
      <c r="BJR54" s="3">
        <v>8090165.3200000003</v>
      </c>
      <c r="BJS54" s="3">
        <v>731942</v>
      </c>
      <c r="BJT54" s="3">
        <v>22352</v>
      </c>
      <c r="BJU54" s="3">
        <v>-203727131.08000001</v>
      </c>
      <c r="BJV54" s="3">
        <v>8545827.6899999995</v>
      </c>
      <c r="BJW54" s="3">
        <v>1487140.5699999998</v>
      </c>
      <c r="BJX54" s="3">
        <v>-13735327.390000001</v>
      </c>
      <c r="BJY54" s="3">
        <v>-1282009</v>
      </c>
      <c r="BJZ54" s="3">
        <v>1901447</v>
      </c>
      <c r="BKA54" s="3">
        <v>70437575</v>
      </c>
      <c r="BKB54" s="3">
        <v>-128886610</v>
      </c>
      <c r="BKC54" s="3">
        <v>43633894.010000005</v>
      </c>
      <c r="BKD54" s="3">
        <v>403859.7</v>
      </c>
      <c r="BKE54" s="3">
        <v>8048092</v>
      </c>
      <c r="BKF54" s="3">
        <v>16282110</v>
      </c>
      <c r="BKG54" s="3">
        <v>17777789.91</v>
      </c>
      <c r="BKH54" s="3">
        <v>4230280.3600000003</v>
      </c>
      <c r="BKI54" s="3">
        <v>680762</v>
      </c>
      <c r="BKJ54" s="3">
        <v>94358166.939999998</v>
      </c>
      <c r="BKK54" s="3">
        <v>1061351</v>
      </c>
      <c r="BKL54" s="3">
        <v>7189773</v>
      </c>
      <c r="BKM54" s="3">
        <v>28006917.920000002</v>
      </c>
      <c r="BKN54" s="3">
        <v>6202968.7000000002</v>
      </c>
      <c r="BKO54" s="3">
        <v>71039476.810000002</v>
      </c>
      <c r="BKP54" s="3">
        <v>48644639.530000001</v>
      </c>
      <c r="BKQ54" s="3">
        <v>221833.5</v>
      </c>
      <c r="BKR54" s="3">
        <v>1418918.25</v>
      </c>
      <c r="BKS54" s="3">
        <v>682064.76</v>
      </c>
      <c r="BKT54" s="3">
        <v>34017563.520000003</v>
      </c>
      <c r="BKU54" s="3">
        <v>209112742.69999999</v>
      </c>
      <c r="BKV54" s="3">
        <v>28661896.449999999</v>
      </c>
      <c r="BKW54" s="3">
        <v>634588325</v>
      </c>
      <c r="BKX54" s="3">
        <v>8809475</v>
      </c>
      <c r="BKY54" s="3">
        <v>13032603.949999999</v>
      </c>
      <c r="BKZ54" s="3">
        <v>796424</v>
      </c>
      <c r="BLA54" s="3">
        <v>196018862</v>
      </c>
      <c r="BLB54" s="3">
        <v>12487704</v>
      </c>
      <c r="BLC54" s="3">
        <v>2287617</v>
      </c>
      <c r="BLD54" s="3">
        <v>1290929</v>
      </c>
      <c r="BLE54" s="3">
        <v>411987</v>
      </c>
      <c r="BLF54" s="3">
        <v>2124140</v>
      </c>
      <c r="BLG54" s="3">
        <v>1125030</v>
      </c>
      <c r="BLH54" s="3">
        <v>-310764</v>
      </c>
      <c r="BLI54" s="3">
        <v>31939761</v>
      </c>
      <c r="BLJ54" s="3">
        <v>12819577.939999999</v>
      </c>
      <c r="BLK54" s="3">
        <v>9280686</v>
      </c>
      <c r="BLL54" s="3">
        <v>1514414</v>
      </c>
      <c r="BLM54" s="3"/>
      <c r="BLN54" s="3">
        <v>591415</v>
      </c>
      <c r="BLO54" s="3">
        <v>163929885</v>
      </c>
      <c r="BLP54" s="3">
        <v>46716302</v>
      </c>
      <c r="BLQ54" s="3">
        <v>-44999863</v>
      </c>
      <c r="BLR54" s="3">
        <v>2826247.94</v>
      </c>
      <c r="BLS54" s="3">
        <v>-575935620.06999993</v>
      </c>
      <c r="BLT54" s="3">
        <v>1091761.69</v>
      </c>
      <c r="BLU54" s="3">
        <v>-66131239.380000003</v>
      </c>
      <c r="BLV54" s="3">
        <v>584936</v>
      </c>
      <c r="BLW54" s="3">
        <v>2339040.2000000002</v>
      </c>
      <c r="BLX54" s="3">
        <v>1283172.79</v>
      </c>
      <c r="BLY54" s="3">
        <v>25138572.66</v>
      </c>
      <c r="BLZ54" s="3">
        <v>6128748</v>
      </c>
      <c r="BMA54" s="3">
        <v>-10552508.99</v>
      </c>
      <c r="BMB54" s="3">
        <v>3218760</v>
      </c>
      <c r="BMC54" s="3">
        <v>5403890.2300000004</v>
      </c>
      <c r="BMD54" s="3">
        <v>3732168.59</v>
      </c>
      <c r="BME54" s="3">
        <v>-1779699.15</v>
      </c>
      <c r="BMF54" s="3">
        <v>-5257294</v>
      </c>
      <c r="BMG54" s="3">
        <v>2030732</v>
      </c>
      <c r="BMH54" s="3">
        <v>386085438</v>
      </c>
      <c r="BMI54" s="3">
        <v>2239719</v>
      </c>
      <c r="BMJ54" s="3">
        <v>1901832</v>
      </c>
      <c r="BMK54" s="3">
        <v>11662730.16</v>
      </c>
      <c r="BML54" s="3">
        <v>28346607.32</v>
      </c>
      <c r="BMM54" s="3">
        <v>24862722.489999998</v>
      </c>
      <c r="BMN54" s="3">
        <v>-13785155</v>
      </c>
      <c r="BMO54" s="3">
        <v>-7578406</v>
      </c>
      <c r="BMP54" s="3">
        <v>-124519780</v>
      </c>
      <c r="BMQ54" s="3">
        <v>46078232.289999999</v>
      </c>
      <c r="BMR54" s="3">
        <v>2496192</v>
      </c>
      <c r="BMS54" s="3">
        <v>9542363.0600000005</v>
      </c>
      <c r="BMT54" s="3">
        <v>-428601463</v>
      </c>
      <c r="BMU54" s="3">
        <v>841356</v>
      </c>
      <c r="BMV54" s="3">
        <v>5932776</v>
      </c>
      <c r="BMW54" s="3">
        <v>7464309</v>
      </c>
      <c r="BMX54" s="3">
        <v>52099949</v>
      </c>
      <c r="BMY54" s="3">
        <v>32995420.670000002</v>
      </c>
      <c r="BMZ54" s="3">
        <v>8941814.5800000001</v>
      </c>
      <c r="BNA54" s="3">
        <v>2631041.31</v>
      </c>
      <c r="BNB54" s="3">
        <v>4162372</v>
      </c>
      <c r="BNC54" s="3">
        <v>783027.21</v>
      </c>
      <c r="BND54" s="3">
        <v>404485673.27999997</v>
      </c>
      <c r="BNE54" s="3">
        <v>88806483.890000001</v>
      </c>
      <c r="BNF54" s="3">
        <v>367920810.31999999</v>
      </c>
      <c r="BNG54" s="3">
        <v>14732293</v>
      </c>
      <c r="BNH54" s="3">
        <v>12342728</v>
      </c>
      <c r="BNI54" s="3">
        <v>28964440.129999999</v>
      </c>
      <c r="BNJ54" s="3"/>
      <c r="BNK54" s="3">
        <v>-42268442.809999995</v>
      </c>
      <c r="BNL54" s="3">
        <v>126245004.72999999</v>
      </c>
      <c r="BNM54" s="3">
        <v>8398893</v>
      </c>
      <c r="BNN54" s="3">
        <v>-40921836.420000002</v>
      </c>
      <c r="BNO54" s="3">
        <v>-92529372</v>
      </c>
      <c r="BNP54" s="3">
        <v>1083219.07</v>
      </c>
      <c r="BNQ54" s="3">
        <v>3047824.14</v>
      </c>
      <c r="BNR54" s="3">
        <v>256548521</v>
      </c>
      <c r="BNS54" s="3">
        <v>11714960.16</v>
      </c>
      <c r="BNT54" s="3">
        <v>12850249</v>
      </c>
      <c r="BNU54" s="3">
        <v>171251762.28</v>
      </c>
      <c r="BNV54" s="3">
        <v>21255757.219999999</v>
      </c>
      <c r="BNW54" s="3">
        <v>928789.06</v>
      </c>
      <c r="BNX54" s="3">
        <v>38487006.299999997</v>
      </c>
      <c r="BNY54" s="3">
        <v>104451357.09999999</v>
      </c>
      <c r="BNZ54" s="3">
        <v>2544005.13</v>
      </c>
      <c r="BOA54" s="3">
        <v>41704133.229999997</v>
      </c>
      <c r="BOB54" s="3">
        <v>3431520</v>
      </c>
      <c r="BOC54" s="3"/>
      <c r="BOD54" s="3">
        <v>2800078.06</v>
      </c>
      <c r="BOE54" s="3">
        <v>3321906.0700000003</v>
      </c>
      <c r="BOF54" s="3">
        <v>6780985.0599999996</v>
      </c>
      <c r="BOG54" s="3">
        <v>10142561.93</v>
      </c>
      <c r="BOH54" s="3">
        <v>1142821.55</v>
      </c>
      <c r="BOI54" s="3">
        <v>5307346.32</v>
      </c>
      <c r="BOJ54" s="3">
        <v>18705991</v>
      </c>
      <c r="BOK54" s="3">
        <v>7000000</v>
      </c>
      <c r="BOL54" s="3">
        <v>24386909.870000001</v>
      </c>
      <c r="BOM54" s="3">
        <v>64683428.710000001</v>
      </c>
      <c r="BON54" s="3">
        <v>3123803</v>
      </c>
      <c r="BOO54" s="3">
        <v>13351526</v>
      </c>
      <c r="BOP54" s="3">
        <v>3513434</v>
      </c>
      <c r="BOQ54" s="3">
        <v>438817.11</v>
      </c>
      <c r="BOR54" s="3">
        <v>153350320</v>
      </c>
      <c r="BOS54" s="3">
        <v>75723095.780000001</v>
      </c>
      <c r="BOT54" s="3">
        <v>3256333</v>
      </c>
      <c r="BOU54" s="3">
        <v>15830843</v>
      </c>
      <c r="BOV54" s="3">
        <v>4662581.71</v>
      </c>
      <c r="BOW54" s="3">
        <v>33923506.469999999</v>
      </c>
      <c r="BOX54" s="3">
        <v>175347</v>
      </c>
      <c r="BOY54" s="3">
        <v>32126243.43</v>
      </c>
      <c r="BOZ54" s="3">
        <v>13102780</v>
      </c>
      <c r="BPA54" s="3">
        <v>51114903.549999997</v>
      </c>
      <c r="BPB54" s="3">
        <v>-30406137.309999999</v>
      </c>
      <c r="BPC54" s="3">
        <v>352441</v>
      </c>
      <c r="BPD54" s="3">
        <v>6696909</v>
      </c>
      <c r="BPE54" s="3">
        <v>44665789.880000003</v>
      </c>
      <c r="BPF54" s="3">
        <v>12627198.66</v>
      </c>
      <c r="BPG54" s="3">
        <v>54434492.189999998</v>
      </c>
      <c r="BPH54" s="3">
        <v>-792304.97</v>
      </c>
      <c r="BPI54" s="3">
        <v>-13730496</v>
      </c>
      <c r="BPJ54" s="3">
        <v>13429606</v>
      </c>
      <c r="BPK54" s="3">
        <v>3561430.58</v>
      </c>
      <c r="BPL54" s="3">
        <v>15822878</v>
      </c>
      <c r="BPM54" s="3">
        <v>351355</v>
      </c>
      <c r="BPN54" s="3">
        <v>-1518845</v>
      </c>
      <c r="BPO54" s="3">
        <v>19351280</v>
      </c>
      <c r="BPP54" s="3">
        <v>-202628845.79000002</v>
      </c>
      <c r="BPQ54" s="3">
        <v>-95517525.769999996</v>
      </c>
      <c r="BPR54" s="3">
        <v>323876</v>
      </c>
      <c r="BPS54" s="3">
        <v>2943182</v>
      </c>
      <c r="BPT54" s="3">
        <v>73722215.099999994</v>
      </c>
      <c r="BPU54" s="3">
        <v>5357168.7</v>
      </c>
      <c r="BPV54" s="3">
        <v>24115294.810000002</v>
      </c>
      <c r="BPW54" s="3">
        <v>-6796917.1900000004</v>
      </c>
      <c r="BPX54" s="3">
        <v>12111000</v>
      </c>
      <c r="BPY54" s="3">
        <v>14034585.92</v>
      </c>
      <c r="BPZ54" s="3">
        <v>-39809077.549999997</v>
      </c>
      <c r="BQA54" s="3">
        <v>86727009.379999995</v>
      </c>
      <c r="BQB54" s="3">
        <v>-109094300.63</v>
      </c>
      <c r="BQC54" s="3">
        <v>3835106</v>
      </c>
      <c r="BQD54" s="3">
        <v>-4445734</v>
      </c>
      <c r="BQE54" s="3">
        <v>51575.06</v>
      </c>
      <c r="BQF54" s="3">
        <v>14685648</v>
      </c>
      <c r="BQG54" s="3">
        <v>-970984</v>
      </c>
      <c r="BQH54" s="3">
        <v>45367267.659999996</v>
      </c>
      <c r="BQI54" s="3">
        <v>-67262.86</v>
      </c>
      <c r="BQJ54" s="3">
        <v>908418.32</v>
      </c>
      <c r="BQK54" s="3">
        <v>5557596</v>
      </c>
      <c r="BQL54" s="3">
        <v>-13821730</v>
      </c>
      <c r="BQM54" s="3">
        <v>-385676.82</v>
      </c>
      <c r="BQN54" s="3">
        <v>213550061</v>
      </c>
      <c r="BQO54" s="3">
        <v>-4225162</v>
      </c>
      <c r="BQP54" s="3">
        <v>2278730.02</v>
      </c>
      <c r="BQQ54" s="3">
        <v>2228841.02</v>
      </c>
      <c r="BQR54" s="3">
        <v>30579688.420000002</v>
      </c>
      <c r="BQS54" s="3">
        <v>-2521500</v>
      </c>
      <c r="BQT54" s="3">
        <v>9037179</v>
      </c>
      <c r="BQU54" s="3">
        <v>84224106.50999999</v>
      </c>
      <c r="BQV54" s="3">
        <v>320452378366.77008</v>
      </c>
    </row>
    <row r="55" spans="1:1816">
      <c r="A55" s="12" t="s">
        <v>13</v>
      </c>
      <c r="B55" s="3">
        <v>811926688.28999996</v>
      </c>
      <c r="C55" s="3">
        <v>876868577.25</v>
      </c>
      <c r="D55" s="3">
        <v>572332087.85000002</v>
      </c>
      <c r="E55" s="3">
        <v>1758829276.5799999</v>
      </c>
      <c r="F55" s="3">
        <v>351718587.38</v>
      </c>
      <c r="G55" s="3">
        <v>695348186</v>
      </c>
      <c r="H55" s="3">
        <v>550398310</v>
      </c>
      <c r="I55" s="3">
        <v>1234420831.6500001</v>
      </c>
      <c r="J55" s="3">
        <v>139029419.94999999</v>
      </c>
      <c r="K55" s="3">
        <v>203041705.16</v>
      </c>
      <c r="L55" s="3">
        <v>2116237952.73</v>
      </c>
      <c r="M55" s="3">
        <v>65416043.969999999</v>
      </c>
      <c r="N55" s="3">
        <v>8240169929.29</v>
      </c>
      <c r="O55" s="3">
        <v>64337494481</v>
      </c>
      <c r="P55" s="3">
        <v>47438091</v>
      </c>
      <c r="Q55" s="3">
        <v>510751518.18000001</v>
      </c>
      <c r="R55" s="3">
        <v>85168403.840000004</v>
      </c>
      <c r="S55" s="3">
        <v>168532720.34</v>
      </c>
      <c r="T55" s="3">
        <v>28783647</v>
      </c>
      <c r="U55" s="3">
        <v>23330766.359999999</v>
      </c>
      <c r="V55" s="3">
        <v>656941732</v>
      </c>
      <c r="W55" s="3">
        <v>64529792.640000001</v>
      </c>
      <c r="X55" s="3">
        <v>280392586</v>
      </c>
      <c r="Y55" s="3">
        <v>143297240</v>
      </c>
      <c r="Z55" s="3">
        <v>142686471.69999999</v>
      </c>
      <c r="AA55" s="3">
        <v>14095945274</v>
      </c>
      <c r="AB55" s="3">
        <v>253843111.38</v>
      </c>
      <c r="AC55" s="3">
        <v>913781798</v>
      </c>
      <c r="AD55" s="3">
        <v>382931039.05000001</v>
      </c>
      <c r="AE55" s="3">
        <v>76911233</v>
      </c>
      <c r="AF55" s="3">
        <v>34581501.260000005</v>
      </c>
      <c r="AG55" s="3">
        <v>116171619.62</v>
      </c>
      <c r="AH55" s="3">
        <v>23058749641.260002</v>
      </c>
      <c r="AI55" s="3">
        <v>1757910637.3699999</v>
      </c>
      <c r="AJ55" s="3">
        <v>59941716</v>
      </c>
      <c r="AK55" s="3">
        <v>115166938</v>
      </c>
      <c r="AL55" s="3">
        <v>43123532</v>
      </c>
      <c r="AM55" s="3">
        <v>33282902.620000001</v>
      </c>
      <c r="AN55" s="3">
        <v>11966191112</v>
      </c>
      <c r="AO55" s="3">
        <v>51527887.700000003</v>
      </c>
      <c r="AP55" s="3">
        <v>25739871.489999998</v>
      </c>
      <c r="AQ55" s="3">
        <v>586414220.82000005</v>
      </c>
      <c r="AR55" s="3">
        <v>839595684.37</v>
      </c>
      <c r="AS55" s="3">
        <v>104621984.96000001</v>
      </c>
      <c r="AT55" s="3">
        <v>1896246042.5100002</v>
      </c>
      <c r="AU55" s="3">
        <v>377550766.25</v>
      </c>
      <c r="AV55" s="3">
        <v>9371011147</v>
      </c>
      <c r="AW55" s="3">
        <v>491299449.97000003</v>
      </c>
      <c r="AX55" s="3">
        <v>53802436.799999997</v>
      </c>
      <c r="AY55" s="3">
        <v>200202009.91</v>
      </c>
      <c r="AZ55" s="3">
        <v>1092379179.8900001</v>
      </c>
      <c r="BA55" s="3">
        <v>455559730.60000002</v>
      </c>
      <c r="BB55" s="3">
        <v>93262580150.279999</v>
      </c>
      <c r="BC55" s="3">
        <v>265682222.41000003</v>
      </c>
      <c r="BD55" s="3">
        <v>650709729</v>
      </c>
      <c r="BE55" s="3">
        <v>380113344.96999997</v>
      </c>
      <c r="BF55" s="3">
        <v>148415156.86000001</v>
      </c>
      <c r="BG55" s="3">
        <v>88251660.350000009</v>
      </c>
      <c r="BH55" s="3">
        <v>1459845075.5</v>
      </c>
      <c r="BI55" s="3">
        <v>4078160.8499999996</v>
      </c>
      <c r="BJ55" s="3">
        <v>286626502</v>
      </c>
      <c r="BK55" s="3">
        <v>106222074.56</v>
      </c>
      <c r="BL55" s="3">
        <v>396218367.17000002</v>
      </c>
      <c r="BM55" s="3">
        <v>839665007.88999999</v>
      </c>
      <c r="BN55" s="3">
        <v>275876212</v>
      </c>
      <c r="BO55" s="3">
        <v>743062141.06999993</v>
      </c>
      <c r="BP55" s="3">
        <v>610370830.67000008</v>
      </c>
      <c r="BQ55" s="3">
        <v>8137629959.8699999</v>
      </c>
      <c r="BR55" s="3">
        <v>154726817</v>
      </c>
      <c r="BS55" s="3">
        <v>3385158091.8900003</v>
      </c>
      <c r="BT55" s="3">
        <v>72276711.430000007</v>
      </c>
      <c r="BU55" s="3">
        <v>8927926610.5599995</v>
      </c>
      <c r="BV55" s="3">
        <v>833451185</v>
      </c>
      <c r="BW55" s="3">
        <v>250823138.90000001</v>
      </c>
      <c r="BX55" s="3">
        <v>177362080.53</v>
      </c>
      <c r="BY55" s="3">
        <v>8032208120.9899998</v>
      </c>
      <c r="BZ55" s="3">
        <v>646590604.41000009</v>
      </c>
      <c r="CA55" s="3">
        <v>71395367</v>
      </c>
      <c r="CB55" s="3">
        <v>339730465</v>
      </c>
      <c r="CC55" s="3">
        <v>2051886138</v>
      </c>
      <c r="CD55" s="3">
        <v>2402961302.6999998</v>
      </c>
      <c r="CE55" s="3">
        <v>3743754565.04</v>
      </c>
      <c r="CF55" s="3">
        <v>13842743.68</v>
      </c>
      <c r="CG55" s="3">
        <v>1318793867</v>
      </c>
      <c r="CH55" s="3">
        <v>738728543.27999997</v>
      </c>
      <c r="CI55" s="3">
        <v>139573516.09</v>
      </c>
      <c r="CJ55" s="3">
        <v>1701167127.8299999</v>
      </c>
      <c r="CK55" s="3">
        <v>707857145.98000002</v>
      </c>
      <c r="CL55" s="3">
        <v>3861409390.9799995</v>
      </c>
      <c r="CM55" s="3">
        <v>362837531.92000002</v>
      </c>
      <c r="CN55" s="3">
        <v>43199297.189999998</v>
      </c>
      <c r="CO55" s="3">
        <v>67282196</v>
      </c>
      <c r="CP55" s="3">
        <v>528090024.48000002</v>
      </c>
      <c r="CQ55" s="3">
        <v>53859448.670000002</v>
      </c>
      <c r="CR55" s="3">
        <v>12512687.77</v>
      </c>
      <c r="CS55" s="3">
        <v>73221221.450000003</v>
      </c>
      <c r="CT55" s="3">
        <v>1902926978.3200002</v>
      </c>
      <c r="CU55" s="3">
        <v>512219997</v>
      </c>
      <c r="CV55" s="3">
        <v>15818720.030000001</v>
      </c>
      <c r="CW55" s="3">
        <v>10376599064.210001</v>
      </c>
      <c r="CX55" s="3">
        <v>218027658.91</v>
      </c>
      <c r="CY55" s="3">
        <v>126263669.25</v>
      </c>
      <c r="CZ55" s="3">
        <v>122205712.16</v>
      </c>
      <c r="DA55" s="3">
        <v>102274220.49000001</v>
      </c>
      <c r="DB55" s="3">
        <v>148502424.47</v>
      </c>
      <c r="DC55" s="3">
        <v>255618623.41</v>
      </c>
      <c r="DD55" s="3">
        <v>148772773.11000001</v>
      </c>
      <c r="DE55" s="3">
        <v>208691769.91</v>
      </c>
      <c r="DF55" s="3">
        <v>19304598.489999998</v>
      </c>
      <c r="DG55" s="3">
        <v>300685324.88</v>
      </c>
      <c r="DH55" s="3">
        <v>24228123</v>
      </c>
      <c r="DI55" s="3">
        <v>129413180.53999999</v>
      </c>
      <c r="DJ55" s="3">
        <v>467900925.38</v>
      </c>
      <c r="DK55" s="3">
        <v>93996605.299999997</v>
      </c>
      <c r="DL55" s="3">
        <v>60948582.869999997</v>
      </c>
      <c r="DM55" s="3">
        <v>25714373.539999999</v>
      </c>
      <c r="DN55" s="3">
        <v>152789558</v>
      </c>
      <c r="DO55" s="3">
        <v>149742531.62</v>
      </c>
      <c r="DP55" s="3">
        <v>255525879</v>
      </c>
      <c r="DQ55" s="3">
        <v>677985384</v>
      </c>
      <c r="DR55" s="3">
        <v>35509526212</v>
      </c>
      <c r="DS55" s="3">
        <v>33897129.280000001</v>
      </c>
      <c r="DT55" s="3">
        <v>2217323996</v>
      </c>
      <c r="DU55" s="3">
        <v>76702491.730000004</v>
      </c>
      <c r="DV55" s="3">
        <v>40276485</v>
      </c>
      <c r="DW55" s="3">
        <v>44832591.629999995</v>
      </c>
      <c r="DX55" s="3">
        <v>319614431</v>
      </c>
      <c r="DY55" s="3">
        <v>110098395.48999999</v>
      </c>
      <c r="DZ55" s="3">
        <v>166528621.07999998</v>
      </c>
      <c r="EA55" s="3">
        <v>39818408.670000002</v>
      </c>
      <c r="EB55" s="3">
        <v>29320908</v>
      </c>
      <c r="EC55" s="3">
        <v>692025799</v>
      </c>
      <c r="ED55" s="3">
        <v>60933908.93</v>
      </c>
      <c r="EE55" s="3">
        <v>469705131.77999997</v>
      </c>
      <c r="EF55" s="3">
        <v>12876242.039999999</v>
      </c>
      <c r="EG55" s="3">
        <v>737334155.42000008</v>
      </c>
      <c r="EH55" s="3">
        <v>1449887153.1900001</v>
      </c>
      <c r="EI55" s="3">
        <v>329880733.24000001</v>
      </c>
      <c r="EJ55" s="3">
        <v>30300955</v>
      </c>
      <c r="EK55" s="3">
        <v>16560964512.489998</v>
      </c>
      <c r="EL55" s="3">
        <v>124908926.56999999</v>
      </c>
      <c r="EM55" s="3">
        <v>316989781.79999995</v>
      </c>
      <c r="EN55" s="3">
        <v>23137678</v>
      </c>
      <c r="EO55" s="3">
        <v>12633815545</v>
      </c>
      <c r="EP55" s="3">
        <v>5493876750</v>
      </c>
      <c r="EQ55" s="3">
        <v>321101373</v>
      </c>
      <c r="ER55" s="3">
        <v>87148262</v>
      </c>
      <c r="ES55" s="3">
        <v>45107119.990000002</v>
      </c>
      <c r="ET55" s="3">
        <v>275058432.42000002</v>
      </c>
      <c r="EU55" s="3">
        <v>61230523</v>
      </c>
      <c r="EV55" s="3">
        <v>722719738.80999994</v>
      </c>
      <c r="EW55" s="3">
        <v>166206350.91999999</v>
      </c>
      <c r="EX55" s="3">
        <v>476315842</v>
      </c>
      <c r="EY55" s="3">
        <v>661635433.82000005</v>
      </c>
      <c r="EZ55" s="3">
        <v>308817798.69</v>
      </c>
      <c r="FA55" s="3">
        <v>184484268.12</v>
      </c>
      <c r="FB55" s="3">
        <v>177518039.52000001</v>
      </c>
      <c r="FC55" s="3">
        <v>2524598449</v>
      </c>
      <c r="FD55" s="3">
        <v>43496352.460000001</v>
      </c>
      <c r="FE55" s="3">
        <v>98942666.060000002</v>
      </c>
      <c r="FF55" s="3">
        <v>753414030.77999997</v>
      </c>
      <c r="FG55" s="3">
        <v>112726308</v>
      </c>
      <c r="FH55" s="3">
        <v>166223875.56</v>
      </c>
      <c r="FI55" s="3">
        <v>360454375.70999998</v>
      </c>
      <c r="FJ55" s="3">
        <v>20206204.68</v>
      </c>
      <c r="FK55" s="3">
        <v>783884815</v>
      </c>
      <c r="FL55" s="3">
        <v>15529822.189999999</v>
      </c>
      <c r="FM55" s="3">
        <v>159741377</v>
      </c>
      <c r="FN55" s="3">
        <v>386079616.76000005</v>
      </c>
      <c r="FO55" s="3">
        <v>380242294.49000001</v>
      </c>
      <c r="FP55" s="3">
        <v>84970961.079999998</v>
      </c>
      <c r="FQ55" s="3">
        <v>162580611</v>
      </c>
      <c r="FR55" s="3">
        <v>95978921.150000006</v>
      </c>
      <c r="FS55" s="3">
        <v>92895426.680000007</v>
      </c>
      <c r="FT55" s="3">
        <v>88772623.200000003</v>
      </c>
      <c r="FU55" s="3">
        <v>1679264255.45</v>
      </c>
      <c r="FV55" s="3">
        <v>263397616</v>
      </c>
      <c r="FW55" s="3">
        <v>1459278455.05</v>
      </c>
      <c r="FX55" s="3">
        <v>4808391661</v>
      </c>
      <c r="FY55" s="3">
        <v>44535001</v>
      </c>
      <c r="FZ55" s="3">
        <v>1561042190.29</v>
      </c>
      <c r="GA55" s="3">
        <v>182533063</v>
      </c>
      <c r="GB55" s="3">
        <v>366784479</v>
      </c>
      <c r="GC55" s="3">
        <v>4140595984.96</v>
      </c>
      <c r="GD55" s="3">
        <v>246494422.75</v>
      </c>
      <c r="GE55" s="3">
        <v>270629257</v>
      </c>
      <c r="GF55" s="3">
        <v>20800829.670000002</v>
      </c>
      <c r="GG55" s="3">
        <v>113020369.34</v>
      </c>
      <c r="GH55" s="3">
        <v>20311724.370000001</v>
      </c>
      <c r="GI55" s="3">
        <v>794789775</v>
      </c>
      <c r="GJ55" s="3">
        <v>2326752064</v>
      </c>
      <c r="GK55" s="3">
        <v>370229400</v>
      </c>
      <c r="GL55" s="3">
        <v>774955407.74000001</v>
      </c>
      <c r="GM55" s="3">
        <v>97425023.710000008</v>
      </c>
      <c r="GN55" s="3">
        <v>6942321930.2999992</v>
      </c>
      <c r="GO55" s="3">
        <v>515975946</v>
      </c>
      <c r="GP55" s="3">
        <v>3714255375.2799997</v>
      </c>
      <c r="GQ55" s="3">
        <v>323949853.48000002</v>
      </c>
      <c r="GR55" s="3">
        <v>207298878.70999998</v>
      </c>
      <c r="GS55" s="3">
        <v>1234445832.96</v>
      </c>
      <c r="GT55" s="3">
        <v>472498985.36000001</v>
      </c>
      <c r="GU55" s="3">
        <v>302211990</v>
      </c>
      <c r="GV55" s="3">
        <v>812322348.75</v>
      </c>
      <c r="GW55" s="3">
        <v>839370088.56000006</v>
      </c>
      <c r="GX55" s="3">
        <v>61067468</v>
      </c>
      <c r="GY55" s="3">
        <v>21067220</v>
      </c>
      <c r="GZ55" s="3">
        <v>276144809</v>
      </c>
      <c r="HA55" s="3">
        <v>801801029.28000009</v>
      </c>
      <c r="HB55" s="3">
        <v>6461111</v>
      </c>
      <c r="HC55" s="3">
        <v>47230194.460000001</v>
      </c>
      <c r="HD55" s="3">
        <v>299544880</v>
      </c>
      <c r="HE55" s="3">
        <v>17675800</v>
      </c>
      <c r="HF55" s="3">
        <v>449420757</v>
      </c>
      <c r="HG55" s="3">
        <v>918931510.23000002</v>
      </c>
      <c r="HH55" s="3">
        <v>2254854574.46</v>
      </c>
      <c r="HI55" s="3">
        <v>182501986</v>
      </c>
      <c r="HJ55" s="3">
        <v>34453923</v>
      </c>
      <c r="HK55" s="3">
        <v>540210464</v>
      </c>
      <c r="HL55" s="3">
        <v>90547290.459999993</v>
      </c>
      <c r="HM55" s="3">
        <v>97729321.150000006</v>
      </c>
      <c r="HN55" s="3">
        <v>165743349.71000001</v>
      </c>
      <c r="HO55" s="3">
        <v>2158475332</v>
      </c>
      <c r="HP55" s="3">
        <v>176543908.96000001</v>
      </c>
      <c r="HQ55" s="3">
        <v>400112084.77999997</v>
      </c>
      <c r="HR55" s="3">
        <v>395487143.99000001</v>
      </c>
      <c r="HS55" s="3">
        <v>76608965.329999998</v>
      </c>
      <c r="HT55" s="3">
        <v>5263410752</v>
      </c>
      <c r="HU55" s="3">
        <v>26144831679</v>
      </c>
      <c r="HV55" s="3">
        <v>372365216.53000003</v>
      </c>
      <c r="HW55" s="3">
        <v>32590370</v>
      </c>
      <c r="HX55" s="3">
        <v>173143579.97999999</v>
      </c>
      <c r="HY55" s="3">
        <v>340326850.10000002</v>
      </c>
      <c r="HZ55" s="3">
        <v>31319335.100000001</v>
      </c>
      <c r="IA55" s="3">
        <v>619424129.66999996</v>
      </c>
      <c r="IB55" s="3">
        <v>86136711.299999997</v>
      </c>
      <c r="IC55" s="3">
        <v>193222682</v>
      </c>
      <c r="ID55" s="3">
        <v>222172087.06999999</v>
      </c>
      <c r="IE55" s="3">
        <v>137776356.11000001</v>
      </c>
      <c r="IF55" s="3">
        <v>86824507.819999993</v>
      </c>
      <c r="IG55" s="3">
        <v>389462909.63</v>
      </c>
      <c r="IH55" s="3">
        <v>5091910301.3500004</v>
      </c>
      <c r="II55" s="3">
        <v>303973100.61000001</v>
      </c>
      <c r="IJ55" s="3">
        <v>337661360.19999999</v>
      </c>
      <c r="IK55" s="3">
        <v>1114477498.8000002</v>
      </c>
      <c r="IL55" s="3">
        <v>224043170.53</v>
      </c>
      <c r="IM55" s="3">
        <v>52643132.200000003</v>
      </c>
      <c r="IN55" s="3">
        <v>72442467</v>
      </c>
      <c r="IO55" s="3">
        <v>28544619.449999999</v>
      </c>
      <c r="IP55" s="3">
        <v>271755627.79000002</v>
      </c>
      <c r="IQ55" s="3">
        <v>91806874</v>
      </c>
      <c r="IR55" s="3">
        <v>391069255</v>
      </c>
      <c r="IS55" s="3">
        <v>49005441.380000003</v>
      </c>
      <c r="IT55" s="3">
        <v>892595930.5</v>
      </c>
      <c r="IU55" s="3">
        <v>853605397.13999999</v>
      </c>
      <c r="IV55" s="3">
        <v>67501099</v>
      </c>
      <c r="IW55" s="3">
        <v>156413337.09999996</v>
      </c>
      <c r="IX55" s="3">
        <v>729818933</v>
      </c>
      <c r="IY55" s="3">
        <v>1661438425.0799999</v>
      </c>
      <c r="IZ55" s="3">
        <v>106672226</v>
      </c>
      <c r="JA55" s="3">
        <v>44368023.640000001</v>
      </c>
      <c r="JB55" s="3">
        <v>473180914.94</v>
      </c>
      <c r="JC55" s="3">
        <v>78865551</v>
      </c>
      <c r="JD55" s="3">
        <v>75170393.910000011</v>
      </c>
      <c r="JE55" s="3">
        <v>79122632</v>
      </c>
      <c r="JF55" s="3">
        <v>13162742</v>
      </c>
      <c r="JG55" s="3">
        <v>10105584</v>
      </c>
      <c r="JH55" s="3">
        <v>659723395</v>
      </c>
      <c r="JI55" s="3">
        <v>178818371.31</v>
      </c>
      <c r="JJ55" s="3">
        <v>19975009</v>
      </c>
      <c r="JK55" s="3">
        <v>36929283.119999997</v>
      </c>
      <c r="JL55" s="3">
        <v>435951942</v>
      </c>
      <c r="JM55" s="3">
        <v>92168275.590000004</v>
      </c>
      <c r="JN55" s="3">
        <v>5473522828.7799997</v>
      </c>
      <c r="JO55" s="3">
        <v>75399366.840000004</v>
      </c>
      <c r="JP55" s="3">
        <v>1092885654.4099998</v>
      </c>
      <c r="JQ55" s="3">
        <v>4617401716.9700003</v>
      </c>
      <c r="JR55" s="3">
        <v>1344569707.8900001</v>
      </c>
      <c r="JS55" s="3">
        <v>373028188.93000001</v>
      </c>
      <c r="JT55" s="3">
        <v>5499388807</v>
      </c>
      <c r="JU55" s="3">
        <v>35501760.890000001</v>
      </c>
      <c r="JV55" s="3">
        <v>207127171.74000001</v>
      </c>
      <c r="JW55" s="3">
        <v>531235296</v>
      </c>
      <c r="JX55" s="3">
        <v>60741370927.019997</v>
      </c>
      <c r="JY55" s="3">
        <v>6569365543.7799997</v>
      </c>
      <c r="JZ55" s="3">
        <v>462172593.54000002</v>
      </c>
      <c r="KA55" s="3">
        <v>1325420199.27</v>
      </c>
      <c r="KB55" s="3">
        <v>20890289</v>
      </c>
      <c r="KC55" s="3">
        <v>291635197.30000001</v>
      </c>
      <c r="KD55" s="3">
        <v>619928355.69000006</v>
      </c>
      <c r="KE55" s="3">
        <v>3486724489.9700003</v>
      </c>
      <c r="KF55" s="3">
        <v>198543403.09999999</v>
      </c>
      <c r="KG55" s="3">
        <v>558046064.95000005</v>
      </c>
      <c r="KH55" s="3">
        <v>185150872.75999999</v>
      </c>
      <c r="KI55" s="3">
        <v>11846213636.84</v>
      </c>
      <c r="KJ55" s="3">
        <v>8253343013.3599997</v>
      </c>
      <c r="KK55" s="3">
        <v>27652055.210000001</v>
      </c>
      <c r="KL55" s="3">
        <v>19863502768.290001</v>
      </c>
      <c r="KM55" s="3">
        <v>1149686135.1199999</v>
      </c>
      <c r="KN55" s="3">
        <v>1202698506.5900002</v>
      </c>
      <c r="KO55" s="3">
        <v>148692719.15000001</v>
      </c>
      <c r="KP55" s="3">
        <v>520024706.12</v>
      </c>
      <c r="KQ55" s="3">
        <v>3269608049.0900002</v>
      </c>
      <c r="KR55" s="3">
        <v>1849000044.6399999</v>
      </c>
      <c r="KS55" s="3">
        <v>6883551</v>
      </c>
      <c r="KT55" s="3">
        <v>854311259.66999996</v>
      </c>
      <c r="KU55" s="3">
        <v>3476513494.9899998</v>
      </c>
      <c r="KV55" s="3">
        <v>114462074.09999999</v>
      </c>
      <c r="KW55" s="3">
        <v>413992293</v>
      </c>
      <c r="KX55" s="3">
        <v>191843331.37</v>
      </c>
      <c r="KY55" s="3">
        <v>164450160.75999999</v>
      </c>
      <c r="KZ55" s="3">
        <v>804077486.10000002</v>
      </c>
      <c r="LA55" s="3">
        <v>275379385.99000001</v>
      </c>
      <c r="LB55" s="3">
        <v>34234000</v>
      </c>
      <c r="LC55" s="3">
        <v>537215407</v>
      </c>
      <c r="LD55" s="3">
        <v>451640652.63999999</v>
      </c>
      <c r="LE55" s="3">
        <v>21145706.16</v>
      </c>
      <c r="LF55" s="3">
        <v>767384851</v>
      </c>
      <c r="LG55" s="3">
        <v>65980936.539999999</v>
      </c>
      <c r="LH55" s="3">
        <v>225178871.72</v>
      </c>
      <c r="LI55" s="3">
        <v>498374444.51999998</v>
      </c>
      <c r="LJ55" s="3">
        <v>396780533</v>
      </c>
      <c r="LK55" s="3">
        <v>151811864.69</v>
      </c>
      <c r="LL55" s="3">
        <v>568590693.41000009</v>
      </c>
      <c r="LM55" s="3">
        <v>422048766.65999997</v>
      </c>
      <c r="LN55" s="3">
        <v>19126478004.68</v>
      </c>
      <c r="LO55" s="3">
        <v>13114715</v>
      </c>
      <c r="LP55" s="3">
        <v>31359078.239999998</v>
      </c>
      <c r="LQ55" s="3">
        <v>3172166702</v>
      </c>
      <c r="LR55" s="3">
        <v>164440749.31</v>
      </c>
      <c r="LS55" s="3">
        <v>2506870918</v>
      </c>
      <c r="LT55" s="3">
        <v>13531788.52</v>
      </c>
      <c r="LU55" s="3">
        <v>199397818.32999998</v>
      </c>
      <c r="LV55" s="3">
        <v>157226804.19999999</v>
      </c>
      <c r="LW55" s="3">
        <v>8738769.6099999994</v>
      </c>
      <c r="LX55" s="3">
        <v>506670313.71999997</v>
      </c>
      <c r="LY55" s="3">
        <v>356381971</v>
      </c>
      <c r="LZ55" s="3">
        <v>393471207</v>
      </c>
      <c r="MA55" s="3">
        <v>16698565</v>
      </c>
      <c r="MB55" s="3">
        <v>84432537.539999992</v>
      </c>
      <c r="MC55" s="3">
        <v>530494960.25999999</v>
      </c>
      <c r="MD55" s="3">
        <v>2044408515.5799999</v>
      </c>
      <c r="ME55" s="3">
        <v>13207772324</v>
      </c>
      <c r="MF55" s="3">
        <v>233638337</v>
      </c>
      <c r="MG55" s="3">
        <v>259983426</v>
      </c>
      <c r="MH55" s="3">
        <v>118717495.53</v>
      </c>
      <c r="MI55" s="3">
        <v>146254872</v>
      </c>
      <c r="MJ55" s="3">
        <v>858660823.17000008</v>
      </c>
      <c r="MK55" s="3">
        <v>31032527</v>
      </c>
      <c r="ML55" s="3">
        <v>34257568.549999997</v>
      </c>
      <c r="MM55" s="3">
        <v>13530949</v>
      </c>
      <c r="MN55" s="3">
        <v>34724158.57</v>
      </c>
      <c r="MO55" s="3">
        <v>13503794</v>
      </c>
      <c r="MP55" s="3">
        <v>36468948</v>
      </c>
      <c r="MQ55" s="3">
        <v>936072396.98000002</v>
      </c>
      <c r="MR55" s="3">
        <v>1527738806.05</v>
      </c>
      <c r="MS55" s="3">
        <v>656611409.96000004</v>
      </c>
      <c r="MT55" s="3">
        <v>516760008.77999997</v>
      </c>
      <c r="MU55" s="3">
        <v>109919223.71000001</v>
      </c>
      <c r="MV55" s="3">
        <v>1893134503</v>
      </c>
      <c r="MW55" s="3">
        <v>1239097261.6700001</v>
      </c>
      <c r="MX55" s="3">
        <v>5741602.6799999997</v>
      </c>
      <c r="MY55" s="3">
        <v>1188546252.6900001</v>
      </c>
      <c r="MZ55" s="3">
        <v>135774874</v>
      </c>
      <c r="NA55" s="3">
        <v>255471719</v>
      </c>
      <c r="NB55" s="3">
        <v>553177461.85000002</v>
      </c>
      <c r="NC55" s="3">
        <v>107486128</v>
      </c>
      <c r="ND55" s="3">
        <v>213933198</v>
      </c>
      <c r="NE55" s="3">
        <v>2423270745.0100002</v>
      </c>
      <c r="NF55" s="3">
        <v>447887879</v>
      </c>
      <c r="NG55" s="3">
        <v>58322487.479999997</v>
      </c>
      <c r="NH55" s="3">
        <v>2467209081</v>
      </c>
      <c r="NI55" s="3">
        <v>717250528.91000009</v>
      </c>
      <c r="NJ55" s="3">
        <v>451124051.67000002</v>
      </c>
      <c r="NK55" s="3">
        <v>414773048.69</v>
      </c>
      <c r="NL55" s="3">
        <v>99255971</v>
      </c>
      <c r="NM55" s="3">
        <v>4630698198.3900003</v>
      </c>
      <c r="NN55" s="3">
        <v>152704066.55000001</v>
      </c>
      <c r="NO55" s="3">
        <v>596225604.44000006</v>
      </c>
      <c r="NP55" s="3">
        <v>58276519426</v>
      </c>
      <c r="NQ55" s="3">
        <v>-256180.54000000004</v>
      </c>
      <c r="NR55" s="3">
        <v>3429109895.7600002</v>
      </c>
      <c r="NS55" s="3">
        <v>1034434406</v>
      </c>
      <c r="NT55" s="3">
        <v>454050537</v>
      </c>
      <c r="NU55" s="3">
        <v>25357052.52</v>
      </c>
      <c r="NV55" s="3">
        <v>9044585232.5900002</v>
      </c>
      <c r="NW55" s="3">
        <v>248534985</v>
      </c>
      <c r="NX55" s="3">
        <v>2086355253.8399999</v>
      </c>
      <c r="NY55" s="3">
        <v>287161685.69999999</v>
      </c>
      <c r="NZ55" s="3">
        <v>409055967.92999995</v>
      </c>
      <c r="OA55" s="3">
        <v>199904249</v>
      </c>
      <c r="OB55" s="3">
        <v>753545469.03999996</v>
      </c>
      <c r="OC55" s="3">
        <v>357493391</v>
      </c>
      <c r="OD55" s="3">
        <v>27243639.079999998</v>
      </c>
      <c r="OE55" s="3">
        <v>3576631362</v>
      </c>
      <c r="OF55" s="3">
        <v>185514446.81</v>
      </c>
      <c r="OG55" s="3">
        <v>45571546.329999998</v>
      </c>
      <c r="OH55" s="3">
        <v>401137829</v>
      </c>
      <c r="OI55" s="3">
        <v>372687734.95999998</v>
      </c>
      <c r="OJ55" s="3">
        <v>-10072881.34</v>
      </c>
      <c r="OK55" s="3">
        <v>292558385.10000002</v>
      </c>
      <c r="OL55" s="3">
        <v>163365753</v>
      </c>
      <c r="OM55" s="3">
        <v>702610448.25999999</v>
      </c>
      <c r="ON55" s="3">
        <v>73501029.310000002</v>
      </c>
      <c r="OO55" s="3">
        <v>565205136</v>
      </c>
      <c r="OP55" s="3">
        <v>577262412.30999994</v>
      </c>
      <c r="OQ55" s="3">
        <v>3426490</v>
      </c>
      <c r="OR55" s="3">
        <v>586996541.70000005</v>
      </c>
      <c r="OS55" s="3">
        <v>7685655944.5100002</v>
      </c>
      <c r="OT55" s="3">
        <v>2900610945.6999998</v>
      </c>
      <c r="OU55" s="3">
        <v>85667084.730000004</v>
      </c>
      <c r="OV55" s="3">
        <v>4958761051.6800003</v>
      </c>
      <c r="OW55" s="3">
        <v>15998089057.139999</v>
      </c>
      <c r="OX55" s="3">
        <v>40164955.760000005</v>
      </c>
      <c r="OY55" s="3">
        <v>1663490268.5799999</v>
      </c>
      <c r="OZ55" s="3">
        <v>14650308996.160002</v>
      </c>
      <c r="PA55" s="3">
        <v>180619839.03999999</v>
      </c>
      <c r="PB55" s="3">
        <v>950277798.71999991</v>
      </c>
      <c r="PC55" s="3">
        <v>1311639015.1500001</v>
      </c>
      <c r="PD55" s="3">
        <v>8011250795.7700005</v>
      </c>
      <c r="PE55" s="3">
        <v>71595822.030000001</v>
      </c>
      <c r="PF55" s="3">
        <v>344417016.88999999</v>
      </c>
      <c r="PG55" s="3">
        <v>489455908.51999998</v>
      </c>
      <c r="PH55" s="3">
        <v>1226686189.3199999</v>
      </c>
      <c r="PI55" s="3">
        <v>144470882.36000001</v>
      </c>
      <c r="PJ55" s="3">
        <v>17048088377.639999</v>
      </c>
      <c r="PK55" s="3">
        <v>6758534461.7200003</v>
      </c>
      <c r="PL55" s="3">
        <v>128158922.05000001</v>
      </c>
      <c r="PM55" s="3">
        <v>35497221</v>
      </c>
      <c r="PN55" s="3">
        <v>97279766.149999991</v>
      </c>
      <c r="PO55" s="3">
        <v>874805590.88999999</v>
      </c>
      <c r="PP55" s="3">
        <v>74952100.010000005</v>
      </c>
      <c r="PQ55" s="3">
        <v>201662869.02000001</v>
      </c>
      <c r="PR55" s="3">
        <v>150821956.28</v>
      </c>
      <c r="PS55" s="3">
        <v>472962636</v>
      </c>
      <c r="PT55" s="3">
        <v>451204464</v>
      </c>
      <c r="PU55" s="3">
        <v>22353036563.02</v>
      </c>
      <c r="PV55" s="3">
        <v>31039995</v>
      </c>
      <c r="PW55" s="3">
        <v>850257609</v>
      </c>
      <c r="PX55" s="3">
        <v>119268950</v>
      </c>
      <c r="PY55" s="3">
        <v>190139552.84</v>
      </c>
      <c r="PZ55" s="3">
        <v>594771254.70000005</v>
      </c>
      <c r="QA55" s="3">
        <v>48252942.859999999</v>
      </c>
      <c r="QB55" s="3">
        <v>88301517.189999998</v>
      </c>
      <c r="QC55" s="3">
        <v>115787123.84999999</v>
      </c>
      <c r="QD55" s="3">
        <v>1395340470.3899999</v>
      </c>
      <c r="QE55" s="3">
        <v>500766449.87999994</v>
      </c>
      <c r="QF55" s="3">
        <v>129991629.5</v>
      </c>
      <c r="QG55" s="3">
        <v>37271747949.540001</v>
      </c>
      <c r="QH55" s="3">
        <v>1769036936.6800003</v>
      </c>
      <c r="QI55" s="3">
        <v>113106441</v>
      </c>
      <c r="QJ55" s="3">
        <v>5274784341.1800003</v>
      </c>
      <c r="QK55" s="3">
        <v>7575679436.9199991</v>
      </c>
      <c r="QL55" s="3">
        <v>66780290.950000003</v>
      </c>
      <c r="QM55" s="3">
        <v>20632860005.760002</v>
      </c>
      <c r="QN55" s="3">
        <v>1167912697</v>
      </c>
      <c r="QO55" s="3">
        <v>1933576669.3699999</v>
      </c>
      <c r="QP55" s="3">
        <v>332277759</v>
      </c>
      <c r="QQ55" s="3">
        <v>2005861758.4300001</v>
      </c>
      <c r="QR55" s="3">
        <v>92987530.520000011</v>
      </c>
      <c r="QS55" s="3">
        <v>769480748.05999994</v>
      </c>
      <c r="QT55" s="3">
        <v>1457548053.75</v>
      </c>
      <c r="QU55" s="3">
        <v>778144844.46000004</v>
      </c>
      <c r="QV55" s="3">
        <v>809856609.07999992</v>
      </c>
      <c r="QW55" s="3">
        <v>801108721.22000003</v>
      </c>
      <c r="QX55" s="3">
        <v>1312665562.1700001</v>
      </c>
      <c r="QY55" s="3">
        <v>95618785</v>
      </c>
      <c r="QZ55" s="3">
        <v>139431049.77000001</v>
      </c>
      <c r="RA55" s="3">
        <v>543906889.03999996</v>
      </c>
      <c r="RB55" s="3">
        <v>541387666.33999991</v>
      </c>
      <c r="RC55" s="3">
        <v>58210241.229999997</v>
      </c>
      <c r="RD55" s="3">
        <v>215032575</v>
      </c>
      <c r="RE55" s="3">
        <v>533407842.88</v>
      </c>
      <c r="RF55" s="3">
        <v>3671380589.2399998</v>
      </c>
      <c r="RG55" s="3">
        <v>218566090.69999999</v>
      </c>
      <c r="RH55" s="3">
        <v>427037016.67999995</v>
      </c>
      <c r="RI55" s="3">
        <v>1160049917.4299998</v>
      </c>
      <c r="RJ55" s="3">
        <v>800392474.8499999</v>
      </c>
      <c r="RK55" s="3">
        <v>9619229548.6500015</v>
      </c>
      <c r="RL55" s="3">
        <v>549104500.07999992</v>
      </c>
      <c r="RM55" s="3">
        <v>5977515570.1199999</v>
      </c>
      <c r="RN55" s="3">
        <v>12488299.41</v>
      </c>
      <c r="RO55" s="3">
        <v>251185843.29000002</v>
      </c>
      <c r="RP55" s="3">
        <v>154702582.34999999</v>
      </c>
      <c r="RQ55" s="3">
        <v>139985181.57999998</v>
      </c>
      <c r="RR55" s="3">
        <v>1648569830.4300001</v>
      </c>
      <c r="RS55" s="3">
        <v>162800721.41</v>
      </c>
      <c r="RT55" s="3">
        <v>191894512.72</v>
      </c>
      <c r="RU55" s="3">
        <v>2495414904.4000001</v>
      </c>
      <c r="RV55" s="3">
        <v>8534221555.8099995</v>
      </c>
      <c r="RW55" s="3">
        <v>3075540102.6799998</v>
      </c>
      <c r="RX55" s="3">
        <v>93117676</v>
      </c>
      <c r="RY55" s="3">
        <v>243987513.66</v>
      </c>
      <c r="RZ55" s="3">
        <v>1384215736.5</v>
      </c>
      <c r="SA55" s="3">
        <v>951962892.30999994</v>
      </c>
      <c r="SB55" s="3">
        <v>8187709159.2000008</v>
      </c>
      <c r="SC55" s="3">
        <v>466047014</v>
      </c>
      <c r="SD55" s="3">
        <v>293334369.71000004</v>
      </c>
      <c r="SE55" s="3">
        <v>198839477.31999999</v>
      </c>
      <c r="SF55" s="3">
        <v>1037862309.78</v>
      </c>
      <c r="SG55" s="3">
        <v>2090628010.8399999</v>
      </c>
      <c r="SH55" s="3">
        <v>152780999.93000001</v>
      </c>
      <c r="SI55" s="3">
        <v>1279500781</v>
      </c>
      <c r="SJ55" s="3">
        <v>3276306366.46</v>
      </c>
      <c r="SK55" s="3">
        <v>5151553019.6899996</v>
      </c>
      <c r="SL55" s="3">
        <v>163291953.97</v>
      </c>
      <c r="SM55" s="3">
        <v>1186865567</v>
      </c>
      <c r="SN55" s="3">
        <v>56894192.32</v>
      </c>
      <c r="SO55" s="3">
        <v>160812408</v>
      </c>
      <c r="SP55" s="3">
        <v>256709178.46000001</v>
      </c>
      <c r="SQ55" s="3">
        <v>5293599103.6000004</v>
      </c>
      <c r="SR55" s="3">
        <v>3349685838.7799997</v>
      </c>
      <c r="SS55" s="3">
        <v>138428775.06</v>
      </c>
      <c r="ST55" s="3">
        <v>759930715</v>
      </c>
      <c r="SU55" s="3">
        <v>41546106.910000004</v>
      </c>
      <c r="SV55" s="3">
        <v>2968644751.7999992</v>
      </c>
      <c r="SW55" s="3">
        <v>101242204.59999999</v>
      </c>
      <c r="SX55" s="3">
        <v>3097216237</v>
      </c>
      <c r="SY55" s="3">
        <v>1835101866.9299998</v>
      </c>
      <c r="SZ55" s="3">
        <v>1497689639</v>
      </c>
      <c r="TA55" s="3">
        <v>226012958.13999999</v>
      </c>
      <c r="TB55" s="3">
        <v>209184077</v>
      </c>
      <c r="TC55" s="3">
        <v>649461368.37</v>
      </c>
      <c r="TD55" s="3">
        <v>132013594.71000001</v>
      </c>
      <c r="TE55" s="3">
        <v>223065557</v>
      </c>
      <c r="TF55" s="3">
        <v>385036077.68000001</v>
      </c>
      <c r="TG55" s="3">
        <v>345077002.21000004</v>
      </c>
      <c r="TH55" s="3">
        <v>158857090.25999999</v>
      </c>
      <c r="TI55" s="3">
        <v>1423943467.1100004</v>
      </c>
      <c r="TJ55" s="3">
        <v>960429992.13999999</v>
      </c>
      <c r="TK55" s="3">
        <v>2791115352.9300003</v>
      </c>
      <c r="TL55" s="3">
        <v>358798464</v>
      </c>
      <c r="TM55" s="3">
        <v>2710070332.5100002</v>
      </c>
      <c r="TN55" s="3">
        <v>10508754807.299999</v>
      </c>
      <c r="TO55" s="3">
        <v>332987449.11000001</v>
      </c>
      <c r="TP55" s="3">
        <v>495434031.52999997</v>
      </c>
      <c r="TQ55" s="3">
        <v>26977307.009999998</v>
      </c>
      <c r="TR55" s="3">
        <v>207577642.91</v>
      </c>
      <c r="TS55" s="3">
        <v>2133616301</v>
      </c>
      <c r="TT55" s="3">
        <v>83904804</v>
      </c>
      <c r="TU55" s="3">
        <v>4726496493.4200001</v>
      </c>
      <c r="TV55" s="3">
        <v>93108354</v>
      </c>
      <c r="TW55" s="3">
        <v>827244470.61000001</v>
      </c>
      <c r="TX55" s="3">
        <v>3144595646.3600001</v>
      </c>
      <c r="TY55" s="3">
        <v>916717992.20000005</v>
      </c>
      <c r="TZ55" s="3">
        <v>290718191.49000001</v>
      </c>
      <c r="UA55" s="3">
        <v>981243457.02999997</v>
      </c>
      <c r="UB55" s="3">
        <v>189829491</v>
      </c>
      <c r="UC55" s="3">
        <v>185302091.22</v>
      </c>
      <c r="UD55" s="3">
        <v>204068133.60999998</v>
      </c>
      <c r="UE55" s="3">
        <v>441113893.81</v>
      </c>
      <c r="UF55" s="3">
        <v>228555168.63</v>
      </c>
      <c r="UG55" s="3">
        <v>158631608.93000001</v>
      </c>
      <c r="UH55" s="3">
        <v>2301461984</v>
      </c>
      <c r="UI55" s="3">
        <v>17968215</v>
      </c>
      <c r="UJ55" s="3">
        <v>216488597.67000002</v>
      </c>
      <c r="UK55" s="3">
        <v>983314000</v>
      </c>
      <c r="UL55" s="3">
        <v>141054717</v>
      </c>
      <c r="UM55" s="3">
        <v>2282593777.9099998</v>
      </c>
      <c r="UN55" s="3">
        <v>1089949272.73</v>
      </c>
      <c r="UO55" s="3">
        <v>462245498.87</v>
      </c>
      <c r="UP55" s="3">
        <v>96597518</v>
      </c>
      <c r="UQ55" s="3">
        <v>74942054</v>
      </c>
      <c r="UR55" s="3">
        <v>1381561405</v>
      </c>
      <c r="US55" s="3">
        <v>24095775</v>
      </c>
      <c r="UT55" s="3">
        <v>109101664.47</v>
      </c>
      <c r="UU55" s="3">
        <v>1307993769.1399999</v>
      </c>
      <c r="UV55" s="3">
        <v>17425459.420000002</v>
      </c>
      <c r="UW55" s="3">
        <v>1026289986.03</v>
      </c>
      <c r="UX55" s="3">
        <v>3132360416.2899995</v>
      </c>
      <c r="UY55" s="3">
        <v>2233708471.5500002</v>
      </c>
      <c r="UZ55" s="3">
        <v>212290324.44</v>
      </c>
      <c r="VA55" s="3">
        <v>5563198593.4899998</v>
      </c>
      <c r="VB55" s="3">
        <v>312873111.74000001</v>
      </c>
      <c r="VC55" s="3">
        <v>10693880</v>
      </c>
      <c r="VD55" s="3">
        <v>25355654.120000001</v>
      </c>
      <c r="VE55" s="3">
        <v>50492181</v>
      </c>
      <c r="VF55" s="3">
        <v>14191978753.85</v>
      </c>
      <c r="VG55" s="3">
        <v>12061244909.460001</v>
      </c>
      <c r="VH55" s="3">
        <v>374085256.81</v>
      </c>
      <c r="VI55" s="3">
        <v>26325536384</v>
      </c>
      <c r="VJ55" s="3">
        <v>76490618</v>
      </c>
      <c r="VK55" s="3">
        <v>1400642170.5599999</v>
      </c>
      <c r="VL55" s="3">
        <v>52161904.030000001</v>
      </c>
      <c r="VM55" s="3">
        <v>98177074.739999995</v>
      </c>
      <c r="VN55" s="3">
        <v>707312766</v>
      </c>
      <c r="VO55" s="3">
        <v>183341478.19999999</v>
      </c>
      <c r="VP55" s="3">
        <v>1659032031.1599998</v>
      </c>
      <c r="VQ55" s="3">
        <v>45370187.810000002</v>
      </c>
      <c r="VR55" s="3">
        <v>70046405.319999993</v>
      </c>
      <c r="VS55" s="3">
        <v>224804064</v>
      </c>
      <c r="VT55" s="3">
        <v>796593313.23000002</v>
      </c>
      <c r="VU55" s="3">
        <v>1159278911.8</v>
      </c>
      <c r="VV55" s="3">
        <v>861214000</v>
      </c>
      <c r="VW55" s="3">
        <v>2607936141</v>
      </c>
      <c r="VX55" s="3">
        <v>931055311.34000003</v>
      </c>
      <c r="VY55" s="3">
        <v>1514837051.04</v>
      </c>
      <c r="VZ55" s="3">
        <v>7688791436.9399996</v>
      </c>
      <c r="WA55" s="3">
        <v>1795562986.97</v>
      </c>
      <c r="WB55" s="3">
        <v>600885729.77999997</v>
      </c>
      <c r="WC55" s="3">
        <v>25700460</v>
      </c>
      <c r="WD55" s="3">
        <v>518758778.19</v>
      </c>
      <c r="WE55" s="3">
        <v>88802654</v>
      </c>
      <c r="WF55" s="3">
        <v>211175768.28</v>
      </c>
      <c r="WG55" s="3"/>
      <c r="WH55" s="3">
        <v>508973672.38</v>
      </c>
      <c r="WI55" s="3">
        <v>25432349</v>
      </c>
      <c r="WJ55" s="3">
        <v>281826790.75</v>
      </c>
      <c r="WK55" s="3">
        <v>328170657</v>
      </c>
      <c r="WL55" s="3">
        <v>1362193024.6700001</v>
      </c>
      <c r="WM55" s="3">
        <v>617460716.38999999</v>
      </c>
      <c r="WN55" s="3">
        <v>5981512593</v>
      </c>
      <c r="WO55" s="3">
        <v>85653297.409999996</v>
      </c>
      <c r="WP55" s="3">
        <v>180908024</v>
      </c>
      <c r="WQ55" s="3">
        <v>216626261</v>
      </c>
      <c r="WR55" s="3">
        <v>3725526524.3599997</v>
      </c>
      <c r="WS55" s="3">
        <v>739165649.47000003</v>
      </c>
      <c r="WT55" s="3">
        <v>327508020.62</v>
      </c>
      <c r="WU55" s="3">
        <v>455027289.93000001</v>
      </c>
      <c r="WV55" s="3">
        <v>74130702</v>
      </c>
      <c r="WW55" s="3">
        <v>1415228680</v>
      </c>
      <c r="WX55" s="3">
        <v>19627677.119999997</v>
      </c>
      <c r="WY55" s="3">
        <v>460727652.76999998</v>
      </c>
      <c r="WZ55" s="3">
        <v>2412336.39</v>
      </c>
      <c r="XA55" s="3">
        <v>586349011.82000005</v>
      </c>
      <c r="XB55" s="3">
        <v>117044289.72</v>
      </c>
      <c r="XC55" s="3">
        <v>1299427168</v>
      </c>
      <c r="XD55" s="3">
        <v>309714414.43000001</v>
      </c>
      <c r="XE55" s="3">
        <v>1135787042.96</v>
      </c>
      <c r="XF55" s="3">
        <v>117491901.27000001</v>
      </c>
      <c r="XG55" s="3">
        <v>525681546.31999999</v>
      </c>
      <c r="XH55" s="3">
        <v>-164146240.39999998</v>
      </c>
      <c r="XI55" s="3">
        <v>705992680</v>
      </c>
      <c r="XJ55" s="3">
        <v>26764745.969999999</v>
      </c>
      <c r="XK55" s="3">
        <v>6013219000</v>
      </c>
      <c r="XL55" s="3">
        <v>675840118.82000005</v>
      </c>
      <c r="XM55" s="3">
        <v>169658989</v>
      </c>
      <c r="XN55" s="3">
        <v>165573940</v>
      </c>
      <c r="XO55" s="3">
        <v>338233588.40999997</v>
      </c>
      <c r="XP55" s="3">
        <v>117613979.81</v>
      </c>
      <c r="XQ55" s="3">
        <v>624381765</v>
      </c>
      <c r="XR55" s="3">
        <v>335664863</v>
      </c>
      <c r="XS55" s="3">
        <v>172815000.44999999</v>
      </c>
      <c r="XT55" s="3">
        <v>42059425.130000003</v>
      </c>
      <c r="XU55" s="3">
        <v>53130347.140000001</v>
      </c>
      <c r="XV55" s="3">
        <v>1338951689.3699999</v>
      </c>
      <c r="XW55" s="3">
        <v>209653123.63</v>
      </c>
      <c r="XX55" s="3">
        <v>125776207</v>
      </c>
      <c r="XY55" s="3">
        <v>43596962.049999997</v>
      </c>
      <c r="XZ55" s="3">
        <v>149735272</v>
      </c>
      <c r="YA55" s="3">
        <v>3971497163</v>
      </c>
      <c r="YB55" s="3">
        <v>4503770255</v>
      </c>
      <c r="YC55" s="3">
        <v>393308242.19</v>
      </c>
      <c r="YD55" s="3">
        <v>592604495.89999998</v>
      </c>
      <c r="YE55" s="3">
        <v>19480358950.68</v>
      </c>
      <c r="YF55" s="3">
        <v>26411448.640000001</v>
      </c>
      <c r="YG55" s="3">
        <v>235433065.44999999</v>
      </c>
      <c r="YH55" s="3">
        <v>6617024107.3999996</v>
      </c>
      <c r="YI55" s="3">
        <v>1459920488.5100002</v>
      </c>
      <c r="YJ55" s="3">
        <v>9770928170</v>
      </c>
      <c r="YK55" s="3">
        <v>13787993166.91</v>
      </c>
      <c r="YL55" s="3">
        <v>804295378.81000006</v>
      </c>
      <c r="YM55" s="3">
        <v>1367322617</v>
      </c>
      <c r="YN55" s="3">
        <v>9863958095.6199989</v>
      </c>
      <c r="YO55" s="3">
        <v>304707397</v>
      </c>
      <c r="YP55" s="3">
        <v>1649311723</v>
      </c>
      <c r="YQ55" s="3">
        <v>84623916.799999997</v>
      </c>
      <c r="YR55" s="3">
        <v>128826721.72</v>
      </c>
      <c r="YS55" s="3">
        <v>30032164941.200005</v>
      </c>
      <c r="YT55" s="3">
        <v>298154182.15999997</v>
      </c>
      <c r="YU55" s="3">
        <v>538532122</v>
      </c>
      <c r="YV55" s="3">
        <v>224428739.78999999</v>
      </c>
      <c r="YW55" s="3">
        <v>88154832.260000005</v>
      </c>
      <c r="YX55" s="3">
        <v>-4481532.5399999991</v>
      </c>
      <c r="YY55" s="3">
        <v>331707133</v>
      </c>
      <c r="YZ55" s="3">
        <v>756843066.88</v>
      </c>
      <c r="ZA55" s="3">
        <v>151774158.35000002</v>
      </c>
      <c r="ZB55" s="3">
        <v>2143829362.24</v>
      </c>
      <c r="ZC55" s="3">
        <v>200039096</v>
      </c>
      <c r="ZD55" s="3">
        <v>34867328.409999996</v>
      </c>
      <c r="ZE55" s="3">
        <v>22923653.600000001</v>
      </c>
      <c r="ZF55" s="3">
        <v>5883875.1699999999</v>
      </c>
      <c r="ZG55" s="3">
        <v>89898498.580000013</v>
      </c>
      <c r="ZH55" s="3">
        <v>38042710.229999997</v>
      </c>
      <c r="ZI55" s="3">
        <v>340482145.86000001</v>
      </c>
      <c r="ZJ55" s="3">
        <v>602158005.10000002</v>
      </c>
      <c r="ZK55" s="3">
        <v>22825297</v>
      </c>
      <c r="ZL55" s="3">
        <v>18939715.940000001</v>
      </c>
      <c r="ZM55" s="3">
        <v>131618213</v>
      </c>
      <c r="ZN55" s="3">
        <v>49719506.939999998</v>
      </c>
      <c r="ZO55" s="3">
        <v>1192106524</v>
      </c>
      <c r="ZP55" s="3">
        <v>1219946783.6100001</v>
      </c>
      <c r="ZQ55" s="3">
        <v>86171139.560000002</v>
      </c>
      <c r="ZR55" s="3">
        <v>26090427</v>
      </c>
      <c r="ZS55" s="3">
        <v>222358376.53999999</v>
      </c>
      <c r="ZT55" s="3">
        <v>193684053</v>
      </c>
      <c r="ZU55" s="3">
        <v>1343414385.6200001</v>
      </c>
      <c r="ZV55" s="3">
        <v>64164850.879999995</v>
      </c>
      <c r="ZW55" s="3">
        <v>127428991.29000001</v>
      </c>
      <c r="ZX55" s="3">
        <v>394998889.31999999</v>
      </c>
      <c r="ZY55" s="3">
        <v>273970627.88</v>
      </c>
      <c r="ZZ55" s="3">
        <v>522983949.10000002</v>
      </c>
      <c r="AAA55" s="3">
        <v>16265735292</v>
      </c>
      <c r="AAB55" s="3">
        <v>127442621.44999999</v>
      </c>
      <c r="AAC55" s="3">
        <v>5501977760</v>
      </c>
      <c r="AAD55" s="3">
        <v>2026930377</v>
      </c>
      <c r="AAE55" s="3">
        <v>393578626.42000002</v>
      </c>
      <c r="AAF55" s="3">
        <v>71167130.840000004</v>
      </c>
      <c r="AAG55" s="3">
        <v>669438838.99000001</v>
      </c>
      <c r="AAH55" s="3">
        <v>21937934.199999999</v>
      </c>
      <c r="AAI55" s="3">
        <v>22653302855.990002</v>
      </c>
      <c r="AAJ55" s="3">
        <v>772340441.38999999</v>
      </c>
      <c r="AAK55" s="3">
        <v>50633271.130000003</v>
      </c>
      <c r="AAL55" s="3">
        <v>2912262841.9100003</v>
      </c>
      <c r="AAM55" s="3">
        <v>39402100.469999999</v>
      </c>
      <c r="AAN55" s="3">
        <v>5158199.17</v>
      </c>
      <c r="AAO55" s="3">
        <v>99348300</v>
      </c>
      <c r="AAP55" s="3">
        <v>5546187614</v>
      </c>
      <c r="AAQ55" s="3">
        <v>497944693.35999995</v>
      </c>
      <c r="AAR55" s="3">
        <v>28520336.460000001</v>
      </c>
      <c r="AAS55" s="3">
        <v>141406221</v>
      </c>
      <c r="AAT55" s="3">
        <v>211885472</v>
      </c>
      <c r="AAU55" s="3">
        <v>73597054.439999998</v>
      </c>
      <c r="AAV55" s="3">
        <v>36231777379</v>
      </c>
      <c r="AAW55" s="3">
        <v>2798435.47</v>
      </c>
      <c r="AAX55" s="3">
        <v>113026788.81</v>
      </c>
      <c r="AAY55" s="3">
        <v>37113115517.849998</v>
      </c>
      <c r="AAZ55" s="3">
        <v>643279123.50999999</v>
      </c>
      <c r="ABA55" s="3">
        <v>1585964246.2600002</v>
      </c>
      <c r="ABB55" s="3">
        <v>175548493.88999999</v>
      </c>
      <c r="ABC55" s="3">
        <v>1606080424.6999998</v>
      </c>
      <c r="ABD55" s="3">
        <v>11998737108</v>
      </c>
      <c r="ABE55" s="3">
        <v>3011559012.7000003</v>
      </c>
      <c r="ABF55" s="3">
        <v>66161782.890000001</v>
      </c>
      <c r="ABG55" s="3">
        <v>137636410.81999999</v>
      </c>
      <c r="ABH55" s="3">
        <v>8933668543.4500008</v>
      </c>
      <c r="ABI55" s="3">
        <v>642976698.73000002</v>
      </c>
      <c r="ABJ55" s="3">
        <v>70627790</v>
      </c>
      <c r="ABK55" s="3">
        <v>5620922.7999999821</v>
      </c>
      <c r="ABL55" s="3">
        <v>2407887503.1199999</v>
      </c>
      <c r="ABM55" s="3">
        <v>19556379451</v>
      </c>
      <c r="ABN55" s="3">
        <v>744119246.65999997</v>
      </c>
      <c r="ABO55" s="3">
        <v>6481067229</v>
      </c>
      <c r="ABP55" s="3">
        <v>1905705313</v>
      </c>
      <c r="ABQ55" s="3">
        <v>5391759096</v>
      </c>
      <c r="ABR55" s="3">
        <v>17559933.359999999</v>
      </c>
      <c r="ABS55" s="3">
        <v>221409898.03999999</v>
      </c>
      <c r="ABT55" s="3">
        <v>86136986.519999996</v>
      </c>
      <c r="ABU55" s="3">
        <v>188200121.80000001</v>
      </c>
      <c r="ABV55" s="3">
        <v>67414744</v>
      </c>
      <c r="ABW55" s="3">
        <v>2939747282.8400002</v>
      </c>
      <c r="ABX55" s="3">
        <v>1486054382.46</v>
      </c>
      <c r="ABY55" s="3">
        <v>31698113318.860001</v>
      </c>
      <c r="ABZ55" s="3">
        <v>973158308</v>
      </c>
      <c r="ACA55" s="3">
        <v>302516170</v>
      </c>
      <c r="ACB55" s="3">
        <v>61156914.479999989</v>
      </c>
      <c r="ACC55" s="3">
        <v>1072000770.99</v>
      </c>
      <c r="ACD55" s="3">
        <v>3973106761.2200003</v>
      </c>
      <c r="ACE55" s="3">
        <v>11644229929.67</v>
      </c>
      <c r="ACF55" s="3">
        <v>1464755459.0800002</v>
      </c>
      <c r="ACG55" s="3">
        <v>8896104550.5200005</v>
      </c>
      <c r="ACH55" s="3">
        <v>183481537</v>
      </c>
      <c r="ACI55" s="3">
        <v>390660200</v>
      </c>
      <c r="ACJ55" s="3">
        <v>291228691.73999995</v>
      </c>
      <c r="ACK55" s="3">
        <v>2763434450.54</v>
      </c>
      <c r="ACL55" s="3">
        <v>53619026.969999999</v>
      </c>
      <c r="ACM55" s="3">
        <v>2308600863.4400001</v>
      </c>
      <c r="ACN55" s="3">
        <v>575716609.99000001</v>
      </c>
      <c r="ACO55" s="3">
        <v>1758997595.8</v>
      </c>
      <c r="ACP55" s="3">
        <v>364916774.93000001</v>
      </c>
      <c r="ACQ55" s="3">
        <v>131907831</v>
      </c>
      <c r="ACR55" s="3">
        <v>234477322.69999999</v>
      </c>
      <c r="ACS55" s="3">
        <v>571197668.35000002</v>
      </c>
      <c r="ACT55" s="3">
        <v>90032653.030000001</v>
      </c>
      <c r="ACU55" s="3">
        <v>207713011.97</v>
      </c>
      <c r="ACV55" s="3">
        <v>463126143</v>
      </c>
      <c r="ACW55" s="3">
        <v>10152734515</v>
      </c>
      <c r="ACX55" s="3">
        <v>350925193.01999998</v>
      </c>
      <c r="ACY55" s="3">
        <v>42685388.189999998</v>
      </c>
      <c r="ACZ55" s="3">
        <v>2409247129.5</v>
      </c>
      <c r="ADA55" s="3">
        <v>2602476845.9400001</v>
      </c>
      <c r="ADB55" s="3">
        <v>4132513606</v>
      </c>
      <c r="ADC55" s="3">
        <v>121648821</v>
      </c>
      <c r="ADD55" s="3">
        <v>419040600</v>
      </c>
      <c r="ADE55" s="3">
        <v>928537422</v>
      </c>
      <c r="ADF55" s="3">
        <v>1034457385</v>
      </c>
      <c r="ADG55" s="3">
        <v>2362798893.0599999</v>
      </c>
      <c r="ADH55" s="3">
        <v>189681915.58999997</v>
      </c>
      <c r="ADI55" s="3">
        <v>154843699</v>
      </c>
      <c r="ADJ55" s="3">
        <v>14914685432.66</v>
      </c>
      <c r="ADK55" s="3">
        <v>183097101</v>
      </c>
      <c r="ADL55" s="3">
        <v>1355090953.6100001</v>
      </c>
      <c r="ADM55" s="3">
        <v>1427727768.3699996</v>
      </c>
      <c r="ADN55" s="3">
        <v>99134998.030000001</v>
      </c>
      <c r="ADO55" s="3">
        <v>53516604</v>
      </c>
      <c r="ADP55" s="3">
        <v>12809186345</v>
      </c>
      <c r="ADQ55" s="3">
        <v>683165642.15999997</v>
      </c>
      <c r="ADR55" s="3">
        <v>85074482.969999999</v>
      </c>
      <c r="ADS55" s="3">
        <v>628581830.96000004</v>
      </c>
      <c r="ADT55" s="3">
        <v>985843866</v>
      </c>
      <c r="ADU55" s="3">
        <v>1939588575</v>
      </c>
      <c r="ADV55" s="3">
        <v>11264179456.609997</v>
      </c>
      <c r="ADW55" s="3">
        <v>3320237948</v>
      </c>
      <c r="ADX55" s="3">
        <v>223088992.90000001</v>
      </c>
      <c r="ADY55" s="3">
        <v>237036724</v>
      </c>
      <c r="ADZ55" s="3">
        <v>244245068</v>
      </c>
      <c r="AEA55" s="3">
        <v>23484088087</v>
      </c>
      <c r="AEB55" s="3">
        <v>1365490052.3600001</v>
      </c>
      <c r="AEC55" s="3">
        <v>122266391.66</v>
      </c>
      <c r="AED55" s="3">
        <v>61848866</v>
      </c>
      <c r="AEE55" s="3">
        <v>75245905.370000005</v>
      </c>
      <c r="AEF55" s="3">
        <v>28133348.740000002</v>
      </c>
      <c r="AEG55" s="3">
        <v>232283651</v>
      </c>
      <c r="AEH55" s="3">
        <v>770711726.25999999</v>
      </c>
      <c r="AEI55" s="3">
        <v>2074977699.3400002</v>
      </c>
      <c r="AEJ55" s="3">
        <v>42671110.43</v>
      </c>
      <c r="AEK55" s="3">
        <v>3171006119.4700003</v>
      </c>
      <c r="AEL55" s="3">
        <v>17755044587.289997</v>
      </c>
      <c r="AEM55" s="3">
        <v>1146630735.1600001</v>
      </c>
      <c r="AEN55" s="3">
        <v>182201629.99000001</v>
      </c>
      <c r="AEO55" s="3">
        <v>366072470.70999998</v>
      </c>
      <c r="AEP55" s="3">
        <v>17868431.629999999</v>
      </c>
      <c r="AEQ55" s="3">
        <v>498322649.66999996</v>
      </c>
      <c r="AER55" s="3">
        <v>721903821.50999999</v>
      </c>
      <c r="AES55" s="3">
        <v>691802781.61000001</v>
      </c>
      <c r="AET55" s="3">
        <v>63981806</v>
      </c>
      <c r="AEU55" s="3">
        <v>278100588.36000001</v>
      </c>
      <c r="AEV55" s="3">
        <v>6659948.8200000003</v>
      </c>
      <c r="AEW55" s="3">
        <v>313005413.44000006</v>
      </c>
      <c r="AEX55" s="3">
        <v>247651788.22999999</v>
      </c>
      <c r="AEY55" s="3">
        <v>514632308</v>
      </c>
      <c r="AEZ55" s="3">
        <v>14325169</v>
      </c>
      <c r="AFA55" s="3">
        <v>56227815</v>
      </c>
      <c r="AFB55" s="3">
        <v>142221686</v>
      </c>
      <c r="AFC55" s="3">
        <v>98145418.25999999</v>
      </c>
      <c r="AFD55" s="3">
        <v>19608790.25</v>
      </c>
      <c r="AFE55" s="3">
        <v>519872008.65000004</v>
      </c>
      <c r="AFF55" s="3">
        <v>161759836.83000001</v>
      </c>
      <c r="AFG55" s="3">
        <v>-66396878.949999988</v>
      </c>
      <c r="AFH55" s="3">
        <v>16882516990</v>
      </c>
      <c r="AFI55" s="3">
        <v>6897577136</v>
      </c>
      <c r="AFJ55" s="3">
        <v>8027997351.8799992</v>
      </c>
      <c r="AFK55" s="3">
        <v>77648876</v>
      </c>
      <c r="AFL55" s="3">
        <v>151499571.46000001</v>
      </c>
      <c r="AFM55" s="3">
        <v>5528443653.7700005</v>
      </c>
      <c r="AFN55" s="3">
        <v>40350149</v>
      </c>
      <c r="AFO55" s="3">
        <v>697540866.42999995</v>
      </c>
      <c r="AFP55" s="3">
        <v>51108825.57</v>
      </c>
      <c r="AFQ55" s="3">
        <v>30929659</v>
      </c>
      <c r="AFR55" s="3">
        <v>457124916.37</v>
      </c>
      <c r="AFS55" s="3">
        <v>468138435.77999997</v>
      </c>
      <c r="AFT55" s="3">
        <v>1494860269</v>
      </c>
      <c r="AFU55" s="3">
        <v>79846420372.179993</v>
      </c>
      <c r="AFV55" s="3">
        <v>2004285528.53</v>
      </c>
      <c r="AFW55" s="3">
        <v>447182455.23000002</v>
      </c>
      <c r="AFX55" s="3">
        <v>11597647</v>
      </c>
      <c r="AFY55" s="3">
        <v>569968056.39999998</v>
      </c>
      <c r="AFZ55" s="3">
        <v>382344006.73000002</v>
      </c>
      <c r="AGA55" s="3">
        <v>379138197.31999999</v>
      </c>
      <c r="AGB55" s="3">
        <v>758081349</v>
      </c>
      <c r="AGC55" s="3">
        <v>120010235</v>
      </c>
      <c r="AGD55" s="3">
        <v>5848721443.6599998</v>
      </c>
      <c r="AGE55" s="3">
        <v>34814548</v>
      </c>
      <c r="AGF55" s="3">
        <v>94802076.349999994</v>
      </c>
      <c r="AGG55" s="3">
        <v>142046139.93000001</v>
      </c>
      <c r="AGH55" s="3">
        <v>73390815.620000005</v>
      </c>
      <c r="AGI55" s="3">
        <v>572828616.32999992</v>
      </c>
      <c r="AGJ55" s="3">
        <v>48260671.240000002</v>
      </c>
      <c r="AGK55" s="3">
        <v>86369779.790000007</v>
      </c>
      <c r="AGL55" s="3">
        <v>962386952.99000001</v>
      </c>
      <c r="AGM55" s="3">
        <v>134417061.75999999</v>
      </c>
      <c r="AGN55" s="3">
        <v>966846107</v>
      </c>
      <c r="AGO55" s="3">
        <v>72720378.140000001</v>
      </c>
      <c r="AGP55" s="3">
        <v>197152684.20999998</v>
      </c>
      <c r="AGQ55" s="3">
        <v>678112263.68000007</v>
      </c>
      <c r="AGR55" s="3">
        <v>193135994.77000001</v>
      </c>
      <c r="AGS55" s="3">
        <v>234581641.63999999</v>
      </c>
      <c r="AGT55" s="3">
        <v>65805600.159999996</v>
      </c>
      <c r="AGU55" s="3">
        <v>307582501.12</v>
      </c>
      <c r="AGV55" s="3">
        <v>-2130545.14</v>
      </c>
      <c r="AGW55" s="3">
        <v>48133121.689999998</v>
      </c>
      <c r="AGX55" s="3">
        <v>36377682.890000001</v>
      </c>
      <c r="AGY55" s="3">
        <v>629819080.77999997</v>
      </c>
      <c r="AGZ55" s="3">
        <v>417140536.63</v>
      </c>
      <c r="AHA55" s="3">
        <v>394680829.43000001</v>
      </c>
      <c r="AHB55" s="3">
        <v>20072919.09</v>
      </c>
      <c r="AHC55" s="3">
        <v>624982960.00999999</v>
      </c>
      <c r="AHD55" s="3">
        <v>5053076817.0200005</v>
      </c>
      <c r="AHE55" s="3">
        <v>9936991599</v>
      </c>
      <c r="AHF55" s="3">
        <v>440387802</v>
      </c>
      <c r="AHG55" s="3">
        <v>69733087</v>
      </c>
      <c r="AHH55" s="3">
        <v>61891204.43</v>
      </c>
      <c r="AHI55" s="3">
        <v>2939025460.9300003</v>
      </c>
      <c r="AHJ55" s="3">
        <v>804970165.01999986</v>
      </c>
      <c r="AHK55" s="3">
        <v>20666712</v>
      </c>
      <c r="AHL55" s="3">
        <v>1198201363.3400002</v>
      </c>
      <c r="AHM55" s="3">
        <v>63075485</v>
      </c>
      <c r="AHN55" s="3">
        <v>137482945.89000002</v>
      </c>
      <c r="AHO55" s="3">
        <v>1824720531</v>
      </c>
      <c r="AHP55" s="3">
        <v>1256776773.1999998</v>
      </c>
      <c r="AHQ55" s="3">
        <v>548913184.44999993</v>
      </c>
      <c r="AHR55" s="3">
        <v>440864684</v>
      </c>
      <c r="AHS55" s="3">
        <v>555228779.61000001</v>
      </c>
      <c r="AHT55" s="3">
        <v>-5238046.4099999964</v>
      </c>
      <c r="AHU55" s="3">
        <v>615211283.03999996</v>
      </c>
      <c r="AHV55" s="3">
        <v>430676228.93000001</v>
      </c>
      <c r="AHW55" s="3">
        <v>123497944.90000001</v>
      </c>
      <c r="AHX55" s="3">
        <v>129608414.75</v>
      </c>
      <c r="AHY55" s="3">
        <v>4577887549.8800001</v>
      </c>
      <c r="AHZ55" s="3">
        <v>2263332</v>
      </c>
      <c r="AIA55" s="3">
        <v>426825122.51999998</v>
      </c>
      <c r="AIB55" s="3">
        <v>48074561</v>
      </c>
      <c r="AIC55" s="3">
        <v>18598992552.299999</v>
      </c>
      <c r="AID55" s="3">
        <v>1982391127.49</v>
      </c>
      <c r="AIE55" s="3">
        <v>54562349.529999994</v>
      </c>
      <c r="AIF55" s="3">
        <v>318561316.65999997</v>
      </c>
      <c r="AIG55" s="3">
        <v>10043999230.029999</v>
      </c>
      <c r="AIH55" s="3">
        <v>104841675</v>
      </c>
      <c r="AII55" s="3">
        <v>24292037701.839996</v>
      </c>
      <c r="AIJ55" s="3">
        <v>106819180.09999999</v>
      </c>
      <c r="AIK55" s="3">
        <v>24838076.309999999</v>
      </c>
      <c r="AIL55" s="3">
        <v>26378803.649999999</v>
      </c>
      <c r="AIM55" s="3">
        <v>52906526.950000003</v>
      </c>
      <c r="AIN55" s="3">
        <v>312628086.50999999</v>
      </c>
      <c r="AIO55" s="3">
        <v>419071973.69999999</v>
      </c>
      <c r="AIP55" s="3">
        <v>61272122.640000001</v>
      </c>
      <c r="AIQ55" s="3">
        <v>119241429.89</v>
      </c>
      <c r="AIR55" s="3">
        <v>37726752</v>
      </c>
      <c r="AIS55" s="3">
        <v>720276418</v>
      </c>
      <c r="AIT55" s="3">
        <v>599512510.25</v>
      </c>
      <c r="AIU55" s="3">
        <v>770728816.16000009</v>
      </c>
      <c r="AIV55" s="3">
        <v>476981707</v>
      </c>
      <c r="AIW55" s="3">
        <v>-140643084.96000001</v>
      </c>
      <c r="AIX55" s="3">
        <v>1552478382</v>
      </c>
      <c r="AIY55" s="3">
        <v>3771968</v>
      </c>
      <c r="AIZ55" s="3">
        <v>3920760407.0600004</v>
      </c>
      <c r="AJA55" s="3">
        <v>537013045</v>
      </c>
      <c r="AJB55" s="3">
        <v>48675392.759999998</v>
      </c>
      <c r="AJC55" s="3">
        <v>82778883.620000005</v>
      </c>
      <c r="AJD55" s="3">
        <v>21000364</v>
      </c>
      <c r="AJE55" s="3">
        <v>5898987946</v>
      </c>
      <c r="AJF55" s="3">
        <v>163046906.28</v>
      </c>
      <c r="AJG55" s="3">
        <v>5537668.6100000003</v>
      </c>
      <c r="AJH55" s="3">
        <v>1177993709.8</v>
      </c>
      <c r="AJI55" s="3">
        <v>819469427.55999994</v>
      </c>
      <c r="AJJ55" s="3">
        <v>45086727.620000005</v>
      </c>
      <c r="AJK55" s="3">
        <v>30974598.590000004</v>
      </c>
      <c r="AJL55" s="3">
        <v>29667713</v>
      </c>
      <c r="AJM55" s="3">
        <v>258865314.98000002</v>
      </c>
      <c r="AJN55" s="3">
        <v>834008295</v>
      </c>
      <c r="AJO55" s="3">
        <v>1190078547.8300002</v>
      </c>
      <c r="AJP55" s="3">
        <v>18045870.510000002</v>
      </c>
      <c r="AJQ55" s="3">
        <v>210873116.78999999</v>
      </c>
      <c r="AJR55" s="3">
        <v>337983976.32999998</v>
      </c>
      <c r="AJS55" s="3">
        <v>216875153.52000001</v>
      </c>
      <c r="AJT55" s="3">
        <v>225715722</v>
      </c>
      <c r="AJU55" s="3">
        <v>94976800.200000003</v>
      </c>
      <c r="AJV55" s="3">
        <v>8110605.6299999999</v>
      </c>
      <c r="AJW55" s="3">
        <v>143184798.14000002</v>
      </c>
      <c r="AJX55" s="3">
        <v>333822731.82999998</v>
      </c>
      <c r="AJY55" s="3">
        <v>99185753.150000006</v>
      </c>
      <c r="AJZ55" s="3">
        <v>45229527.399999999</v>
      </c>
      <c r="AKA55" s="3">
        <v>563687368</v>
      </c>
      <c r="AKB55" s="3">
        <v>294998641.11000001</v>
      </c>
      <c r="AKC55" s="3">
        <v>155387828.11000001</v>
      </c>
      <c r="AKD55" s="3">
        <v>257151417.50999999</v>
      </c>
      <c r="AKE55" s="3">
        <v>69768363</v>
      </c>
      <c r="AKF55" s="3">
        <v>269590052</v>
      </c>
      <c r="AKG55" s="3">
        <v>301472055.75999999</v>
      </c>
      <c r="AKH55" s="3">
        <v>43780710</v>
      </c>
      <c r="AKI55" s="3">
        <v>2017155948</v>
      </c>
      <c r="AKJ55" s="3">
        <v>9881038308.6099987</v>
      </c>
      <c r="AKK55" s="3">
        <v>9103705</v>
      </c>
      <c r="AKL55" s="3">
        <v>844937603.62</v>
      </c>
      <c r="AKM55" s="3">
        <v>344436214</v>
      </c>
      <c r="AKN55" s="3">
        <v>693096989.89999998</v>
      </c>
      <c r="AKO55" s="3">
        <v>268935120.03999996</v>
      </c>
      <c r="AKP55" s="3">
        <v>715051946</v>
      </c>
      <c r="AKQ55" s="3">
        <v>60744048</v>
      </c>
      <c r="AKR55" s="3">
        <v>850167177</v>
      </c>
      <c r="AKS55" s="3">
        <v>204818897.98999998</v>
      </c>
      <c r="AKT55" s="3">
        <v>2795938.3</v>
      </c>
      <c r="AKU55" s="3">
        <v>31340938.93</v>
      </c>
      <c r="AKV55" s="3">
        <v>8663665516.4200001</v>
      </c>
      <c r="AKW55" s="3">
        <v>73629884.209999993</v>
      </c>
      <c r="AKX55" s="3"/>
      <c r="AKY55" s="3">
        <v>9411710</v>
      </c>
      <c r="AKZ55" s="3">
        <v>104957254.36999999</v>
      </c>
      <c r="ALA55" s="3">
        <v>10804756.1</v>
      </c>
      <c r="ALB55" s="3">
        <v>306360151.19999999</v>
      </c>
      <c r="ALC55" s="3">
        <v>329195132.32999998</v>
      </c>
      <c r="ALD55" s="3">
        <v>106856518.18000001</v>
      </c>
      <c r="ALE55" s="3">
        <v>18288569.149999999</v>
      </c>
      <c r="ALF55" s="3">
        <v>29231041.25</v>
      </c>
      <c r="ALG55" s="3">
        <v>36361754.93</v>
      </c>
      <c r="ALH55" s="3">
        <v>58979439.829999998</v>
      </c>
      <c r="ALI55" s="3">
        <v>381512402</v>
      </c>
      <c r="ALJ55" s="3">
        <v>79095148.969999999</v>
      </c>
      <c r="ALK55" s="3">
        <v>112880231</v>
      </c>
      <c r="ALL55" s="3">
        <v>117662385.89</v>
      </c>
      <c r="ALM55" s="3">
        <v>44842703.759999998</v>
      </c>
      <c r="ALN55" s="3">
        <v>211173424</v>
      </c>
      <c r="ALO55" s="3">
        <v>461939402.73000002</v>
      </c>
      <c r="ALP55" s="3">
        <v>75656077.849999994</v>
      </c>
      <c r="ALQ55" s="3">
        <v>109517753.13000001</v>
      </c>
      <c r="ALR55" s="3">
        <v>149356340</v>
      </c>
      <c r="ALS55" s="3">
        <v>68467221.429999992</v>
      </c>
      <c r="ALT55" s="3">
        <v>8426311.1400000006</v>
      </c>
      <c r="ALU55" s="3">
        <v>86406545.340000004</v>
      </c>
      <c r="ALV55" s="3">
        <v>25682587</v>
      </c>
      <c r="ALW55" s="3">
        <v>701175451.5</v>
      </c>
      <c r="ALX55" s="3">
        <v>40576818</v>
      </c>
      <c r="ALY55" s="3">
        <v>4482676</v>
      </c>
      <c r="ALZ55" s="3">
        <v>36559297</v>
      </c>
      <c r="AMA55" s="3">
        <v>31644479.909999996</v>
      </c>
      <c r="AMB55" s="3">
        <v>156135903</v>
      </c>
      <c r="AMC55" s="3">
        <v>2720541941.04</v>
      </c>
      <c r="AMD55" s="3">
        <v>59414361</v>
      </c>
      <c r="AME55" s="3">
        <v>175402181</v>
      </c>
      <c r="AMF55" s="3">
        <v>6056582642.1300001</v>
      </c>
      <c r="AMG55" s="3">
        <v>94138139.650000006</v>
      </c>
      <c r="AMH55" s="3">
        <v>91623390.710000008</v>
      </c>
      <c r="AMI55" s="3">
        <v>17464923</v>
      </c>
      <c r="AMJ55" s="3">
        <v>52817896</v>
      </c>
      <c r="AMK55" s="3">
        <v>1299923979</v>
      </c>
      <c r="AML55" s="3">
        <v>811488642.86000001</v>
      </c>
      <c r="AMM55" s="3">
        <v>1212214142</v>
      </c>
      <c r="AMN55" s="3">
        <v>213641903</v>
      </c>
      <c r="AMO55" s="3">
        <v>168968484.38</v>
      </c>
      <c r="AMP55" s="3">
        <v>603565392.1400001</v>
      </c>
      <c r="AMQ55" s="3">
        <v>73935302</v>
      </c>
      <c r="AMR55" s="3">
        <v>68739275.629999995</v>
      </c>
      <c r="AMS55" s="3">
        <v>2561548195.3299999</v>
      </c>
      <c r="AMT55" s="3">
        <v>19178676762.759998</v>
      </c>
      <c r="AMU55" s="3">
        <v>112876900.66</v>
      </c>
      <c r="AMV55" s="3">
        <v>479534388.56</v>
      </c>
      <c r="AMW55" s="3">
        <v>131606750.62</v>
      </c>
      <c r="AMX55" s="3">
        <v>-18220650.84</v>
      </c>
      <c r="AMY55" s="3">
        <v>305125339.81</v>
      </c>
      <c r="AMZ55" s="3">
        <v>71417631.150000006</v>
      </c>
      <c r="ANA55" s="3">
        <v>11405014.25</v>
      </c>
      <c r="ANB55" s="3">
        <v>57138986.520000003</v>
      </c>
      <c r="ANC55" s="3">
        <v>164238321.01999998</v>
      </c>
      <c r="AND55" s="3">
        <v>66854121.589999996</v>
      </c>
      <c r="ANE55" s="3">
        <v>211395462.18000001</v>
      </c>
      <c r="ANF55" s="3">
        <v>1110493</v>
      </c>
      <c r="ANG55" s="3">
        <v>422832894.51999998</v>
      </c>
      <c r="ANH55" s="3">
        <v>217659358</v>
      </c>
      <c r="ANI55" s="3">
        <v>34533489</v>
      </c>
      <c r="ANJ55" s="3">
        <v>2260278553.23</v>
      </c>
      <c r="ANK55" s="3">
        <v>4213551008</v>
      </c>
      <c r="ANL55" s="3">
        <v>195691356</v>
      </c>
      <c r="ANM55" s="3">
        <v>98668251</v>
      </c>
      <c r="ANN55" s="3">
        <v>297610267.25</v>
      </c>
      <c r="ANO55" s="3">
        <v>114147179.54000001</v>
      </c>
      <c r="ANP55" s="3">
        <v>46706766.880000003</v>
      </c>
      <c r="ANQ55" s="3">
        <v>108683611.98999999</v>
      </c>
      <c r="ANR55" s="3">
        <v>61236556.32</v>
      </c>
      <c r="ANS55" s="3">
        <v>60424088.069999993</v>
      </c>
      <c r="ANT55" s="3">
        <v>3018162</v>
      </c>
      <c r="ANU55" s="3">
        <v>65201556</v>
      </c>
      <c r="ANV55" s="3">
        <v>4951047128.0599995</v>
      </c>
      <c r="ANW55" s="3">
        <v>18498597</v>
      </c>
      <c r="ANX55" s="3">
        <v>3735122</v>
      </c>
      <c r="ANY55" s="3">
        <v>92477919.74000001</v>
      </c>
      <c r="ANZ55" s="3">
        <v>49661326.569999963</v>
      </c>
      <c r="AOA55" s="3">
        <v>17512096.280000001</v>
      </c>
      <c r="AOB55" s="3">
        <v>23674959.759999998</v>
      </c>
      <c r="AOC55" s="3">
        <v>9556993.8900000006</v>
      </c>
      <c r="AOD55" s="3">
        <v>84393554.540000007</v>
      </c>
      <c r="AOE55" s="3">
        <v>13597834.640000001</v>
      </c>
      <c r="AOF55" s="3">
        <v>32567551.399999999</v>
      </c>
      <c r="AOG55" s="3">
        <v>36577404</v>
      </c>
      <c r="AOH55" s="3">
        <v>1172330.3600000001</v>
      </c>
      <c r="AOI55" s="3">
        <v>21611182</v>
      </c>
      <c r="AOJ55" s="3">
        <v>7224059516.6399994</v>
      </c>
      <c r="AOK55" s="3">
        <v>82092576.75</v>
      </c>
      <c r="AOL55" s="3">
        <v>1389442767</v>
      </c>
      <c r="AOM55" s="3">
        <v>189376160.53000003</v>
      </c>
      <c r="AON55" s="3">
        <v>445632396.43999994</v>
      </c>
      <c r="AOO55" s="3">
        <v>22577832</v>
      </c>
      <c r="AOP55" s="3">
        <v>466677023.39000005</v>
      </c>
      <c r="AOQ55" s="3">
        <v>17593878.23</v>
      </c>
      <c r="AOR55" s="3">
        <v>565512188.59000003</v>
      </c>
      <c r="AOS55" s="3">
        <v>158072946</v>
      </c>
      <c r="AOT55" s="3">
        <v>34799000</v>
      </c>
      <c r="AOU55" s="3">
        <v>730784018.23000002</v>
      </c>
      <c r="AOV55" s="3">
        <v>120632298.20999999</v>
      </c>
      <c r="AOW55" s="3">
        <v>208181654.11000001</v>
      </c>
      <c r="AOX55" s="3">
        <v>173179344.86000001</v>
      </c>
      <c r="AOY55" s="3">
        <v>256744405.33000001</v>
      </c>
      <c r="AOZ55" s="3">
        <v>29447124.129999999</v>
      </c>
      <c r="APA55" s="3">
        <v>12730524.23</v>
      </c>
      <c r="APB55" s="3">
        <v>10421104</v>
      </c>
      <c r="APC55" s="3">
        <v>18752669</v>
      </c>
      <c r="APD55" s="3">
        <v>41015010</v>
      </c>
      <c r="APE55" s="3">
        <v>236342750.94999999</v>
      </c>
      <c r="APF55" s="3">
        <v>282149105.16999996</v>
      </c>
      <c r="APG55" s="3">
        <v>20613100</v>
      </c>
      <c r="APH55" s="3">
        <v>209967786</v>
      </c>
      <c r="API55" s="3">
        <v>780096498.95000005</v>
      </c>
      <c r="APJ55" s="3">
        <v>103166617.05</v>
      </c>
      <c r="APK55" s="3">
        <v>20460250.030000001</v>
      </c>
      <c r="APL55" s="3">
        <v>582839916.16999996</v>
      </c>
      <c r="APM55" s="3">
        <v>5050355.4000000004</v>
      </c>
      <c r="APN55" s="3">
        <v>29824921</v>
      </c>
      <c r="APO55" s="3">
        <v>33840617.890000001</v>
      </c>
      <c r="APP55" s="3">
        <v>56550917</v>
      </c>
      <c r="APQ55" s="3">
        <v>1182471281.48</v>
      </c>
      <c r="APR55" s="3">
        <v>79832956.939999998</v>
      </c>
      <c r="APS55" s="3">
        <v>90000952.070000008</v>
      </c>
      <c r="APT55" s="3">
        <v>149617046.93000001</v>
      </c>
      <c r="APU55" s="3">
        <v>1456206940.46</v>
      </c>
      <c r="APV55" s="3">
        <v>74164306.799999997</v>
      </c>
      <c r="APW55" s="3">
        <v>716063079.90999997</v>
      </c>
      <c r="APX55" s="3">
        <v>77248038.599999994</v>
      </c>
      <c r="APY55" s="3">
        <v>55487812.340000004</v>
      </c>
      <c r="APZ55" s="3">
        <v>90859004.319999993</v>
      </c>
      <c r="AQA55" s="3">
        <v>995861779.59000003</v>
      </c>
      <c r="AQB55" s="3">
        <v>1088224063</v>
      </c>
      <c r="AQC55" s="3">
        <v>540153892.86000001</v>
      </c>
      <c r="AQD55" s="3">
        <v>59026339</v>
      </c>
      <c r="AQE55" s="3">
        <v>53414905</v>
      </c>
      <c r="AQF55" s="3">
        <v>113737209.62</v>
      </c>
      <c r="AQG55" s="3">
        <v>6704754</v>
      </c>
      <c r="AQH55" s="3">
        <v>65265940</v>
      </c>
      <c r="AQI55" s="3">
        <v>45243756.289999999</v>
      </c>
      <c r="AQJ55" s="3">
        <v>738829266.77999997</v>
      </c>
      <c r="AQK55" s="3">
        <v>169277373</v>
      </c>
      <c r="AQL55" s="3">
        <v>42327648.979999997</v>
      </c>
      <c r="AQM55" s="3">
        <v>51670357</v>
      </c>
      <c r="AQN55" s="3">
        <v>4509300293</v>
      </c>
      <c r="AQO55" s="3">
        <v>210819525.53999999</v>
      </c>
      <c r="AQP55" s="3">
        <v>145367974.75999999</v>
      </c>
      <c r="AQQ55" s="3">
        <v>87536982.689999998</v>
      </c>
      <c r="AQR55" s="3">
        <v>39475658.460000001</v>
      </c>
      <c r="AQS55" s="3">
        <v>609922626.85000002</v>
      </c>
      <c r="AQT55" s="3">
        <v>736833745</v>
      </c>
      <c r="AQU55" s="3">
        <v>77975616.969999999</v>
      </c>
      <c r="AQV55" s="3">
        <v>244865522.06999999</v>
      </c>
      <c r="AQW55" s="3">
        <v>201702165.70000002</v>
      </c>
      <c r="AQX55" s="3">
        <v>533575</v>
      </c>
      <c r="AQY55" s="3">
        <v>136535765.60999998</v>
      </c>
      <c r="AQZ55" s="3">
        <v>185808194</v>
      </c>
      <c r="ARA55" s="3">
        <v>1505536</v>
      </c>
      <c r="ARB55" s="3">
        <v>48768580.079999998</v>
      </c>
      <c r="ARC55" s="3">
        <v>44261900.579999998</v>
      </c>
      <c r="ARD55" s="3"/>
      <c r="ARE55" s="3">
        <v>50624471.740000002</v>
      </c>
      <c r="ARF55" s="3">
        <v>43252385</v>
      </c>
      <c r="ARG55" s="3">
        <v>158399544.10999998</v>
      </c>
      <c r="ARH55" s="3">
        <v>948853429.92000008</v>
      </c>
      <c r="ARI55" s="3">
        <v>456882882</v>
      </c>
      <c r="ARJ55" s="3">
        <v>1295841227.8600001</v>
      </c>
      <c r="ARK55" s="3">
        <v>113672412.53999999</v>
      </c>
      <c r="ARL55" s="3">
        <v>89622032.879999995</v>
      </c>
      <c r="ARM55" s="3">
        <v>6599000</v>
      </c>
      <c r="ARN55" s="3">
        <v>909879367</v>
      </c>
      <c r="ARO55" s="3">
        <v>312735724.28000003</v>
      </c>
      <c r="ARP55" s="3">
        <v>135583326</v>
      </c>
      <c r="ARQ55" s="3">
        <v>1222468175.6099999</v>
      </c>
      <c r="ARR55" s="3">
        <v>86829791.729999989</v>
      </c>
      <c r="ARS55" s="3">
        <v>122046927</v>
      </c>
      <c r="ART55" s="3">
        <v>48252578.109999999</v>
      </c>
      <c r="ARU55" s="3">
        <v>346890797.12</v>
      </c>
      <c r="ARV55" s="3">
        <v>-36484113.57</v>
      </c>
      <c r="ARW55" s="3">
        <v>64974277.07</v>
      </c>
      <c r="ARX55" s="3">
        <v>65319109.890000001</v>
      </c>
      <c r="ARY55" s="3">
        <v>592282197.52999997</v>
      </c>
      <c r="ARZ55" s="3">
        <v>125766748.41</v>
      </c>
      <c r="ASA55" s="3">
        <v>27972833.370000001</v>
      </c>
      <c r="ASB55" s="3">
        <v>400987721.81</v>
      </c>
      <c r="ASC55" s="3">
        <v>1575193403.98</v>
      </c>
      <c r="ASD55" s="3">
        <v>36329181.350000001</v>
      </c>
      <c r="ASE55" s="3">
        <v>20667502.170000002</v>
      </c>
      <c r="ASF55" s="3">
        <v>1147339292.1100001</v>
      </c>
      <c r="ASG55" s="3">
        <v>367370918.25999999</v>
      </c>
      <c r="ASH55" s="3">
        <v>350055023.32999998</v>
      </c>
      <c r="ASI55" s="3">
        <v>140567436</v>
      </c>
      <c r="ASJ55" s="3">
        <v>11107834.02</v>
      </c>
      <c r="ASK55" s="3">
        <v>8560176</v>
      </c>
      <c r="ASL55" s="3">
        <v>332418410661</v>
      </c>
      <c r="ASM55" s="3">
        <v>623815007.46000004</v>
      </c>
      <c r="ASN55" s="3">
        <v>5360986.2</v>
      </c>
      <c r="ASO55" s="3">
        <v>3518603014.5599999</v>
      </c>
      <c r="ASP55" s="3">
        <v>14857620950</v>
      </c>
      <c r="ASQ55" s="3">
        <v>36876379.25</v>
      </c>
      <c r="ASR55" s="3">
        <v>112608268.06999999</v>
      </c>
      <c r="ASS55" s="3">
        <v>43559189</v>
      </c>
      <c r="AST55" s="3">
        <v>196873964.63999999</v>
      </c>
      <c r="ASU55" s="3">
        <v>302745698.73000002</v>
      </c>
      <c r="ASV55" s="3">
        <v>459028702</v>
      </c>
      <c r="ASW55" s="3">
        <v>229747060.11000001</v>
      </c>
      <c r="ASX55" s="3">
        <v>237681885.44</v>
      </c>
      <c r="ASY55" s="3">
        <v>143544312.56999999</v>
      </c>
      <c r="ASZ55" s="3">
        <v>69313151.179999992</v>
      </c>
      <c r="ATA55" s="3">
        <v>236635468.02000001</v>
      </c>
      <c r="ATB55" s="3">
        <v>1409957386</v>
      </c>
      <c r="ATC55" s="3">
        <v>60223792.989999995</v>
      </c>
      <c r="ATD55" s="3">
        <v>22009743.5</v>
      </c>
      <c r="ATE55" s="3">
        <v>136535777.22</v>
      </c>
      <c r="ATF55" s="3">
        <v>-24885983</v>
      </c>
      <c r="ATG55" s="3">
        <v>227295588.39999998</v>
      </c>
      <c r="ATH55" s="3">
        <v>63556196.550000004</v>
      </c>
      <c r="ATI55" s="3">
        <v>16226423</v>
      </c>
      <c r="ATJ55" s="3">
        <v>99629846</v>
      </c>
      <c r="ATK55" s="3">
        <v>971867244.52999997</v>
      </c>
      <c r="ATL55" s="3">
        <v>38712903.439999998</v>
      </c>
      <c r="ATM55" s="3">
        <v>28814832.170000002</v>
      </c>
      <c r="ATN55" s="3">
        <v>108176302.66</v>
      </c>
      <c r="ATO55" s="3">
        <v>182104903.06</v>
      </c>
      <c r="ATP55" s="3">
        <v>21076513</v>
      </c>
      <c r="ATQ55" s="3">
        <v>460164513</v>
      </c>
      <c r="ATR55" s="3">
        <v>7216235.0999999996</v>
      </c>
      <c r="ATS55" s="3">
        <v>23073542.129999999</v>
      </c>
      <c r="ATT55" s="3">
        <v>131171680.30000001</v>
      </c>
      <c r="ATU55" s="3">
        <v>30904920.719999999</v>
      </c>
      <c r="ATV55" s="3">
        <v>332020532.48000002</v>
      </c>
      <c r="ATW55" s="3">
        <v>323053780.54000002</v>
      </c>
      <c r="ATX55" s="3">
        <v>10637874.630000001</v>
      </c>
      <c r="ATY55" s="3">
        <v>2252039499.7600002</v>
      </c>
      <c r="ATZ55" s="3">
        <v>1032487577</v>
      </c>
      <c r="AUA55" s="3">
        <v>59522658.270000003</v>
      </c>
      <c r="AUB55" s="3">
        <v>25737830.93</v>
      </c>
      <c r="AUC55" s="3">
        <v>369502246</v>
      </c>
      <c r="AUD55" s="3">
        <v>749100029</v>
      </c>
      <c r="AUE55" s="3">
        <v>10540200.77</v>
      </c>
      <c r="AUF55" s="3">
        <v>19155538.120000001</v>
      </c>
      <c r="AUG55" s="3">
        <v>102629468.75</v>
      </c>
      <c r="AUH55" s="3">
        <v>20444889</v>
      </c>
      <c r="AUI55" s="3">
        <v>19471428595</v>
      </c>
      <c r="AUJ55" s="3">
        <v>287069709</v>
      </c>
      <c r="AUK55" s="3">
        <v>507198835.65999997</v>
      </c>
      <c r="AUL55" s="3">
        <v>112339488.34</v>
      </c>
      <c r="AUM55" s="3">
        <v>599278198.36000001</v>
      </c>
      <c r="AUN55" s="3">
        <v>166126590</v>
      </c>
      <c r="AUO55" s="3">
        <v>47786884.880000003</v>
      </c>
      <c r="AUP55" s="3">
        <v>166023736.94999999</v>
      </c>
      <c r="AUQ55" s="3">
        <v>147398851.81</v>
      </c>
      <c r="AUR55" s="3">
        <v>72245015</v>
      </c>
      <c r="AUS55" s="3">
        <v>104619918.34</v>
      </c>
      <c r="AUT55" s="3">
        <v>105106500.69</v>
      </c>
      <c r="AUU55" s="3">
        <v>7386739</v>
      </c>
      <c r="AUV55" s="3">
        <v>98282107.150000006</v>
      </c>
      <c r="AUW55" s="3">
        <v>2932584734</v>
      </c>
      <c r="AUX55" s="3">
        <v>43919362</v>
      </c>
      <c r="AUY55" s="3">
        <v>201882636.72</v>
      </c>
      <c r="AUZ55" s="3">
        <v>301898928</v>
      </c>
      <c r="AVA55" s="3">
        <v>84685330.849999994</v>
      </c>
      <c r="AVB55" s="3">
        <v>346030052</v>
      </c>
      <c r="AVC55" s="3">
        <v>591550367.38</v>
      </c>
      <c r="AVD55" s="3">
        <v>747746871.50000012</v>
      </c>
      <c r="AVE55" s="3">
        <v>102205679.92</v>
      </c>
      <c r="AVF55" s="3">
        <v>6926468</v>
      </c>
      <c r="AVG55" s="3">
        <v>30501485</v>
      </c>
      <c r="AVH55" s="3">
        <v>16332315</v>
      </c>
      <c r="AVI55" s="3">
        <v>830966455</v>
      </c>
      <c r="AVJ55" s="3">
        <v>319058930.19</v>
      </c>
      <c r="AVK55" s="3">
        <v>34344312.979999997</v>
      </c>
      <c r="AVL55" s="3">
        <v>35284146.960000001</v>
      </c>
      <c r="AVM55" s="3">
        <v>107285673.11000001</v>
      </c>
      <c r="AVN55" s="3">
        <v>17875144.949999999</v>
      </c>
      <c r="AVO55" s="3">
        <v>49109579.620000005</v>
      </c>
      <c r="AVP55" s="3">
        <v>432539798.65999997</v>
      </c>
      <c r="AVQ55" s="3">
        <v>30928618.329999998</v>
      </c>
      <c r="AVR55" s="3">
        <v>233266965.52000001</v>
      </c>
      <c r="AVS55" s="3">
        <v>62123897.68</v>
      </c>
      <c r="AVT55" s="3">
        <v>471192243.58000004</v>
      </c>
      <c r="AVU55" s="3">
        <v>20928997.560000002</v>
      </c>
      <c r="AVV55" s="3">
        <v>111657231.41000001</v>
      </c>
      <c r="AVW55" s="3">
        <v>23414114.940000001</v>
      </c>
      <c r="AVX55" s="3">
        <v>42031680</v>
      </c>
      <c r="AVY55" s="3">
        <v>461512779.99000001</v>
      </c>
      <c r="AVZ55" s="3">
        <v>344645395</v>
      </c>
      <c r="AWA55" s="3"/>
      <c r="AWB55" s="3">
        <v>31822177</v>
      </c>
      <c r="AWC55" s="3">
        <v>65136334.789999999</v>
      </c>
      <c r="AWD55" s="3">
        <v>34692565</v>
      </c>
      <c r="AWE55" s="3">
        <v>20300952.600000001</v>
      </c>
      <c r="AWF55" s="3">
        <v>1944341403.8299999</v>
      </c>
      <c r="AWG55" s="3">
        <v>52627979.359999999</v>
      </c>
      <c r="AWH55" s="3">
        <v>230920816</v>
      </c>
      <c r="AWI55" s="3">
        <v>78209607.109999999</v>
      </c>
      <c r="AWJ55" s="3">
        <v>135972743.00999999</v>
      </c>
      <c r="AWK55" s="3">
        <v>289681872</v>
      </c>
      <c r="AWL55" s="3">
        <v>2355217386</v>
      </c>
      <c r="AWM55" s="3">
        <v>32738132.43</v>
      </c>
      <c r="AWN55" s="3">
        <v>28134698.300000001</v>
      </c>
      <c r="AWO55" s="3">
        <v>18271857.609999999</v>
      </c>
      <c r="AWP55" s="3">
        <v>18530903</v>
      </c>
      <c r="AWQ55" s="3">
        <v>117988647.05</v>
      </c>
      <c r="AWR55" s="3">
        <v>111218669.62</v>
      </c>
      <c r="AWS55" s="3">
        <v>469935148</v>
      </c>
      <c r="AWT55" s="3">
        <v>13002763.210000001</v>
      </c>
      <c r="AWU55" s="3"/>
      <c r="AWV55" s="3">
        <v>35895578</v>
      </c>
      <c r="AWW55" s="3">
        <v>-3198682.85</v>
      </c>
      <c r="AWX55" s="3">
        <v>1133210163.5</v>
      </c>
      <c r="AWY55" s="3">
        <v>16492160.52</v>
      </c>
      <c r="AWZ55" s="3">
        <v>112770053.08000001</v>
      </c>
      <c r="AXA55" s="3">
        <v>173780187.67000002</v>
      </c>
      <c r="AXB55" s="3">
        <v>125352849</v>
      </c>
      <c r="AXC55" s="3">
        <v>35519151.530000001</v>
      </c>
      <c r="AXD55" s="3">
        <v>10730580</v>
      </c>
      <c r="AXE55" s="3">
        <v>6015185</v>
      </c>
      <c r="AXF55" s="3">
        <v>90064932</v>
      </c>
      <c r="AXG55" s="3">
        <v>43470332</v>
      </c>
      <c r="AXH55" s="3">
        <v>445183077.29999995</v>
      </c>
      <c r="AXI55" s="3">
        <v>8580771.1400000006</v>
      </c>
      <c r="AXJ55" s="3">
        <v>332657163.31</v>
      </c>
      <c r="AXK55" s="3">
        <v>56418825</v>
      </c>
      <c r="AXL55" s="3">
        <v>76557407.479999989</v>
      </c>
      <c r="AXM55" s="3">
        <v>449532118.30000001</v>
      </c>
      <c r="AXN55" s="3">
        <v>252507164</v>
      </c>
      <c r="AXO55" s="3">
        <v>107309738</v>
      </c>
      <c r="AXP55" s="3">
        <v>-13654241</v>
      </c>
      <c r="AXQ55" s="3"/>
      <c r="AXR55" s="3">
        <v>2195972638</v>
      </c>
      <c r="AXS55" s="3">
        <v>2716421.84</v>
      </c>
      <c r="AXT55" s="3">
        <v>232564322</v>
      </c>
      <c r="AXU55" s="3">
        <v>159066968.17000002</v>
      </c>
      <c r="AXV55" s="3">
        <v>375373802.08999997</v>
      </c>
      <c r="AXW55" s="3">
        <v>9527139.5099999998</v>
      </c>
      <c r="AXX55" s="3">
        <v>629360</v>
      </c>
      <c r="AXY55" s="3">
        <v>48440057</v>
      </c>
      <c r="AXZ55" s="3">
        <v>19328194.550000001</v>
      </c>
      <c r="AYA55" s="3">
        <v>53975628.859999999</v>
      </c>
      <c r="AYB55" s="3">
        <v>92179935.189999998</v>
      </c>
      <c r="AYC55" s="3">
        <v>204445148.23000002</v>
      </c>
      <c r="AYD55" s="3">
        <v>10470327</v>
      </c>
      <c r="AYE55" s="3">
        <v>29050849.550000001</v>
      </c>
      <c r="AYF55" s="3">
        <v>34928391</v>
      </c>
      <c r="AYG55" s="3">
        <v>112146726.22</v>
      </c>
      <c r="AYH55" s="3">
        <v>36734470.200000003</v>
      </c>
      <c r="AYI55" s="3">
        <v>48853022.149999999</v>
      </c>
      <c r="AYJ55" s="3">
        <v>37582892</v>
      </c>
      <c r="AYK55" s="3">
        <v>22119073.68</v>
      </c>
      <c r="AYL55" s="3">
        <v>397374411.39999998</v>
      </c>
      <c r="AYM55" s="3">
        <v>1099275252.2</v>
      </c>
      <c r="AYN55" s="3">
        <v>-51642695.780000001</v>
      </c>
      <c r="AYO55" s="3">
        <v>1654198</v>
      </c>
      <c r="AYP55" s="3">
        <v>-13934402.65</v>
      </c>
      <c r="AYQ55" s="3">
        <v>-29009166.32</v>
      </c>
      <c r="AYR55" s="3">
        <v>-7777319.1500000004</v>
      </c>
      <c r="AYS55" s="3">
        <v>-43980134</v>
      </c>
      <c r="AYT55" s="3">
        <v>-41492974</v>
      </c>
      <c r="AYU55" s="3">
        <v>-40234092</v>
      </c>
      <c r="AYV55" s="3">
        <v>-37588587</v>
      </c>
      <c r="AYW55" s="3">
        <v>-34852883</v>
      </c>
      <c r="AYX55" s="3">
        <v>2026768</v>
      </c>
      <c r="AYY55" s="3">
        <v>-42156345</v>
      </c>
      <c r="AYZ55" s="3">
        <v>-31055712</v>
      </c>
      <c r="AZA55" s="3">
        <v>8396798</v>
      </c>
      <c r="AZB55" s="3">
        <v>66789855.189999998</v>
      </c>
      <c r="AZC55" s="3">
        <v>78470830.739999995</v>
      </c>
      <c r="AZD55" s="3"/>
      <c r="AZE55" s="3">
        <v>38404346.380000003</v>
      </c>
      <c r="AZF55" s="3">
        <v>56580162</v>
      </c>
      <c r="AZG55" s="3">
        <v>49908622</v>
      </c>
      <c r="AZH55" s="3">
        <v>787257475.32000005</v>
      </c>
      <c r="AZI55" s="3">
        <v>2682456933.3499999</v>
      </c>
      <c r="AZJ55" s="3">
        <v>2204066</v>
      </c>
      <c r="AZK55" s="3">
        <v>9216416.8599999994</v>
      </c>
      <c r="AZL55" s="3">
        <v>1129225781.96</v>
      </c>
      <c r="AZM55" s="3">
        <v>39219251.100000001</v>
      </c>
      <c r="AZN55" s="3"/>
      <c r="AZO55" s="3">
        <v>284174951.26999998</v>
      </c>
      <c r="AZP55" s="3">
        <v>449966389</v>
      </c>
      <c r="AZQ55" s="3">
        <v>38850620.960000001</v>
      </c>
      <c r="AZR55" s="3">
        <v>95748683</v>
      </c>
      <c r="AZS55" s="3">
        <v>210035489.71000001</v>
      </c>
      <c r="AZT55" s="3">
        <v>8320918361.96</v>
      </c>
      <c r="AZU55" s="3">
        <v>97830909.439999998</v>
      </c>
      <c r="AZV55" s="3">
        <v>-1779485</v>
      </c>
      <c r="AZW55" s="3">
        <v>392887396</v>
      </c>
      <c r="AZX55" s="3">
        <v>102689735</v>
      </c>
      <c r="AZY55" s="3">
        <v>11976268</v>
      </c>
      <c r="AZZ55" s="3">
        <v>16257471</v>
      </c>
      <c r="BAA55" s="3">
        <v>3764611</v>
      </c>
      <c r="BAB55" s="3">
        <v>8407609</v>
      </c>
      <c r="BAC55" s="3">
        <v>100000000</v>
      </c>
      <c r="BAD55" s="3">
        <v>214398329.76999998</v>
      </c>
      <c r="BAE55" s="3">
        <v>100041308.7</v>
      </c>
      <c r="BAF55" s="3"/>
      <c r="BAG55" s="3"/>
      <c r="BAH55" s="3">
        <v>85803171</v>
      </c>
      <c r="BAI55" s="3">
        <v>340764670.44</v>
      </c>
      <c r="BAJ55" s="3">
        <v>11115678.619999999</v>
      </c>
      <c r="BAK55" s="3">
        <v>33591074.119999997</v>
      </c>
      <c r="BAL55" s="3">
        <v>3115500.3300000057</v>
      </c>
      <c r="BAM55" s="3">
        <v>49605366.32</v>
      </c>
      <c r="BAN55" s="3">
        <v>62076975.259999998</v>
      </c>
      <c r="BAO55" s="3">
        <v>1065006126</v>
      </c>
      <c r="BAP55" s="3">
        <v>239251893.25</v>
      </c>
      <c r="BAQ55" s="3">
        <v>85107047.659999996</v>
      </c>
      <c r="BAR55" s="3">
        <v>-36504464</v>
      </c>
      <c r="BAS55" s="3">
        <v>27593743</v>
      </c>
      <c r="BAT55" s="3">
        <v>11033153.75</v>
      </c>
      <c r="BAU55" s="3">
        <v>41121797155</v>
      </c>
      <c r="BAV55" s="3">
        <v>18507501.490000002</v>
      </c>
      <c r="BAW55" s="3">
        <v>26197647.359999999</v>
      </c>
      <c r="BAX55" s="3">
        <v>141052790</v>
      </c>
      <c r="BAY55" s="3">
        <v>356248807.55000001</v>
      </c>
      <c r="BAZ55" s="3">
        <v>1782981.72</v>
      </c>
      <c r="BBA55" s="3">
        <v>106482450</v>
      </c>
      <c r="BBB55" s="3">
        <v>77760533.900000006</v>
      </c>
      <c r="BBC55" s="3">
        <v>6677301468</v>
      </c>
      <c r="BBD55" s="3">
        <v>4151284.77</v>
      </c>
      <c r="BBE55" s="3">
        <v>18321429</v>
      </c>
      <c r="BBF55" s="3">
        <v>16200709</v>
      </c>
      <c r="BBG55" s="3">
        <v>272154347</v>
      </c>
      <c r="BBH55" s="3">
        <v>78782438.980000004</v>
      </c>
      <c r="BBI55" s="3">
        <v>23041217</v>
      </c>
      <c r="BBJ55" s="3">
        <v>29565314</v>
      </c>
      <c r="BBK55" s="3">
        <v>23160214476.07</v>
      </c>
      <c r="BBL55" s="3">
        <v>10228276.24</v>
      </c>
      <c r="BBM55" s="3">
        <v>369526151.63999999</v>
      </c>
      <c r="BBN55" s="3">
        <v>80674848.479999989</v>
      </c>
      <c r="BBO55" s="3">
        <v>144068709.09999999</v>
      </c>
      <c r="BBP55" s="3">
        <v>36177817</v>
      </c>
      <c r="BBQ55" s="3">
        <v>62669944</v>
      </c>
      <c r="BBR55" s="3">
        <v>9744176</v>
      </c>
      <c r="BBS55" s="3">
        <v>1310965701.04</v>
      </c>
      <c r="BBT55" s="3">
        <v>150123952</v>
      </c>
      <c r="BBU55" s="3">
        <v>454247468</v>
      </c>
      <c r="BBV55" s="3">
        <v>66642008.789999999</v>
      </c>
      <c r="BBW55" s="3">
        <v>46379539.960000001</v>
      </c>
      <c r="BBX55" s="3">
        <v>290121590.78999996</v>
      </c>
      <c r="BBY55" s="3">
        <v>16033969</v>
      </c>
      <c r="BBZ55" s="3">
        <v>6264283.1600000001</v>
      </c>
      <c r="BCA55" s="3">
        <v>12515141</v>
      </c>
      <c r="BCB55" s="3">
        <v>711384835</v>
      </c>
      <c r="BCC55" s="3">
        <v>43503888</v>
      </c>
      <c r="BCD55" s="3">
        <v>10457065.35</v>
      </c>
      <c r="BCE55" s="3">
        <v>17009119.98</v>
      </c>
      <c r="BCF55" s="3">
        <v>43087147.840000004</v>
      </c>
      <c r="BCG55" s="3">
        <v>251517189.69</v>
      </c>
      <c r="BCH55" s="3">
        <v>97839274.079999998</v>
      </c>
      <c r="BCI55" s="3">
        <v>3244133</v>
      </c>
      <c r="BCJ55" s="3">
        <v>232334660</v>
      </c>
      <c r="BCK55" s="3">
        <v>683792234.36000001</v>
      </c>
      <c r="BCL55" s="3">
        <v>5889506.6200000001</v>
      </c>
      <c r="BCM55" s="3">
        <v>29124646.32</v>
      </c>
      <c r="BCN55" s="3">
        <v>80055155</v>
      </c>
      <c r="BCO55" s="3">
        <v>43632918.5</v>
      </c>
      <c r="BCP55" s="3">
        <v>17070533</v>
      </c>
      <c r="BCQ55" s="3">
        <v>6316537.4299999997</v>
      </c>
      <c r="BCR55" s="3">
        <v>79807811</v>
      </c>
      <c r="BCS55" s="3">
        <v>98479693</v>
      </c>
      <c r="BCT55" s="3">
        <v>6464596</v>
      </c>
      <c r="BCU55" s="3">
        <v>90190825.530000001</v>
      </c>
      <c r="BCV55" s="3">
        <v>419625447.88999999</v>
      </c>
      <c r="BCW55" s="3"/>
      <c r="BCX55" s="3">
        <v>69443964</v>
      </c>
      <c r="BCY55" s="3">
        <v>163360497.69</v>
      </c>
      <c r="BCZ55" s="3">
        <v>2345071.81</v>
      </c>
      <c r="BDA55" s="3">
        <v>33642299</v>
      </c>
      <c r="BDB55" s="3">
        <v>25028494</v>
      </c>
      <c r="BDC55" s="3">
        <v>100523597.56</v>
      </c>
      <c r="BDD55" s="3">
        <v>79007227</v>
      </c>
      <c r="BDE55" s="3">
        <v>4264238.5599999996</v>
      </c>
      <c r="BDF55" s="3">
        <v>35378624.310000002</v>
      </c>
      <c r="BDG55" s="3">
        <v>161665835</v>
      </c>
      <c r="BDH55" s="3">
        <v>40997294.289999999</v>
      </c>
      <c r="BDI55" s="3">
        <v>700372342</v>
      </c>
      <c r="BDJ55" s="3">
        <v>106513735</v>
      </c>
      <c r="BDK55" s="3">
        <v>4146906</v>
      </c>
      <c r="BDL55" s="3">
        <v>212619818</v>
      </c>
      <c r="BDM55" s="3">
        <v>325095708.92000002</v>
      </c>
      <c r="BDN55" s="3">
        <v>5864082</v>
      </c>
      <c r="BDO55" s="3">
        <v>4530108</v>
      </c>
      <c r="BDP55" s="3">
        <v>12810549</v>
      </c>
      <c r="BDQ55" s="3">
        <v>582871966</v>
      </c>
      <c r="BDR55" s="3">
        <v>584226329.38</v>
      </c>
      <c r="BDS55" s="3">
        <v>2532048.7000000002</v>
      </c>
      <c r="BDT55" s="3">
        <v>13160223</v>
      </c>
      <c r="BDU55" s="3">
        <v>74554638</v>
      </c>
      <c r="BDV55" s="3">
        <v>15638745.92</v>
      </c>
      <c r="BDW55" s="3">
        <v>82535172</v>
      </c>
      <c r="BDX55" s="3">
        <v>140068835.99000001</v>
      </c>
      <c r="BDY55" s="3">
        <v>20590844</v>
      </c>
      <c r="BDZ55" s="3">
        <v>256870264</v>
      </c>
      <c r="BEA55" s="3">
        <v>738735652</v>
      </c>
      <c r="BEB55" s="3">
        <v>24890615.289999999</v>
      </c>
      <c r="BEC55" s="3">
        <v>121438221.02000001</v>
      </c>
      <c r="BED55" s="3">
        <v>6029068</v>
      </c>
      <c r="BEE55" s="3">
        <v>33135500</v>
      </c>
      <c r="BEF55" s="3">
        <v>2425348</v>
      </c>
      <c r="BEG55" s="3">
        <v>1487006</v>
      </c>
      <c r="BEH55" s="3">
        <v>75851125.289999992</v>
      </c>
      <c r="BEI55" s="3">
        <v>157760000</v>
      </c>
      <c r="BEJ55" s="3">
        <v>274717018</v>
      </c>
      <c r="BEK55" s="3">
        <v>-383081636.78999996</v>
      </c>
      <c r="BEL55" s="3">
        <v>4038921.69</v>
      </c>
      <c r="BEM55" s="3">
        <v>6038338714.6399994</v>
      </c>
      <c r="BEN55" s="3">
        <v>-38861273</v>
      </c>
      <c r="BEO55" s="3">
        <v>102350693</v>
      </c>
      <c r="BEP55" s="3">
        <v>649820584.14999998</v>
      </c>
      <c r="BEQ55" s="3">
        <v>103063498.90000001</v>
      </c>
      <c r="BER55" s="3">
        <v>80701819.319999993</v>
      </c>
      <c r="BES55" s="3">
        <v>1871176353.7199998</v>
      </c>
      <c r="BET55" s="3">
        <v>4206622.34</v>
      </c>
      <c r="BEU55" s="3">
        <v>33476288.050000001</v>
      </c>
      <c r="BEV55" s="3">
        <v>28441518.539999999</v>
      </c>
      <c r="BEW55" s="3">
        <v>372837633.77000004</v>
      </c>
      <c r="BEX55" s="3">
        <v>3600000</v>
      </c>
      <c r="BEY55" s="3">
        <v>4040400</v>
      </c>
      <c r="BEZ55" s="3">
        <v>76690872.239999995</v>
      </c>
      <c r="BFA55" s="3">
        <v>44062027.359999999</v>
      </c>
      <c r="BFB55" s="3">
        <v>51249789</v>
      </c>
      <c r="BFC55" s="3">
        <v>18532636</v>
      </c>
      <c r="BFD55" s="3">
        <v>7140199</v>
      </c>
      <c r="BFE55" s="3">
        <v>39994117.609999999</v>
      </c>
      <c r="BFF55" s="3">
        <v>24920477</v>
      </c>
      <c r="BFG55" s="3">
        <v>61082412</v>
      </c>
      <c r="BFH55" s="3">
        <v>71432934.75</v>
      </c>
      <c r="BFI55" s="3">
        <v>138163332.83000001</v>
      </c>
      <c r="BFJ55" s="3">
        <v>6064738.0199999996</v>
      </c>
      <c r="BFK55" s="3">
        <v>1036324.45</v>
      </c>
      <c r="BFL55" s="3">
        <v>6907764.9399999995</v>
      </c>
      <c r="BFM55" s="3">
        <v>3586049</v>
      </c>
      <c r="BFN55" s="3">
        <v>27946999.009999998</v>
      </c>
      <c r="BFO55" s="3">
        <v>1661960</v>
      </c>
      <c r="BFP55" s="3">
        <v>27880313.140000001</v>
      </c>
      <c r="BFQ55" s="3">
        <v>2038419.25</v>
      </c>
      <c r="BFR55" s="3">
        <v>8696795.2699999996</v>
      </c>
      <c r="BFS55" s="3">
        <v>45572160</v>
      </c>
      <c r="BFT55" s="3">
        <v>13662682.65</v>
      </c>
      <c r="BFU55" s="3">
        <v>54922544.75</v>
      </c>
      <c r="BFV55" s="3">
        <v>6936743</v>
      </c>
      <c r="BFW55" s="3">
        <v>26391430</v>
      </c>
      <c r="BFX55" s="3">
        <v>314637938.73000002</v>
      </c>
      <c r="BFY55" s="3">
        <v>-35840088</v>
      </c>
      <c r="BFZ55" s="3">
        <v>35439268.780000001</v>
      </c>
      <c r="BGA55" s="3">
        <v>3858091</v>
      </c>
      <c r="BGB55" s="3">
        <v>17763886.57</v>
      </c>
      <c r="BGC55" s="3">
        <v>92206576.359999999</v>
      </c>
      <c r="BGD55" s="3">
        <v>265937371.43000001</v>
      </c>
      <c r="BGE55" s="3">
        <v>98810605</v>
      </c>
      <c r="BGF55" s="3">
        <v>69991028.200000003</v>
      </c>
      <c r="BGG55" s="3">
        <v>210476481</v>
      </c>
      <c r="BGH55" s="3">
        <v>32456845.43</v>
      </c>
      <c r="BGI55" s="3">
        <v>16710375</v>
      </c>
      <c r="BGJ55" s="3">
        <v>43737108.240000002</v>
      </c>
      <c r="BGK55" s="3">
        <v>11399401</v>
      </c>
      <c r="BGL55" s="3">
        <v>23524476.579999998</v>
      </c>
      <c r="BGM55" s="3">
        <v>28448402</v>
      </c>
      <c r="BGN55" s="3">
        <v>17994225.449999999</v>
      </c>
      <c r="BGO55" s="3">
        <v>109916096.55000001</v>
      </c>
      <c r="BGP55" s="3">
        <v>12720927.73</v>
      </c>
      <c r="BGQ55" s="3">
        <v>59473379</v>
      </c>
      <c r="BGR55" s="3">
        <v>-17399240</v>
      </c>
      <c r="BGS55" s="3">
        <v>1096476</v>
      </c>
      <c r="BGT55" s="3">
        <v>71699734.539999992</v>
      </c>
      <c r="BGU55" s="3">
        <v>72152306.25</v>
      </c>
      <c r="BGV55" s="3">
        <v>63065725.969999999</v>
      </c>
      <c r="BGW55" s="3">
        <v>49230485.579999998</v>
      </c>
      <c r="BGX55" s="3">
        <v>308165882</v>
      </c>
      <c r="BGY55" s="3">
        <v>20225113.760000002</v>
      </c>
      <c r="BGZ55" s="3">
        <v>31149180</v>
      </c>
      <c r="BHA55" s="3">
        <v>93967354.410000011</v>
      </c>
      <c r="BHB55" s="3">
        <v>3027474.6500000004</v>
      </c>
      <c r="BHC55" s="3">
        <v>50406648</v>
      </c>
      <c r="BHD55" s="3">
        <v>723921624.24000001</v>
      </c>
      <c r="BHE55" s="3">
        <v>2161024</v>
      </c>
      <c r="BHF55" s="3">
        <v>49935424</v>
      </c>
      <c r="BHG55" s="3">
        <v>27717216</v>
      </c>
      <c r="BHH55" s="3">
        <v>36928699.710000001</v>
      </c>
      <c r="BHI55" s="3">
        <v>151820107.86000001</v>
      </c>
      <c r="BHJ55" s="3">
        <v>19122206</v>
      </c>
      <c r="BHK55" s="3">
        <v>102435049.88999999</v>
      </c>
      <c r="BHL55" s="3">
        <v>38634129</v>
      </c>
      <c r="BHM55" s="3">
        <v>28026105</v>
      </c>
      <c r="BHN55" s="3">
        <v>319613120.38</v>
      </c>
      <c r="BHO55" s="3">
        <v>287860819</v>
      </c>
      <c r="BHP55" s="3">
        <v>1747488</v>
      </c>
      <c r="BHQ55" s="3">
        <v>37046485.259999998</v>
      </c>
      <c r="BHR55" s="3">
        <v>10609659.49</v>
      </c>
      <c r="BHS55" s="3">
        <v>165635989.13</v>
      </c>
      <c r="BHT55" s="3">
        <v>177832955.23000002</v>
      </c>
      <c r="BHU55" s="3"/>
      <c r="BHV55" s="3">
        <v>141892485</v>
      </c>
      <c r="BHW55" s="3">
        <v>6615829.1399999997</v>
      </c>
      <c r="BHX55" s="3">
        <v>4259700</v>
      </c>
      <c r="BHY55" s="3">
        <v>40690301</v>
      </c>
      <c r="BHZ55" s="3">
        <v>158673407</v>
      </c>
      <c r="BIA55" s="3">
        <v>187016589.46000001</v>
      </c>
      <c r="BIB55" s="3">
        <v>-590525</v>
      </c>
      <c r="BIC55" s="3">
        <v>227620017.99000001</v>
      </c>
      <c r="BID55" s="3">
        <v>223650395</v>
      </c>
      <c r="BIE55" s="3">
        <v>18560023.57</v>
      </c>
      <c r="BIF55" s="3">
        <v>480979291.92000002</v>
      </c>
      <c r="BIG55" s="3">
        <v>111910634.97</v>
      </c>
      <c r="BIH55" s="3">
        <v>12739020.310000001</v>
      </c>
      <c r="BII55" s="3"/>
      <c r="BIJ55" s="3">
        <v>24488280.34</v>
      </c>
      <c r="BIK55" s="3">
        <v>3727162</v>
      </c>
      <c r="BIL55" s="3">
        <v>1234906.05</v>
      </c>
      <c r="BIM55" s="3">
        <v>98394676.760000005</v>
      </c>
      <c r="BIN55" s="3">
        <v>53120390.310000002</v>
      </c>
      <c r="BIO55" s="3">
        <v>931698259</v>
      </c>
      <c r="BIP55" s="3">
        <v>51250456</v>
      </c>
      <c r="BIQ55" s="3">
        <v>-127294189.79000001</v>
      </c>
      <c r="BIR55" s="3">
        <v>21323904</v>
      </c>
      <c r="BIS55" s="3">
        <v>4333428</v>
      </c>
      <c r="BIT55" s="3">
        <v>-9466190.5800000001</v>
      </c>
      <c r="BIU55" s="3">
        <v>2977535.58</v>
      </c>
      <c r="BIV55" s="3">
        <v>49260714</v>
      </c>
      <c r="BIW55" s="3">
        <v>54517177.68</v>
      </c>
      <c r="BIX55" s="3">
        <v>16391201</v>
      </c>
      <c r="BIY55" s="3">
        <v>9349306</v>
      </c>
      <c r="BIZ55" s="3">
        <v>207889548.12</v>
      </c>
      <c r="BJA55" s="3">
        <v>52058000</v>
      </c>
      <c r="BJB55" s="3">
        <v>12773580</v>
      </c>
      <c r="BJC55" s="3"/>
      <c r="BJD55" s="3">
        <v>58607261.280000001</v>
      </c>
      <c r="BJE55" s="3">
        <v>784751924.94000006</v>
      </c>
      <c r="BJF55" s="3">
        <v>130990928.47999999</v>
      </c>
      <c r="BJG55" s="3">
        <v>29209521</v>
      </c>
      <c r="BJH55" s="3">
        <v>11069799</v>
      </c>
      <c r="BJI55" s="3">
        <v>146881125</v>
      </c>
      <c r="BJJ55" s="3">
        <v>182986387</v>
      </c>
      <c r="BJK55" s="3">
        <v>59629294.259999998</v>
      </c>
      <c r="BJL55" s="3">
        <v>127663662.2</v>
      </c>
      <c r="BJM55" s="3">
        <v>10843668.58</v>
      </c>
      <c r="BJN55" s="3">
        <v>43988810.109999999</v>
      </c>
      <c r="BJO55" s="3">
        <v>27843344.399999999</v>
      </c>
      <c r="BJP55" s="3"/>
      <c r="BJQ55" s="3">
        <v>485262232</v>
      </c>
      <c r="BJR55" s="3">
        <v>7526051.2800000003</v>
      </c>
      <c r="BJS55" s="3">
        <v>2578495</v>
      </c>
      <c r="BJT55" s="3">
        <v>2706960</v>
      </c>
      <c r="BJU55" s="3"/>
      <c r="BJV55" s="3">
        <v>58011392.630000003</v>
      </c>
      <c r="BJW55" s="3">
        <v>2054735.63</v>
      </c>
      <c r="BJX55" s="3"/>
      <c r="BJY55" s="3">
        <v>43049605</v>
      </c>
      <c r="BJZ55" s="3">
        <v>18672886</v>
      </c>
      <c r="BKA55" s="3">
        <v>54191766</v>
      </c>
      <c r="BKB55" s="3">
        <v>442640954</v>
      </c>
      <c r="BKC55" s="3">
        <v>44120692</v>
      </c>
      <c r="BKD55" s="3">
        <v>660000</v>
      </c>
      <c r="BKE55" s="3">
        <v>12492820</v>
      </c>
      <c r="BKF55" s="3"/>
      <c r="BKG55" s="3">
        <v>45785057.25</v>
      </c>
      <c r="BKH55" s="3">
        <v>5729731.9000000004</v>
      </c>
      <c r="BKI55" s="3">
        <v>485600</v>
      </c>
      <c r="BKJ55" s="3">
        <v>71172868.959999993</v>
      </c>
      <c r="BKK55" s="3"/>
      <c r="BKL55" s="3">
        <v>18380680</v>
      </c>
      <c r="BKM55" s="3">
        <v>19223094.079999998</v>
      </c>
      <c r="BKN55" s="3">
        <v>442897531</v>
      </c>
      <c r="BKO55" s="3">
        <v>58473727.43</v>
      </c>
      <c r="BKP55" s="3">
        <v>76546031.819999993</v>
      </c>
      <c r="BKQ55" s="3">
        <v>832552.60000000009</v>
      </c>
      <c r="BKR55" s="3">
        <v>17321180.419999998</v>
      </c>
      <c r="BKS55" s="3">
        <v>647302.43000000005</v>
      </c>
      <c r="BKT55" s="3">
        <v>31713419</v>
      </c>
      <c r="BKU55" s="3">
        <v>309884572</v>
      </c>
      <c r="BKV55" s="3">
        <v>3628265.38</v>
      </c>
      <c r="BKW55" s="3">
        <v>286754658</v>
      </c>
      <c r="BKX55" s="3">
        <v>7239172</v>
      </c>
      <c r="BKY55" s="3">
        <v>38016247.990000002</v>
      </c>
      <c r="BKZ55" s="3">
        <v>8033986</v>
      </c>
      <c r="BLA55" s="3">
        <v>15780486</v>
      </c>
      <c r="BLB55" s="3">
        <v>30225384</v>
      </c>
      <c r="BLC55" s="3">
        <v>3520900.5</v>
      </c>
      <c r="BLD55" s="3">
        <v>592848</v>
      </c>
      <c r="BLE55" s="3">
        <v>1190345</v>
      </c>
      <c r="BLF55" s="3">
        <v>2130484.2999999998</v>
      </c>
      <c r="BLG55" s="3">
        <v>4151823</v>
      </c>
      <c r="BLH55" s="3">
        <v>3855252</v>
      </c>
      <c r="BLI55" s="3">
        <v>4389153</v>
      </c>
      <c r="BLJ55" s="3">
        <v>12781971</v>
      </c>
      <c r="BLK55" s="3">
        <v>10911280</v>
      </c>
      <c r="BLL55" s="3">
        <v>3161537.36</v>
      </c>
      <c r="BLM55" s="3"/>
      <c r="BLN55" s="3">
        <v>38591620</v>
      </c>
      <c r="BLO55" s="3">
        <v>290185354</v>
      </c>
      <c r="BLP55" s="3">
        <v>36002939</v>
      </c>
      <c r="BLQ55" s="3"/>
      <c r="BLR55" s="3">
        <v>9903884.4800000004</v>
      </c>
      <c r="BLS55" s="3">
        <v>13854954.739999998</v>
      </c>
      <c r="BLT55" s="3">
        <v>2221612.4</v>
      </c>
      <c r="BLU55" s="3">
        <v>5618321</v>
      </c>
      <c r="BLV55" s="3">
        <v>2516731</v>
      </c>
      <c r="BLW55" s="3">
        <v>14846502.23</v>
      </c>
      <c r="BLX55" s="3">
        <v>1457888</v>
      </c>
      <c r="BLY55" s="3">
        <v>17679748.359999999</v>
      </c>
      <c r="BLZ55" s="3">
        <v>-1377626</v>
      </c>
      <c r="BMA55" s="3">
        <v>1852400</v>
      </c>
      <c r="BMB55" s="3">
        <v>8208959</v>
      </c>
      <c r="BMC55" s="3">
        <v>15344943</v>
      </c>
      <c r="BMD55" s="3">
        <v>9926457.75</v>
      </c>
      <c r="BME55" s="3">
        <v>5346852.0199999996</v>
      </c>
      <c r="BMF55" s="3">
        <v>1661308</v>
      </c>
      <c r="BMG55" s="3">
        <v>3281459</v>
      </c>
      <c r="BMH55" s="3">
        <v>227561544</v>
      </c>
      <c r="BMI55" s="3"/>
      <c r="BMJ55" s="3">
        <v>1633127</v>
      </c>
      <c r="BMK55" s="3">
        <v>3104581.84</v>
      </c>
      <c r="BML55" s="3">
        <v>7188667.2400000002</v>
      </c>
      <c r="BMM55" s="3">
        <v>14701627</v>
      </c>
      <c r="BMN55" s="3">
        <v>19881476</v>
      </c>
      <c r="BMO55" s="3">
        <v>12057896</v>
      </c>
      <c r="BMP55" s="3">
        <v>1850620106</v>
      </c>
      <c r="BMQ55" s="3">
        <v>65965168.100000001</v>
      </c>
      <c r="BMR55" s="3">
        <v>5050953.8499999996</v>
      </c>
      <c r="BMS55" s="3">
        <v>3529780</v>
      </c>
      <c r="BMT55" s="3">
        <v>41115808</v>
      </c>
      <c r="BMU55" s="3">
        <v>1428434</v>
      </c>
      <c r="BMV55" s="3">
        <v>56273065</v>
      </c>
      <c r="BMW55" s="3">
        <v>864383.17</v>
      </c>
      <c r="BMX55" s="3">
        <v>179585746.94</v>
      </c>
      <c r="BMY55" s="3">
        <v>15649378</v>
      </c>
      <c r="BMZ55" s="3">
        <v>2516381.13</v>
      </c>
      <c r="BNA55" s="3">
        <v>880043538</v>
      </c>
      <c r="BNB55" s="3"/>
      <c r="BNC55" s="3">
        <v>29460963.609999999</v>
      </c>
      <c r="BND55" s="3">
        <v>113223754.40000001</v>
      </c>
      <c r="BNE55" s="3">
        <v>42276816.289999999</v>
      </c>
      <c r="BNF55" s="3">
        <v>-64437222.190000013</v>
      </c>
      <c r="BNG55" s="3">
        <v>11202801</v>
      </c>
      <c r="BNH55" s="3">
        <v>11747440</v>
      </c>
      <c r="BNI55" s="3">
        <v>15608829</v>
      </c>
      <c r="BNJ55" s="3"/>
      <c r="BNK55" s="3">
        <v>6788923.5700000003</v>
      </c>
      <c r="BNL55" s="3">
        <v>2581896317.9500003</v>
      </c>
      <c r="BNM55" s="3">
        <v>8243585</v>
      </c>
      <c r="BNN55" s="3">
        <v>-31560685.969999999</v>
      </c>
      <c r="BNO55" s="3">
        <v>36317</v>
      </c>
      <c r="BNP55" s="3">
        <v>204233</v>
      </c>
      <c r="BNQ55" s="3">
        <v>23242196.030000001</v>
      </c>
      <c r="BNR55" s="3">
        <v>40151306</v>
      </c>
      <c r="BNS55" s="3">
        <v>12889273.02</v>
      </c>
      <c r="BNT55" s="3">
        <v>182193458</v>
      </c>
      <c r="BNU55" s="3">
        <v>-112717423.01000001</v>
      </c>
      <c r="BNV55" s="3">
        <v>42523071.880000003</v>
      </c>
      <c r="BNW55" s="3">
        <v>1842188</v>
      </c>
      <c r="BNX55" s="3">
        <v>37992951.259999998</v>
      </c>
      <c r="BNY55" s="3">
        <v>8383030.9199999999</v>
      </c>
      <c r="BNZ55" s="3">
        <v>13448077.640000001</v>
      </c>
      <c r="BOA55" s="3">
        <v>34997506</v>
      </c>
      <c r="BOB55" s="3">
        <v>3086865</v>
      </c>
      <c r="BOC55" s="3"/>
      <c r="BOD55" s="3">
        <v>584561.30000000005</v>
      </c>
      <c r="BOE55" s="3">
        <v>1133220</v>
      </c>
      <c r="BOF55" s="3">
        <v>2131189.7999999998</v>
      </c>
      <c r="BOG55" s="3">
        <v>64217351</v>
      </c>
      <c r="BOH55" s="3">
        <v>413261</v>
      </c>
      <c r="BOI55" s="3">
        <v>304250</v>
      </c>
      <c r="BOJ55" s="3">
        <v>11199440</v>
      </c>
      <c r="BOK55" s="3">
        <v>4900000</v>
      </c>
      <c r="BOL55" s="3">
        <v>319720524</v>
      </c>
      <c r="BOM55" s="3">
        <v>8983374.5099999998</v>
      </c>
      <c r="BON55" s="3">
        <v>2787923</v>
      </c>
      <c r="BOO55" s="3">
        <v>3346528.6</v>
      </c>
      <c r="BOP55" s="3">
        <v>9864010</v>
      </c>
      <c r="BOQ55" s="3">
        <v>3569882.2</v>
      </c>
      <c r="BOR55" s="3">
        <v>191344370.20999998</v>
      </c>
      <c r="BOS55" s="3">
        <v>52223512</v>
      </c>
      <c r="BOT55" s="3">
        <v>423481667.80000001</v>
      </c>
      <c r="BOU55" s="3">
        <v>400000</v>
      </c>
      <c r="BOV55" s="3">
        <v>2947626.53</v>
      </c>
      <c r="BOW55" s="3">
        <v>4454489.45</v>
      </c>
      <c r="BOX55" s="3">
        <v>14735</v>
      </c>
      <c r="BOY55" s="3">
        <v>6966571.9499999993</v>
      </c>
      <c r="BOZ55" s="3">
        <v>1000000</v>
      </c>
      <c r="BPA55" s="3">
        <v>83675122</v>
      </c>
      <c r="BPB55" s="3">
        <v>19345734.199999999</v>
      </c>
      <c r="BPC55" s="3">
        <v>559246</v>
      </c>
      <c r="BPD55" s="3">
        <v>387857</v>
      </c>
      <c r="BPE55" s="3">
        <v>622068</v>
      </c>
      <c r="BPF55" s="3">
        <v>96678755</v>
      </c>
      <c r="BPG55" s="3">
        <v>7893295</v>
      </c>
      <c r="BPH55" s="3">
        <v>15000000</v>
      </c>
      <c r="BPI55" s="3">
        <v>161474378</v>
      </c>
      <c r="BPJ55" s="3">
        <v>13147088</v>
      </c>
      <c r="BPK55" s="3">
        <v>49489698.079999998</v>
      </c>
      <c r="BPL55" s="3">
        <v>2436504</v>
      </c>
      <c r="BPM55" s="3"/>
      <c r="BPN55" s="3">
        <v>301000</v>
      </c>
      <c r="BPO55" s="3">
        <v>3610282</v>
      </c>
      <c r="BPP55" s="3">
        <v>-2250000</v>
      </c>
      <c r="BPQ55" s="3"/>
      <c r="BPR55" s="3"/>
      <c r="BPS55" s="3">
        <v>94600</v>
      </c>
      <c r="BPT55" s="3">
        <v>166457384.72</v>
      </c>
      <c r="BPU55" s="3">
        <v>54386226.920000002</v>
      </c>
      <c r="BPV55" s="3">
        <v>16058136.100000001</v>
      </c>
      <c r="BPW55" s="3">
        <v>145137.01</v>
      </c>
      <c r="BPX55" s="3">
        <v>6176000</v>
      </c>
      <c r="BPY55" s="3"/>
      <c r="BPZ55" s="3">
        <v>100000000</v>
      </c>
      <c r="BQA55" s="3">
        <v>8930317</v>
      </c>
      <c r="BQB55" s="3"/>
      <c r="BQC55" s="3">
        <v>127058</v>
      </c>
      <c r="BQD55" s="3"/>
      <c r="BQE55" s="3">
        <v>69844.009999999995</v>
      </c>
      <c r="BQF55" s="3">
        <v>8897075</v>
      </c>
      <c r="BQG55" s="3">
        <v>579924</v>
      </c>
      <c r="BQH55" s="3">
        <v>36593073.780000001</v>
      </c>
      <c r="BQI55" s="3"/>
      <c r="BQJ55" s="3"/>
      <c r="BQK55" s="3">
        <v>587062</v>
      </c>
      <c r="BQL55" s="3">
        <v>630403</v>
      </c>
      <c r="BQM55" s="3"/>
      <c r="BQN55" s="3">
        <v>21230730</v>
      </c>
      <c r="BQO55" s="3"/>
      <c r="BQP55" s="3"/>
      <c r="BQQ55" s="3"/>
      <c r="BQR55" s="3"/>
      <c r="BQS55" s="3"/>
      <c r="BQT55" s="3">
        <v>21638128</v>
      </c>
      <c r="BQU55" s="3">
        <v>51182402</v>
      </c>
      <c r="BQV55" s="3">
        <v>2681658963810.3892</v>
      </c>
    </row>
    <row r="56" spans="1:1816">
      <c r="A56" s="12" t="s">
        <v>51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>
        <v>2536383.86</v>
      </c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>
        <v>3057015.06</v>
      </c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>
        <v>-4473738</v>
      </c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>
        <v>626388</v>
      </c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>
        <v>24845710.640000001</v>
      </c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>
        <v>26591759.560000002</v>
      </c>
    </row>
    <row r="57" spans="1:1816">
      <c r="A57" s="2" t="s">
        <v>1252</v>
      </c>
      <c r="B57" s="3">
        <v>1959122042.6799998</v>
      </c>
      <c r="C57" s="3">
        <v>2301021559.8199997</v>
      </c>
      <c r="D57" s="3">
        <v>5701290968.5100002</v>
      </c>
      <c r="E57" s="3">
        <v>5713878544.7200003</v>
      </c>
      <c r="F57" s="3">
        <v>1445622498.0500002</v>
      </c>
      <c r="G57" s="3">
        <v>1389748886.9400001</v>
      </c>
      <c r="H57" s="3">
        <v>11607151800</v>
      </c>
      <c r="I57" s="3">
        <v>1647440192.8500001</v>
      </c>
      <c r="J57" s="3">
        <v>932718289.8499999</v>
      </c>
      <c r="K57" s="3">
        <v>1086046467.4300001</v>
      </c>
      <c r="L57" s="3">
        <v>5531379779.3999996</v>
      </c>
      <c r="M57" s="3">
        <v>429281508.11000001</v>
      </c>
      <c r="N57" s="3">
        <v>15410274922.549999</v>
      </c>
      <c r="O57" s="3">
        <v>81352322239</v>
      </c>
      <c r="P57" s="3">
        <v>569115178</v>
      </c>
      <c r="Q57" s="3">
        <v>8405000696.6800003</v>
      </c>
      <c r="R57" s="3">
        <v>153282251.40000001</v>
      </c>
      <c r="S57" s="3">
        <v>1825025883.6799998</v>
      </c>
      <c r="T57" s="3">
        <v>58415088</v>
      </c>
      <c r="U57" s="3">
        <v>173371144.47000003</v>
      </c>
      <c r="V57" s="3">
        <v>3884101782.6900001</v>
      </c>
      <c r="W57" s="3">
        <v>350238075.69999999</v>
      </c>
      <c r="X57" s="3">
        <v>484488800</v>
      </c>
      <c r="Y57" s="3">
        <v>374227928</v>
      </c>
      <c r="Z57" s="3">
        <v>1522207886.6200001</v>
      </c>
      <c r="AA57" s="3">
        <v>18404135566</v>
      </c>
      <c r="AB57" s="3">
        <v>842646331.45000005</v>
      </c>
      <c r="AC57" s="3">
        <v>4050594856</v>
      </c>
      <c r="AD57" s="3">
        <v>3810433098.4900002</v>
      </c>
      <c r="AE57" s="3">
        <v>230257414</v>
      </c>
      <c r="AF57" s="3">
        <v>179237793.42000002</v>
      </c>
      <c r="AG57" s="3">
        <v>898445511.78999996</v>
      </c>
      <c r="AH57" s="3">
        <v>34111907806.330002</v>
      </c>
      <c r="AI57" s="3">
        <v>3097929786.9399996</v>
      </c>
      <c r="AJ57" s="3">
        <v>743333976</v>
      </c>
      <c r="AK57" s="3">
        <v>1058898522</v>
      </c>
      <c r="AL57" s="3">
        <v>170660864</v>
      </c>
      <c r="AM57" s="3">
        <v>326288379.30000001</v>
      </c>
      <c r="AN57" s="3">
        <v>9694732095</v>
      </c>
      <c r="AO57" s="3">
        <v>571349223.58000004</v>
      </c>
      <c r="AP57" s="3">
        <v>146918930.02000001</v>
      </c>
      <c r="AQ57" s="3">
        <v>3929467221.7000003</v>
      </c>
      <c r="AR57" s="3">
        <v>411741522.00000006</v>
      </c>
      <c r="AS57" s="3">
        <v>126650869.08000001</v>
      </c>
      <c r="AT57" s="3">
        <v>2598405667</v>
      </c>
      <c r="AU57" s="3">
        <v>691175266.01999998</v>
      </c>
      <c r="AV57" s="3">
        <v>10182958217</v>
      </c>
      <c r="AW57" s="3">
        <v>3196966292.8599997</v>
      </c>
      <c r="AX57" s="3">
        <v>153619739.66</v>
      </c>
      <c r="AY57" s="3">
        <v>1606431260.8500001</v>
      </c>
      <c r="AZ57" s="3">
        <v>1886021801.73</v>
      </c>
      <c r="BA57" s="3">
        <v>1045353679.2</v>
      </c>
      <c r="BB57" s="3">
        <v>168687559861.84</v>
      </c>
      <c r="BC57" s="3">
        <v>367300422.30000001</v>
      </c>
      <c r="BD57" s="3">
        <v>2582903788.1800003</v>
      </c>
      <c r="BE57" s="3">
        <v>2393546154.0599999</v>
      </c>
      <c r="BF57" s="3">
        <v>478342873.69000006</v>
      </c>
      <c r="BG57" s="3">
        <v>1193840322.3499999</v>
      </c>
      <c r="BH57" s="3">
        <v>2319707433.8000002</v>
      </c>
      <c r="BI57" s="3">
        <v>106872342.7</v>
      </c>
      <c r="BJ57" s="3">
        <v>3164231324.6500001</v>
      </c>
      <c r="BK57" s="3">
        <v>328648044.12</v>
      </c>
      <c r="BL57" s="3">
        <v>5778346240.4400005</v>
      </c>
      <c r="BM57" s="3">
        <v>6553794977.9900007</v>
      </c>
      <c r="BN57" s="3">
        <v>1228768223</v>
      </c>
      <c r="BO57" s="3">
        <v>3820047596.5699997</v>
      </c>
      <c r="BP57" s="3">
        <v>3239256351.1999998</v>
      </c>
      <c r="BQ57" s="3">
        <v>20648051737.27</v>
      </c>
      <c r="BR57" s="3">
        <v>2004073336</v>
      </c>
      <c r="BS57" s="3">
        <v>9804836545.8400002</v>
      </c>
      <c r="BT57" s="3">
        <v>1062137074.3599999</v>
      </c>
      <c r="BU57" s="3">
        <v>15694320510.349998</v>
      </c>
      <c r="BV57" s="3">
        <v>13461207426</v>
      </c>
      <c r="BW57" s="3">
        <v>1517571367.99</v>
      </c>
      <c r="BX57" s="3">
        <v>1207305413.1200001</v>
      </c>
      <c r="BY57" s="3">
        <v>30139082654.290001</v>
      </c>
      <c r="BZ57" s="3">
        <v>2827132876.4800005</v>
      </c>
      <c r="CA57" s="3">
        <v>2018354825</v>
      </c>
      <c r="CB57" s="3">
        <v>1847126936.73</v>
      </c>
      <c r="CC57" s="3">
        <v>4566841386</v>
      </c>
      <c r="CD57" s="3">
        <v>4528944864.5699997</v>
      </c>
      <c r="CE57" s="3">
        <v>2904648213.3900003</v>
      </c>
      <c r="CF57" s="3">
        <v>84915826.789999992</v>
      </c>
      <c r="CG57" s="3">
        <v>10687442685.469999</v>
      </c>
      <c r="CH57" s="3">
        <v>1384559952.5899999</v>
      </c>
      <c r="CI57" s="3">
        <v>1001925719.9</v>
      </c>
      <c r="CJ57" s="3">
        <v>6599302829.9499998</v>
      </c>
      <c r="CK57" s="3">
        <v>17595916206.110001</v>
      </c>
      <c r="CL57" s="3">
        <v>4975107765.7699995</v>
      </c>
      <c r="CM57" s="3">
        <v>7058499277.6800003</v>
      </c>
      <c r="CN57" s="3">
        <v>454461748.78000003</v>
      </c>
      <c r="CO57" s="3">
        <v>189766015</v>
      </c>
      <c r="CP57" s="3">
        <v>2593184837.3800001</v>
      </c>
      <c r="CQ57" s="3">
        <v>679533122.3499999</v>
      </c>
      <c r="CR57" s="3">
        <v>1149828807.48</v>
      </c>
      <c r="CS57" s="3">
        <v>203736060.44</v>
      </c>
      <c r="CT57" s="3">
        <v>12591305710.629999</v>
      </c>
      <c r="CU57" s="3">
        <v>968733356</v>
      </c>
      <c r="CV57" s="3">
        <v>609608304.39999998</v>
      </c>
      <c r="CW57" s="3">
        <v>11402313790.290001</v>
      </c>
      <c r="CX57" s="3">
        <v>1470998144.01</v>
      </c>
      <c r="CY57" s="3">
        <v>294601735.43000001</v>
      </c>
      <c r="CZ57" s="3">
        <v>282967469.27999997</v>
      </c>
      <c r="DA57" s="3">
        <v>145958049.15000001</v>
      </c>
      <c r="DB57" s="3">
        <v>418965680.30999994</v>
      </c>
      <c r="DC57" s="3">
        <v>1285384390.03</v>
      </c>
      <c r="DD57" s="3">
        <v>1045858379.3199999</v>
      </c>
      <c r="DE57" s="3">
        <v>508657199.75999999</v>
      </c>
      <c r="DF57" s="3">
        <v>314810359.22000003</v>
      </c>
      <c r="DG57" s="3">
        <v>1091178882.5</v>
      </c>
      <c r="DH57" s="3">
        <v>108275351</v>
      </c>
      <c r="DI57" s="3">
        <v>1038623024.3399999</v>
      </c>
      <c r="DJ57" s="3">
        <v>568823481.49000001</v>
      </c>
      <c r="DK57" s="3">
        <v>929722461.88999987</v>
      </c>
      <c r="DL57" s="3">
        <v>154125515.25999999</v>
      </c>
      <c r="DM57" s="3">
        <v>70288085.039999992</v>
      </c>
      <c r="DN57" s="3">
        <v>429331487</v>
      </c>
      <c r="DO57" s="3">
        <v>409800899.40999997</v>
      </c>
      <c r="DP57" s="3">
        <v>405180094</v>
      </c>
      <c r="DQ57" s="3">
        <v>2127286826</v>
      </c>
      <c r="DR57" s="3">
        <v>223416981350</v>
      </c>
      <c r="DS57" s="3">
        <v>109773534.19</v>
      </c>
      <c r="DT57" s="3">
        <v>5075354655</v>
      </c>
      <c r="DU57" s="3">
        <v>161966685.65000001</v>
      </c>
      <c r="DV57" s="3">
        <v>969372684</v>
      </c>
      <c r="DW57" s="3">
        <v>386821475.99000001</v>
      </c>
      <c r="DX57" s="3">
        <v>717411968</v>
      </c>
      <c r="DY57" s="3">
        <v>1974262404.0999999</v>
      </c>
      <c r="DZ57" s="3">
        <v>2296671171.3800001</v>
      </c>
      <c r="EA57" s="3">
        <v>371077657.23000002</v>
      </c>
      <c r="EB57" s="3">
        <v>1196301223</v>
      </c>
      <c r="EC57" s="3">
        <v>2941775962</v>
      </c>
      <c r="ED57" s="3">
        <v>357277484.71999997</v>
      </c>
      <c r="EE57" s="3">
        <v>994559851.58999991</v>
      </c>
      <c r="EF57" s="3">
        <v>96461246.50999999</v>
      </c>
      <c r="EG57" s="3">
        <v>1802648133.8600001</v>
      </c>
      <c r="EH57" s="3">
        <v>12562188243.480001</v>
      </c>
      <c r="EI57" s="3">
        <v>4211368989.9399996</v>
      </c>
      <c r="EJ57" s="3">
        <v>390120666</v>
      </c>
      <c r="EK57" s="3">
        <v>21381498504.079998</v>
      </c>
      <c r="EL57" s="3">
        <v>648811315.39999998</v>
      </c>
      <c r="EM57" s="3">
        <v>1796060063.01</v>
      </c>
      <c r="EN57" s="3">
        <v>153188288</v>
      </c>
      <c r="EO57" s="3">
        <v>13479045189</v>
      </c>
      <c r="EP57" s="3">
        <v>8981599340</v>
      </c>
      <c r="EQ57" s="3">
        <v>4839914289.6999998</v>
      </c>
      <c r="ER57" s="3">
        <v>1299665869</v>
      </c>
      <c r="ES57" s="3">
        <v>95795377.950000003</v>
      </c>
      <c r="ET57" s="3">
        <v>6956977712.3000002</v>
      </c>
      <c r="EU57" s="3">
        <v>1764664393.1400001</v>
      </c>
      <c r="EV57" s="3">
        <v>1694817292.8699999</v>
      </c>
      <c r="EW57" s="3">
        <v>275734874.24000001</v>
      </c>
      <c r="EX57" s="3">
        <v>4326184852</v>
      </c>
      <c r="EY57" s="3">
        <v>9333754674.6499996</v>
      </c>
      <c r="EZ57" s="3">
        <v>1363985036.6000001</v>
      </c>
      <c r="FA57" s="3">
        <v>2407191053.1099997</v>
      </c>
      <c r="FB57" s="3">
        <v>728019007.91999996</v>
      </c>
      <c r="FC57" s="3">
        <v>2950054003</v>
      </c>
      <c r="FD57" s="3">
        <v>363237924.06999999</v>
      </c>
      <c r="FE57" s="3">
        <v>1189293049.77</v>
      </c>
      <c r="FF57" s="3">
        <v>1294510034.05</v>
      </c>
      <c r="FG57" s="3">
        <v>178391403</v>
      </c>
      <c r="FH57" s="3">
        <v>885874058.92000008</v>
      </c>
      <c r="FI57" s="3">
        <v>1002914775.78</v>
      </c>
      <c r="FJ57" s="3">
        <v>114536019.74000001</v>
      </c>
      <c r="FK57" s="3">
        <v>1511935903</v>
      </c>
      <c r="FL57" s="3">
        <v>282720515.06</v>
      </c>
      <c r="FM57" s="3">
        <v>949958044</v>
      </c>
      <c r="FN57" s="3">
        <v>455381805.35000002</v>
      </c>
      <c r="FO57" s="3">
        <v>721372585.34000003</v>
      </c>
      <c r="FP57" s="3">
        <v>1111808987.8799999</v>
      </c>
      <c r="FQ57" s="3">
        <v>538025418</v>
      </c>
      <c r="FR57" s="3">
        <v>1299976743.8800001</v>
      </c>
      <c r="FS57" s="3">
        <v>2561305877.98</v>
      </c>
      <c r="FT57" s="3">
        <v>505940908.01999998</v>
      </c>
      <c r="FU57" s="3">
        <v>4638301249.54</v>
      </c>
      <c r="FV57" s="3">
        <v>2104740539.4200001</v>
      </c>
      <c r="FW57" s="3">
        <v>12314529924.049999</v>
      </c>
      <c r="FX57" s="3">
        <v>10710076371</v>
      </c>
      <c r="FY57" s="3">
        <v>235077808.94999999</v>
      </c>
      <c r="FZ57" s="3">
        <v>16049264537.079998</v>
      </c>
      <c r="GA57" s="3">
        <v>1610116058</v>
      </c>
      <c r="GB57" s="3">
        <v>1852099691</v>
      </c>
      <c r="GC57" s="3">
        <v>10921609934.9</v>
      </c>
      <c r="GD57" s="3">
        <v>3761844897.75</v>
      </c>
      <c r="GE57" s="3">
        <v>432854803</v>
      </c>
      <c r="GF57" s="3">
        <v>361607529.83000004</v>
      </c>
      <c r="GG57" s="3">
        <v>187437432.23000002</v>
      </c>
      <c r="GH57" s="3">
        <v>117763436.33000001</v>
      </c>
      <c r="GI57" s="3">
        <v>1132820620.1500001</v>
      </c>
      <c r="GJ57" s="3">
        <v>10987580221</v>
      </c>
      <c r="GK57" s="3">
        <v>1688631692</v>
      </c>
      <c r="GL57" s="3">
        <v>1506356276.8899999</v>
      </c>
      <c r="GM57" s="3">
        <v>4604243339.8800001</v>
      </c>
      <c r="GN57" s="3">
        <v>14613463129.449999</v>
      </c>
      <c r="GO57" s="3">
        <v>871939541</v>
      </c>
      <c r="GP57" s="3">
        <v>4283797073.54</v>
      </c>
      <c r="GQ57" s="3">
        <v>716508096.44000006</v>
      </c>
      <c r="GR57" s="3">
        <v>491807963.29999995</v>
      </c>
      <c r="GS57" s="3">
        <v>4956646968.96</v>
      </c>
      <c r="GT57" s="3">
        <v>1325194602.02</v>
      </c>
      <c r="GU57" s="3">
        <v>642512213</v>
      </c>
      <c r="GV57" s="3">
        <v>3658481995.46</v>
      </c>
      <c r="GW57" s="3">
        <v>3188281135.5300002</v>
      </c>
      <c r="GX57" s="3">
        <v>961649898.29999995</v>
      </c>
      <c r="GY57" s="3">
        <v>67162370</v>
      </c>
      <c r="GZ57" s="3">
        <v>1218424447</v>
      </c>
      <c r="HA57" s="3">
        <v>1966347594.3800001</v>
      </c>
      <c r="HB57" s="3">
        <v>-518636117.54000008</v>
      </c>
      <c r="HC57" s="3">
        <v>140900340.53</v>
      </c>
      <c r="HD57" s="3">
        <v>1777194060</v>
      </c>
      <c r="HE57" s="3">
        <v>81718064</v>
      </c>
      <c r="HF57" s="3">
        <v>1445570632</v>
      </c>
      <c r="HG57" s="3">
        <v>7225782629.8599987</v>
      </c>
      <c r="HH57" s="3">
        <v>6173486302.8699999</v>
      </c>
      <c r="HI57" s="3">
        <v>601531924</v>
      </c>
      <c r="HJ57" s="3">
        <v>398252223</v>
      </c>
      <c r="HK57" s="3">
        <v>1562268650</v>
      </c>
      <c r="HL57" s="3">
        <v>3916559348.8099999</v>
      </c>
      <c r="HM57" s="3">
        <v>389625802.24000001</v>
      </c>
      <c r="HN57" s="3">
        <v>393662921.40999997</v>
      </c>
      <c r="HO57" s="3">
        <v>16717844334.02</v>
      </c>
      <c r="HP57" s="3">
        <v>6362460148.0500002</v>
      </c>
      <c r="HQ57" s="3">
        <v>2208267108.3800001</v>
      </c>
      <c r="HR57" s="3">
        <v>956277556.22000003</v>
      </c>
      <c r="HS57" s="3">
        <v>1341718109.52</v>
      </c>
      <c r="HT57" s="3">
        <v>21950578844.869999</v>
      </c>
      <c r="HU57" s="3">
        <v>46719483066.949997</v>
      </c>
      <c r="HV57" s="3">
        <v>860511214.49000001</v>
      </c>
      <c r="HW57" s="3">
        <v>257752056</v>
      </c>
      <c r="HX57" s="3">
        <v>1613989838.1800001</v>
      </c>
      <c r="HY57" s="3">
        <v>2230362580.23</v>
      </c>
      <c r="HZ57" s="3">
        <v>1654790660.03</v>
      </c>
      <c r="IA57" s="3">
        <v>2700853058.9200001</v>
      </c>
      <c r="IB57" s="3">
        <v>1176087854.4400001</v>
      </c>
      <c r="IC57" s="3">
        <v>1487088411.3800001</v>
      </c>
      <c r="ID57" s="3">
        <v>977029296.30999994</v>
      </c>
      <c r="IE57" s="3">
        <v>769065811.70000005</v>
      </c>
      <c r="IF57" s="3">
        <v>1083742139.1400001</v>
      </c>
      <c r="IG57" s="3">
        <v>2896379165.6999998</v>
      </c>
      <c r="IH57" s="3">
        <v>19889041696.380001</v>
      </c>
      <c r="II57" s="3">
        <v>1315793923.78</v>
      </c>
      <c r="IJ57" s="3">
        <v>1826973259.1000001</v>
      </c>
      <c r="IK57" s="3">
        <v>5764277105.46</v>
      </c>
      <c r="IL57" s="3">
        <v>852499043.47000003</v>
      </c>
      <c r="IM57" s="3">
        <v>316331505.39999998</v>
      </c>
      <c r="IN57" s="3">
        <v>516592042</v>
      </c>
      <c r="IO57" s="3">
        <v>298223838.68000001</v>
      </c>
      <c r="IP57" s="3">
        <v>1026044565.4400001</v>
      </c>
      <c r="IQ57" s="3">
        <v>449513849</v>
      </c>
      <c r="IR57" s="3">
        <v>798398227</v>
      </c>
      <c r="IS57" s="3">
        <v>103505478.09999999</v>
      </c>
      <c r="IT57" s="3">
        <v>5618912805.1900005</v>
      </c>
      <c r="IU57" s="3">
        <v>5226012187.1400003</v>
      </c>
      <c r="IV57" s="3">
        <v>724416252</v>
      </c>
      <c r="IW57" s="3">
        <v>2622304593</v>
      </c>
      <c r="IX57" s="3">
        <v>1477962971</v>
      </c>
      <c r="IY57" s="3">
        <v>3211432949.23</v>
      </c>
      <c r="IZ57" s="3">
        <v>43556577</v>
      </c>
      <c r="JA57" s="3">
        <v>409570516.75999999</v>
      </c>
      <c r="JB57" s="3">
        <v>1498643891.78</v>
      </c>
      <c r="JC57" s="3">
        <v>839055401</v>
      </c>
      <c r="JD57" s="3">
        <v>674748967.75</v>
      </c>
      <c r="JE57" s="3">
        <v>3113921407</v>
      </c>
      <c r="JF57" s="3">
        <v>61986819</v>
      </c>
      <c r="JG57" s="3">
        <v>546682529</v>
      </c>
      <c r="JH57" s="3">
        <v>1403445347</v>
      </c>
      <c r="JI57" s="3">
        <v>958686600.03999996</v>
      </c>
      <c r="JJ57" s="3">
        <v>1430048482.21</v>
      </c>
      <c r="JK57" s="3">
        <v>449565032.94</v>
      </c>
      <c r="JL57" s="3">
        <v>4109286774</v>
      </c>
      <c r="JM57" s="3">
        <v>1164064639.03</v>
      </c>
      <c r="JN57" s="3">
        <v>21210833397.809998</v>
      </c>
      <c r="JO57" s="3">
        <v>115430158.98</v>
      </c>
      <c r="JP57" s="3">
        <v>9599307313.9500008</v>
      </c>
      <c r="JQ57" s="3">
        <v>25897479577.760002</v>
      </c>
      <c r="JR57" s="3">
        <v>10230750161.129999</v>
      </c>
      <c r="JS57" s="3">
        <v>1207607862.26</v>
      </c>
      <c r="JT57" s="3">
        <v>10258412012</v>
      </c>
      <c r="JU57" s="3">
        <v>221173778.47000003</v>
      </c>
      <c r="JV57" s="3">
        <v>866842018.19000006</v>
      </c>
      <c r="JW57" s="3">
        <v>2074617225</v>
      </c>
      <c r="JX57" s="3">
        <v>69026796559.899994</v>
      </c>
      <c r="JY57" s="3">
        <v>8079439337.2699995</v>
      </c>
      <c r="JZ57" s="3">
        <v>3961840709.6400003</v>
      </c>
      <c r="KA57" s="3">
        <v>4699517091.2299995</v>
      </c>
      <c r="KB57" s="3">
        <v>1327218253</v>
      </c>
      <c r="KC57" s="3">
        <v>844686473.83000016</v>
      </c>
      <c r="KD57" s="3">
        <v>3750388530.9299998</v>
      </c>
      <c r="KE57" s="3">
        <v>20189893988.330002</v>
      </c>
      <c r="KF57" s="3">
        <v>304766958.75999999</v>
      </c>
      <c r="KG57" s="3">
        <v>3574790241.4399996</v>
      </c>
      <c r="KH57" s="3">
        <v>8707891487.5799999</v>
      </c>
      <c r="KI57" s="3">
        <v>13672795270.440001</v>
      </c>
      <c r="KJ57" s="3">
        <v>27414866840.980003</v>
      </c>
      <c r="KK57" s="3">
        <v>654143172.00999999</v>
      </c>
      <c r="KL57" s="3">
        <v>21531498308.850002</v>
      </c>
      <c r="KM57" s="3">
        <v>8261293904.3000002</v>
      </c>
      <c r="KN57" s="3">
        <v>2643988963.0700002</v>
      </c>
      <c r="KO57" s="3">
        <v>422191224.5</v>
      </c>
      <c r="KP57" s="3">
        <v>5616697443.4200001</v>
      </c>
      <c r="KQ57" s="3">
        <v>22867998198.349998</v>
      </c>
      <c r="KR57" s="3">
        <v>18163747847.420002</v>
      </c>
      <c r="KS57" s="3">
        <v>32017419</v>
      </c>
      <c r="KT57" s="3">
        <v>2443765874.3099999</v>
      </c>
      <c r="KU57" s="3">
        <v>12051735488.99</v>
      </c>
      <c r="KV57" s="3">
        <v>1131881763.29</v>
      </c>
      <c r="KW57" s="3">
        <v>2571424917.73</v>
      </c>
      <c r="KX57" s="3">
        <v>875265404.74000001</v>
      </c>
      <c r="KY57" s="3">
        <v>580668621.30999994</v>
      </c>
      <c r="KZ57" s="3">
        <v>3515439181.4000001</v>
      </c>
      <c r="LA57" s="3">
        <v>618719376.85000002</v>
      </c>
      <c r="LB57" s="3">
        <v>91706048</v>
      </c>
      <c r="LC57" s="3">
        <v>4294179082</v>
      </c>
      <c r="LD57" s="3">
        <v>2719166779.4499998</v>
      </c>
      <c r="LE57" s="3">
        <v>21949578.57</v>
      </c>
      <c r="LF57" s="3">
        <v>5255222416</v>
      </c>
      <c r="LG57" s="3">
        <v>885509341.5999999</v>
      </c>
      <c r="LH57" s="3">
        <v>547880745.88999999</v>
      </c>
      <c r="LI57" s="3">
        <v>1021713281.17</v>
      </c>
      <c r="LJ57" s="3">
        <v>1597211012</v>
      </c>
      <c r="LK57" s="3">
        <v>699739117.88999987</v>
      </c>
      <c r="LL57" s="3">
        <v>932909372.91000009</v>
      </c>
      <c r="LM57" s="3">
        <v>1313898678.6700001</v>
      </c>
      <c r="LN57" s="3">
        <v>158062789984.63</v>
      </c>
      <c r="LO57" s="3">
        <v>121570559</v>
      </c>
      <c r="LP57" s="3">
        <v>414230468.60000002</v>
      </c>
      <c r="LQ57" s="3">
        <v>21291860481</v>
      </c>
      <c r="LR57" s="3">
        <v>467557020.69999999</v>
      </c>
      <c r="LS57" s="3">
        <v>2748876741</v>
      </c>
      <c r="LT57" s="3">
        <v>107140774.97</v>
      </c>
      <c r="LU57" s="3">
        <v>1672447322.4099998</v>
      </c>
      <c r="LV57" s="3">
        <v>881241465</v>
      </c>
      <c r="LW57" s="3">
        <v>30434984.079999998</v>
      </c>
      <c r="LX57" s="3">
        <v>746006223.83999991</v>
      </c>
      <c r="LY57" s="3">
        <v>1265952023</v>
      </c>
      <c r="LZ57" s="3">
        <v>1261844969</v>
      </c>
      <c r="MA57" s="3">
        <v>135802491</v>
      </c>
      <c r="MB57" s="3">
        <v>1963544237.9300001</v>
      </c>
      <c r="MC57" s="3">
        <v>741173288.01999998</v>
      </c>
      <c r="MD57" s="3">
        <v>6279102883.71</v>
      </c>
      <c r="ME57" s="3">
        <v>13402656039</v>
      </c>
      <c r="MF57" s="3">
        <v>776062930</v>
      </c>
      <c r="MG57" s="3">
        <v>334283079.48000002</v>
      </c>
      <c r="MH57" s="3">
        <v>360925854.27999997</v>
      </c>
      <c r="MI57" s="3">
        <v>345612488.31999999</v>
      </c>
      <c r="MJ57" s="3">
        <v>3842383999.4400001</v>
      </c>
      <c r="MK57" s="3">
        <v>556436920</v>
      </c>
      <c r="ML57" s="3">
        <v>93489138.669999987</v>
      </c>
      <c r="MM57" s="3">
        <v>15170978.210000001</v>
      </c>
      <c r="MN57" s="3">
        <v>825212320.48000014</v>
      </c>
      <c r="MO57" s="3">
        <v>55125933</v>
      </c>
      <c r="MP57" s="3">
        <v>135782467</v>
      </c>
      <c r="MQ57" s="3">
        <v>5211744635.8699999</v>
      </c>
      <c r="MR57" s="3">
        <v>3234175779.0599999</v>
      </c>
      <c r="MS57" s="3">
        <v>1183322645.5700002</v>
      </c>
      <c r="MT57" s="3">
        <v>1760984997.3099999</v>
      </c>
      <c r="MU57" s="3">
        <v>298337893.00999999</v>
      </c>
      <c r="MV57" s="3">
        <v>2421585930</v>
      </c>
      <c r="MW57" s="3">
        <v>3584442950.0900002</v>
      </c>
      <c r="MX57" s="3">
        <v>21957600.02</v>
      </c>
      <c r="MY57" s="3">
        <v>2246273916.9899998</v>
      </c>
      <c r="MZ57" s="3">
        <v>445408035</v>
      </c>
      <c r="NA57" s="3">
        <v>2576358715</v>
      </c>
      <c r="NB57" s="3">
        <v>1560905738.46</v>
      </c>
      <c r="NC57" s="3">
        <v>1652578484</v>
      </c>
      <c r="ND57" s="3">
        <v>155503517.89999998</v>
      </c>
      <c r="NE57" s="3">
        <v>2714465640.4500003</v>
      </c>
      <c r="NF57" s="3">
        <v>4399812244</v>
      </c>
      <c r="NG57" s="3">
        <v>239932955.44999999</v>
      </c>
      <c r="NH57" s="3">
        <v>2739324640</v>
      </c>
      <c r="NI57" s="3">
        <v>731951237.46000004</v>
      </c>
      <c r="NJ57" s="3">
        <v>1169133881.8399999</v>
      </c>
      <c r="NK57" s="3">
        <v>700060306.16000009</v>
      </c>
      <c r="NL57" s="3">
        <v>940419550</v>
      </c>
      <c r="NM57" s="3">
        <v>5337305465.2900009</v>
      </c>
      <c r="NN57" s="3">
        <v>389793157.01999998</v>
      </c>
      <c r="NO57" s="3">
        <v>7257120606.3099995</v>
      </c>
      <c r="NP57" s="3">
        <v>381903157626</v>
      </c>
      <c r="NQ57" s="3">
        <v>86990925.539999992</v>
      </c>
      <c r="NR57" s="3">
        <v>11887428739.900002</v>
      </c>
      <c r="NS57" s="3">
        <v>3555021931.5599999</v>
      </c>
      <c r="NT57" s="3">
        <v>6168967311</v>
      </c>
      <c r="NU57" s="3">
        <v>72166263.519999996</v>
      </c>
      <c r="NV57" s="3">
        <v>10319144580.33</v>
      </c>
      <c r="NW57" s="3">
        <v>3775369002</v>
      </c>
      <c r="NX57" s="3">
        <v>2476781114.4200001</v>
      </c>
      <c r="NY57" s="3">
        <v>2226966918.2399998</v>
      </c>
      <c r="NZ57" s="3">
        <v>1028058273.0599999</v>
      </c>
      <c r="OA57" s="3">
        <v>4353906558</v>
      </c>
      <c r="OB57" s="3">
        <v>15307622926.240002</v>
      </c>
      <c r="OC57" s="3">
        <v>1167519341</v>
      </c>
      <c r="OD57" s="3">
        <v>616033409.50999999</v>
      </c>
      <c r="OE57" s="3">
        <v>4965339577</v>
      </c>
      <c r="OF57" s="3">
        <v>1401959672.79</v>
      </c>
      <c r="OG57" s="3">
        <v>169033274.13</v>
      </c>
      <c r="OH57" s="3">
        <v>939462026</v>
      </c>
      <c r="OI57" s="3">
        <v>1032471155.73</v>
      </c>
      <c r="OJ57" s="3">
        <v>153686384.16999999</v>
      </c>
      <c r="OK57" s="3">
        <v>8356312690.2700005</v>
      </c>
      <c r="OL57" s="3">
        <v>226780222</v>
      </c>
      <c r="OM57" s="3">
        <v>2241551174.6700001</v>
      </c>
      <c r="ON57" s="3">
        <v>263732527.62</v>
      </c>
      <c r="OO57" s="3">
        <v>2422224960</v>
      </c>
      <c r="OP57" s="3">
        <v>758377414.7299999</v>
      </c>
      <c r="OQ57" s="3">
        <v>11630464</v>
      </c>
      <c r="OR57" s="3">
        <v>785003186.00999999</v>
      </c>
      <c r="OS57" s="3">
        <v>8340100539.7200003</v>
      </c>
      <c r="OT57" s="3">
        <v>6735648088.5699997</v>
      </c>
      <c r="OU57" s="3">
        <v>117583122.2</v>
      </c>
      <c r="OV57" s="3">
        <v>7115266474.6200008</v>
      </c>
      <c r="OW57" s="3">
        <v>42649777867.630005</v>
      </c>
      <c r="OX57" s="3">
        <v>310960562.74000001</v>
      </c>
      <c r="OY57" s="3">
        <v>2033053767.8699999</v>
      </c>
      <c r="OZ57" s="3">
        <v>18156538544.710003</v>
      </c>
      <c r="PA57" s="3">
        <v>1243896313.98</v>
      </c>
      <c r="PB57" s="3">
        <v>2662211074.8899999</v>
      </c>
      <c r="PC57" s="3">
        <v>8123044849.6399994</v>
      </c>
      <c r="PD57" s="3">
        <v>28828295462.170002</v>
      </c>
      <c r="PE57" s="3">
        <v>145595827.78</v>
      </c>
      <c r="PF57" s="3">
        <v>2895355349.4200001</v>
      </c>
      <c r="PG57" s="3">
        <v>951118041.40999997</v>
      </c>
      <c r="PH57" s="3">
        <v>6991209403.1300001</v>
      </c>
      <c r="PI57" s="3">
        <v>275620005.25999999</v>
      </c>
      <c r="PJ57" s="3">
        <v>33580111748.349998</v>
      </c>
      <c r="PK57" s="3">
        <v>28128283848.130001</v>
      </c>
      <c r="PL57" s="3">
        <v>759030909.29999995</v>
      </c>
      <c r="PM57" s="3">
        <v>202420343</v>
      </c>
      <c r="PN57" s="3">
        <v>817221093.88</v>
      </c>
      <c r="PO57" s="3">
        <v>1916780496.1100001</v>
      </c>
      <c r="PP57" s="3">
        <v>235081399.08999997</v>
      </c>
      <c r="PQ57" s="3">
        <v>1264106256.9400001</v>
      </c>
      <c r="PR57" s="3">
        <v>282009547.93000001</v>
      </c>
      <c r="PS57" s="3">
        <v>441111851</v>
      </c>
      <c r="PT57" s="3">
        <v>1015235980</v>
      </c>
      <c r="PU57" s="3">
        <v>150345501042.04999</v>
      </c>
      <c r="PV57" s="3">
        <v>175162125</v>
      </c>
      <c r="PW57" s="3">
        <v>3886685248</v>
      </c>
      <c r="PX57" s="3">
        <v>479937708.39999998</v>
      </c>
      <c r="PY57" s="3">
        <v>662214720</v>
      </c>
      <c r="PZ57" s="3">
        <v>918487406</v>
      </c>
      <c r="QA57" s="3">
        <v>102450790.06</v>
      </c>
      <c r="QB57" s="3">
        <v>71849408.519999996</v>
      </c>
      <c r="QC57" s="3">
        <v>142265685.59999999</v>
      </c>
      <c r="QD57" s="3">
        <v>1605009625.1199999</v>
      </c>
      <c r="QE57" s="3">
        <v>788584826.02999997</v>
      </c>
      <c r="QF57" s="3">
        <v>199567085.02000001</v>
      </c>
      <c r="QG57" s="3">
        <v>91439011785.809998</v>
      </c>
      <c r="QH57" s="3">
        <v>2799894751.46</v>
      </c>
      <c r="QI57" s="3">
        <v>596258454</v>
      </c>
      <c r="QJ57" s="3">
        <v>5750404454.25</v>
      </c>
      <c r="QK57" s="3">
        <v>11719077251.529999</v>
      </c>
      <c r="QL57" s="3">
        <v>279208720.28000003</v>
      </c>
      <c r="QM57" s="3">
        <v>26313215487.93</v>
      </c>
      <c r="QN57" s="3">
        <v>6450305446</v>
      </c>
      <c r="QO57" s="3">
        <v>3296508126.7799997</v>
      </c>
      <c r="QP57" s="3">
        <v>817905211</v>
      </c>
      <c r="QQ57" s="3">
        <v>3426566420.6499996</v>
      </c>
      <c r="QR57" s="3">
        <v>452642255.13999999</v>
      </c>
      <c r="QS57" s="3">
        <v>2607649102.71</v>
      </c>
      <c r="QT57" s="3">
        <v>4749122028.1599998</v>
      </c>
      <c r="QU57" s="3">
        <v>4189281524.46</v>
      </c>
      <c r="QV57" s="3">
        <v>1558481223.99</v>
      </c>
      <c r="QW57" s="3">
        <v>3415622720.1000004</v>
      </c>
      <c r="QX57" s="3">
        <v>6289076159.8699999</v>
      </c>
      <c r="QY57" s="3">
        <v>1364532118</v>
      </c>
      <c r="QZ57" s="3">
        <v>271801224.38999999</v>
      </c>
      <c r="RA57" s="3">
        <v>1758113938.3099999</v>
      </c>
      <c r="RB57" s="3">
        <v>1103588996.98</v>
      </c>
      <c r="RC57" s="3">
        <v>205715553.98999998</v>
      </c>
      <c r="RD57" s="3">
        <v>1025621348.9300001</v>
      </c>
      <c r="RE57" s="3">
        <v>749209348.71000004</v>
      </c>
      <c r="RF57" s="3">
        <v>10024003716.559999</v>
      </c>
      <c r="RG57" s="3">
        <v>908609670.74000001</v>
      </c>
      <c r="RH57" s="3">
        <v>9960716087.3999996</v>
      </c>
      <c r="RI57" s="3">
        <v>7413467890.539999</v>
      </c>
      <c r="RJ57" s="3">
        <v>1145029227.9499998</v>
      </c>
      <c r="RK57" s="3">
        <v>29222926166.900002</v>
      </c>
      <c r="RL57" s="3">
        <v>1457902340.6900001</v>
      </c>
      <c r="RM57" s="3">
        <v>20223204661.950001</v>
      </c>
      <c r="RN57" s="3">
        <v>228259348.27000001</v>
      </c>
      <c r="RO57" s="3">
        <v>435097152.56000006</v>
      </c>
      <c r="RP57" s="3">
        <v>848796734.37</v>
      </c>
      <c r="RQ57" s="3">
        <v>811030385.56999993</v>
      </c>
      <c r="RR57" s="3">
        <v>1679871828.6700001</v>
      </c>
      <c r="RS57" s="3">
        <v>569938506.94999993</v>
      </c>
      <c r="RT57" s="3">
        <v>576229972.24000001</v>
      </c>
      <c r="RU57" s="3">
        <v>3761990494</v>
      </c>
      <c r="RV57" s="3">
        <v>8799089935.6000004</v>
      </c>
      <c r="RW57" s="3">
        <v>3998745091.8099999</v>
      </c>
      <c r="RX57" s="3">
        <v>152088186.73000002</v>
      </c>
      <c r="RY57" s="3">
        <v>780746153.55000007</v>
      </c>
      <c r="RZ57" s="3">
        <v>1642463438.5599999</v>
      </c>
      <c r="SA57" s="3">
        <v>11149476901.459999</v>
      </c>
      <c r="SB57" s="3">
        <v>9494501927.1300011</v>
      </c>
      <c r="SC57" s="3">
        <v>1311576053</v>
      </c>
      <c r="SD57" s="3">
        <v>1252458954.48</v>
      </c>
      <c r="SE57" s="3">
        <v>2587570989.75</v>
      </c>
      <c r="SF57" s="3">
        <v>4061196660.7699995</v>
      </c>
      <c r="SG57" s="3">
        <v>2757558662.3299999</v>
      </c>
      <c r="SH57" s="3">
        <v>2564972303</v>
      </c>
      <c r="SI57" s="3">
        <v>2490701475.3299999</v>
      </c>
      <c r="SJ57" s="3">
        <v>9755875641.0300007</v>
      </c>
      <c r="SK57" s="3">
        <v>6279621791.9299994</v>
      </c>
      <c r="SL57" s="3">
        <v>577414233.38999999</v>
      </c>
      <c r="SM57" s="3">
        <v>2628956859.9000001</v>
      </c>
      <c r="SN57" s="3">
        <v>105033031.28999999</v>
      </c>
      <c r="SO57" s="3">
        <v>1371251218</v>
      </c>
      <c r="SP57" s="3">
        <v>616519968.75</v>
      </c>
      <c r="SQ57" s="3">
        <v>6421665964.2700005</v>
      </c>
      <c r="SR57" s="3">
        <v>4333144116.8999996</v>
      </c>
      <c r="SS57" s="3">
        <v>2128994570.3799999</v>
      </c>
      <c r="ST57" s="3">
        <v>2252726911</v>
      </c>
      <c r="SU57" s="3">
        <v>259031831.06999999</v>
      </c>
      <c r="SV57" s="3">
        <v>4339886060.2399998</v>
      </c>
      <c r="SW57" s="3">
        <v>897120684.97000003</v>
      </c>
      <c r="SX57" s="3">
        <v>4295391063</v>
      </c>
      <c r="SY57" s="3">
        <v>6101349053.0200005</v>
      </c>
      <c r="SZ57" s="3">
        <v>7890288793.3999996</v>
      </c>
      <c r="TA57" s="3">
        <v>1744205891.3899999</v>
      </c>
      <c r="TB57" s="3">
        <v>436838216</v>
      </c>
      <c r="TC57" s="3">
        <v>2110156523.1500001</v>
      </c>
      <c r="TD57" s="3">
        <v>2759975875.0500002</v>
      </c>
      <c r="TE57" s="3">
        <v>279858506</v>
      </c>
      <c r="TF57" s="3">
        <v>918459938.3499999</v>
      </c>
      <c r="TG57" s="3">
        <v>8339414944.8999996</v>
      </c>
      <c r="TH57" s="3">
        <v>488273245.48000002</v>
      </c>
      <c r="TI57" s="3">
        <v>1920084137.8700004</v>
      </c>
      <c r="TJ57" s="3">
        <v>5568840258.5299997</v>
      </c>
      <c r="TK57" s="3">
        <v>7593132275.3800001</v>
      </c>
      <c r="TL57" s="3">
        <v>1308240097</v>
      </c>
      <c r="TM57" s="3">
        <v>4359776768.5100002</v>
      </c>
      <c r="TN57" s="3">
        <v>18588465388.379997</v>
      </c>
      <c r="TO57" s="3">
        <v>954006323.20000005</v>
      </c>
      <c r="TP57" s="3">
        <v>685772968.73000002</v>
      </c>
      <c r="TQ57" s="3">
        <v>304110052</v>
      </c>
      <c r="TR57" s="3">
        <v>1287345681.1400001</v>
      </c>
      <c r="TS57" s="3">
        <v>2455365156.25</v>
      </c>
      <c r="TT57" s="3">
        <v>129532648</v>
      </c>
      <c r="TU57" s="3">
        <v>18461362523.029999</v>
      </c>
      <c r="TV57" s="3">
        <v>932013683</v>
      </c>
      <c r="TW57" s="3">
        <v>4888770330.9399996</v>
      </c>
      <c r="TX57" s="3">
        <v>3951617502.9899998</v>
      </c>
      <c r="TY57" s="3">
        <v>3549363645.6099997</v>
      </c>
      <c r="TZ57" s="3">
        <v>1864134655.9299998</v>
      </c>
      <c r="UA57" s="3">
        <v>4277255166.1999998</v>
      </c>
      <c r="UB57" s="3">
        <v>873896525</v>
      </c>
      <c r="UC57" s="3">
        <v>741887243.9000001</v>
      </c>
      <c r="UD57" s="3">
        <v>1159338491.6800001</v>
      </c>
      <c r="UE57" s="3">
        <v>1179520332.8099999</v>
      </c>
      <c r="UF57" s="3">
        <v>2833452568.6300001</v>
      </c>
      <c r="UG57" s="3">
        <v>641609625.47000003</v>
      </c>
      <c r="UH57" s="3">
        <v>4682052079.1399994</v>
      </c>
      <c r="UI57" s="3">
        <v>646744898</v>
      </c>
      <c r="UJ57" s="3">
        <v>628214489.95000005</v>
      </c>
      <c r="UK57" s="3">
        <v>1019340000</v>
      </c>
      <c r="UL57" s="3">
        <v>1301468250</v>
      </c>
      <c r="UM57" s="3">
        <v>3585123710.75</v>
      </c>
      <c r="UN57" s="3">
        <v>6889299270.8700008</v>
      </c>
      <c r="UO57" s="3">
        <v>1322890396.21</v>
      </c>
      <c r="UP57" s="3">
        <v>698368008</v>
      </c>
      <c r="UQ57" s="3">
        <v>357038443.38</v>
      </c>
      <c r="UR57" s="3">
        <v>2799363803</v>
      </c>
      <c r="US57" s="3">
        <v>72658193</v>
      </c>
      <c r="UT57" s="3">
        <v>2058204739.8600001</v>
      </c>
      <c r="UU57" s="3">
        <v>6950464006.8000011</v>
      </c>
      <c r="UV57" s="3">
        <v>295051434.80000001</v>
      </c>
      <c r="UW57" s="3">
        <v>5143654779.25</v>
      </c>
      <c r="UX57" s="3">
        <v>6314702131.9300003</v>
      </c>
      <c r="UY57" s="3">
        <v>11702046776.740002</v>
      </c>
      <c r="UZ57" s="3">
        <v>2972245566.1700001</v>
      </c>
      <c r="VA57" s="3">
        <v>9437735491.5400009</v>
      </c>
      <c r="VB57" s="3">
        <v>2595657443.3099995</v>
      </c>
      <c r="VC57" s="3">
        <v>48406450</v>
      </c>
      <c r="VD57" s="3">
        <v>88557174.450000003</v>
      </c>
      <c r="VE57" s="3">
        <v>392055923</v>
      </c>
      <c r="VF57" s="3">
        <v>25905072186.279999</v>
      </c>
      <c r="VG57" s="3">
        <v>38345205695.879997</v>
      </c>
      <c r="VH57" s="3">
        <v>1834233580.23</v>
      </c>
      <c r="VI57" s="3">
        <v>44438612385</v>
      </c>
      <c r="VJ57" s="3">
        <v>210715509</v>
      </c>
      <c r="VK57" s="3">
        <v>3354781557.0599999</v>
      </c>
      <c r="VL57" s="3">
        <v>293891196.14999998</v>
      </c>
      <c r="VM57" s="3">
        <v>307328174.81999999</v>
      </c>
      <c r="VN57" s="3">
        <v>4423540971</v>
      </c>
      <c r="VO57" s="3">
        <v>648636947.20000005</v>
      </c>
      <c r="VP57" s="3">
        <v>6590428764.71</v>
      </c>
      <c r="VQ57" s="3">
        <v>1129950107.8999999</v>
      </c>
      <c r="VR57" s="3">
        <v>914059463</v>
      </c>
      <c r="VS57" s="3">
        <v>351541775</v>
      </c>
      <c r="VT57" s="3">
        <v>5892710145.0200005</v>
      </c>
      <c r="VU57" s="3">
        <v>3848294183.5900002</v>
      </c>
      <c r="VV57" s="3">
        <v>1243657935.1100001</v>
      </c>
      <c r="VW57" s="3">
        <v>22570288280</v>
      </c>
      <c r="VX57" s="3">
        <v>5275032830.6700001</v>
      </c>
      <c r="VY57" s="3">
        <v>3579384587.73</v>
      </c>
      <c r="VZ57" s="3">
        <v>11493324192.01</v>
      </c>
      <c r="WA57" s="3">
        <v>3172573032</v>
      </c>
      <c r="WB57" s="3">
        <v>7432590106.2799997</v>
      </c>
      <c r="WC57" s="3">
        <v>372904953.13999999</v>
      </c>
      <c r="WD57" s="3">
        <v>2247523701.7400002</v>
      </c>
      <c r="WE57" s="3">
        <v>271435174</v>
      </c>
      <c r="WF57" s="3">
        <v>1664048201.6700001</v>
      </c>
      <c r="WG57" s="3">
        <v>18489943</v>
      </c>
      <c r="WH57" s="3">
        <v>1657066210.4299998</v>
      </c>
      <c r="WI57" s="3">
        <v>-17714406</v>
      </c>
      <c r="WJ57" s="3">
        <v>814906649.75999999</v>
      </c>
      <c r="WK57" s="3">
        <v>471316822</v>
      </c>
      <c r="WL57" s="3">
        <v>2844277768.1000004</v>
      </c>
      <c r="WM57" s="3">
        <v>2445944825.6999998</v>
      </c>
      <c r="WN57" s="3">
        <v>7168833349</v>
      </c>
      <c r="WO57" s="3">
        <v>376519663.67000008</v>
      </c>
      <c r="WP57" s="3">
        <v>1274425784</v>
      </c>
      <c r="WQ57" s="3">
        <v>1379046232</v>
      </c>
      <c r="WR57" s="3">
        <v>6653991196.1899996</v>
      </c>
      <c r="WS57" s="3">
        <v>6345493414.9300003</v>
      </c>
      <c r="WT57" s="3">
        <v>2275621821.9899998</v>
      </c>
      <c r="WU57" s="3">
        <v>1596870571.6900001</v>
      </c>
      <c r="WV57" s="3">
        <v>150934131</v>
      </c>
      <c r="WW57" s="3">
        <v>1688172286</v>
      </c>
      <c r="WX57" s="3">
        <v>216264038.63</v>
      </c>
      <c r="WY57" s="3">
        <v>487211627.95999998</v>
      </c>
      <c r="WZ57" s="3">
        <v>165748692.38999999</v>
      </c>
      <c r="XA57" s="3">
        <v>3097645874.6300001</v>
      </c>
      <c r="XB57" s="3">
        <v>1387964765.27</v>
      </c>
      <c r="XC57" s="3">
        <v>2939758245</v>
      </c>
      <c r="XD57" s="3">
        <v>676230498.01999998</v>
      </c>
      <c r="XE57" s="3">
        <v>6374923213.6300001</v>
      </c>
      <c r="XF57" s="3">
        <v>193173233.69999999</v>
      </c>
      <c r="XG57" s="3">
        <v>722167641.03999996</v>
      </c>
      <c r="XH57" s="3">
        <v>443892951.75</v>
      </c>
      <c r="XI57" s="3">
        <v>2319135026</v>
      </c>
      <c r="XJ57" s="3">
        <v>268922239.46000004</v>
      </c>
      <c r="XK57" s="3">
        <v>6428011000</v>
      </c>
      <c r="XL57" s="3">
        <v>3033168748.0300002</v>
      </c>
      <c r="XM57" s="3">
        <v>448987694</v>
      </c>
      <c r="XN57" s="3">
        <v>277960287</v>
      </c>
      <c r="XO57" s="3">
        <v>853970533.40999997</v>
      </c>
      <c r="XP57" s="3">
        <v>3301462017.4400001</v>
      </c>
      <c r="XQ57" s="3">
        <v>1211357426</v>
      </c>
      <c r="XR57" s="3">
        <v>1978592181</v>
      </c>
      <c r="XS57" s="3">
        <v>1025644507.03</v>
      </c>
      <c r="XT57" s="3">
        <v>430717469.58999997</v>
      </c>
      <c r="XU57" s="3">
        <v>181136840.83999997</v>
      </c>
      <c r="XV57" s="3">
        <v>3217098498.4400001</v>
      </c>
      <c r="XW57" s="3">
        <v>1155245560.3</v>
      </c>
      <c r="XX57" s="3">
        <v>573129927</v>
      </c>
      <c r="XY57" s="3">
        <v>129366283.66</v>
      </c>
      <c r="XZ57" s="3">
        <v>187955416</v>
      </c>
      <c r="YA57" s="3">
        <v>5344311750</v>
      </c>
      <c r="YB57" s="3">
        <v>12005892116</v>
      </c>
      <c r="YC57" s="3">
        <v>2267875208.0799999</v>
      </c>
      <c r="YD57" s="3">
        <v>1683133287.6599998</v>
      </c>
      <c r="YE57" s="3">
        <v>23598429379.169998</v>
      </c>
      <c r="YF57" s="3">
        <v>209775919.37</v>
      </c>
      <c r="YG57" s="3">
        <v>1515766038.04</v>
      </c>
      <c r="YH57" s="3">
        <v>7737186052.3599997</v>
      </c>
      <c r="YI57" s="3">
        <v>1825145894.7800002</v>
      </c>
      <c r="YJ57" s="3">
        <v>8884105893</v>
      </c>
      <c r="YK57" s="3">
        <v>18389018820.150002</v>
      </c>
      <c r="YL57" s="3">
        <v>1756568477.9400001</v>
      </c>
      <c r="YM57" s="3">
        <v>1215455626</v>
      </c>
      <c r="YN57" s="3">
        <v>13955310515.849998</v>
      </c>
      <c r="YO57" s="3">
        <v>1875619489</v>
      </c>
      <c r="YP57" s="3">
        <v>3475764802</v>
      </c>
      <c r="YQ57" s="3">
        <v>743592900.32999992</v>
      </c>
      <c r="YR57" s="3">
        <v>174748203.97</v>
      </c>
      <c r="YS57" s="3">
        <v>32269061437.880005</v>
      </c>
      <c r="YT57" s="3">
        <v>823949992.50999999</v>
      </c>
      <c r="YU57" s="3">
        <v>2418284430</v>
      </c>
      <c r="YV57" s="3">
        <v>1855885923.8099999</v>
      </c>
      <c r="YW57" s="3">
        <v>512003805.65999997</v>
      </c>
      <c r="YX57" s="3">
        <v>311099308.59999996</v>
      </c>
      <c r="YY57" s="3">
        <v>2113401073</v>
      </c>
      <c r="YZ57" s="3">
        <v>3056468594.6900001</v>
      </c>
      <c r="ZA57" s="3">
        <v>1131392780.98</v>
      </c>
      <c r="ZB57" s="3">
        <v>7186717721.6499996</v>
      </c>
      <c r="ZC57" s="3">
        <v>985703097.79000008</v>
      </c>
      <c r="ZD57" s="3">
        <v>358737921.96000004</v>
      </c>
      <c r="ZE57" s="3">
        <v>827888391.71000004</v>
      </c>
      <c r="ZF57" s="3">
        <v>228335305.55999997</v>
      </c>
      <c r="ZG57" s="3">
        <v>345074136.69000006</v>
      </c>
      <c r="ZH57" s="3">
        <v>328312432.20000005</v>
      </c>
      <c r="ZI57" s="3">
        <v>1565921305.8499999</v>
      </c>
      <c r="ZJ57" s="3">
        <v>1025279720.96</v>
      </c>
      <c r="ZK57" s="3">
        <v>46497881</v>
      </c>
      <c r="ZL57" s="3">
        <v>159017894.84</v>
      </c>
      <c r="ZM57" s="3">
        <v>138850285</v>
      </c>
      <c r="ZN57" s="3">
        <v>763929774.33999991</v>
      </c>
      <c r="ZO57" s="3">
        <v>4245261096.5900002</v>
      </c>
      <c r="ZP57" s="3">
        <v>7443385253.8500004</v>
      </c>
      <c r="ZQ57" s="3">
        <v>759371474.75999999</v>
      </c>
      <c r="ZR57" s="3">
        <v>109743667</v>
      </c>
      <c r="ZS57" s="3">
        <v>1611381679.9499998</v>
      </c>
      <c r="ZT57" s="3">
        <v>481874127</v>
      </c>
      <c r="ZU57" s="3">
        <v>1470085190</v>
      </c>
      <c r="ZV57" s="3">
        <v>127579107.15000001</v>
      </c>
      <c r="ZW57" s="3">
        <v>1956018986.1399999</v>
      </c>
      <c r="ZX57" s="3">
        <v>3004273664.8099999</v>
      </c>
      <c r="ZY57" s="3">
        <v>2472474781.73</v>
      </c>
      <c r="ZZ57" s="3">
        <v>3801575292.1999993</v>
      </c>
      <c r="AAA57" s="3">
        <v>28596281437</v>
      </c>
      <c r="AAB57" s="3">
        <v>1212630513.9400003</v>
      </c>
      <c r="AAC57" s="3">
        <v>9977965707</v>
      </c>
      <c r="AAD57" s="3">
        <v>5402487138</v>
      </c>
      <c r="AAE57" s="3">
        <v>1061981742.8</v>
      </c>
      <c r="AAF57" s="3">
        <v>365740017.1500001</v>
      </c>
      <c r="AAG57" s="3">
        <v>2651900728.8800001</v>
      </c>
      <c r="AAH57" s="3">
        <v>76859077.700000003</v>
      </c>
      <c r="AAI57" s="3">
        <v>23596329466.200001</v>
      </c>
      <c r="AAJ57" s="3">
        <v>602355855.38999999</v>
      </c>
      <c r="AAK57" s="3">
        <v>581844867.17000008</v>
      </c>
      <c r="AAL57" s="3">
        <v>5764846500.5600004</v>
      </c>
      <c r="AAM57" s="3">
        <v>307899946.26999998</v>
      </c>
      <c r="AAN57" s="3">
        <v>281216302.66000003</v>
      </c>
      <c r="AAO57" s="3">
        <v>145525800</v>
      </c>
      <c r="AAP57" s="3">
        <v>7450200973</v>
      </c>
      <c r="AAQ57" s="3">
        <v>5380855537.6599998</v>
      </c>
      <c r="AAR57" s="3">
        <v>1727130327.8900001</v>
      </c>
      <c r="AAS57" s="3">
        <v>620283568</v>
      </c>
      <c r="AAT57" s="3">
        <v>1162810129</v>
      </c>
      <c r="AAU57" s="3">
        <v>752455500.48000002</v>
      </c>
      <c r="AAV57" s="3">
        <v>45517866287</v>
      </c>
      <c r="AAW57" s="3">
        <v>20477284.729999997</v>
      </c>
      <c r="AAX57" s="3">
        <v>543222857.80999994</v>
      </c>
      <c r="AAY57" s="3">
        <v>39794311312.43</v>
      </c>
      <c r="AAZ57" s="3">
        <v>1914595206.8700001</v>
      </c>
      <c r="ABA57" s="3">
        <v>1963405624.3700004</v>
      </c>
      <c r="ABB57" s="3">
        <v>6135295929.8599997</v>
      </c>
      <c r="ABC57" s="3">
        <v>1728296659.2199998</v>
      </c>
      <c r="ABD57" s="3">
        <v>15275118616</v>
      </c>
      <c r="ABE57" s="3">
        <v>3633982640.0900002</v>
      </c>
      <c r="ABF57" s="3">
        <v>419804437.27999997</v>
      </c>
      <c r="ABG57" s="3">
        <v>307683415.35000002</v>
      </c>
      <c r="ABH57" s="3">
        <v>9876904827.6700001</v>
      </c>
      <c r="ABI57" s="3">
        <v>1105773486.1600001</v>
      </c>
      <c r="ABJ57" s="3">
        <v>552246059</v>
      </c>
      <c r="ABK57" s="3">
        <v>2142938223.96</v>
      </c>
      <c r="ABL57" s="3">
        <v>8354945508.5599995</v>
      </c>
      <c r="ABM57" s="3">
        <v>24721974248</v>
      </c>
      <c r="ABN57" s="3">
        <v>3679248191.71</v>
      </c>
      <c r="ABO57" s="3">
        <v>7452618108</v>
      </c>
      <c r="ABP57" s="3">
        <v>4987819973</v>
      </c>
      <c r="ABQ57" s="3">
        <v>35280514693.739998</v>
      </c>
      <c r="ABR57" s="3">
        <v>148014465.19999999</v>
      </c>
      <c r="ABS57" s="3">
        <v>649866441.08000004</v>
      </c>
      <c r="ABT57" s="3">
        <v>1105660364.72</v>
      </c>
      <c r="ABU57" s="3">
        <v>658756784.54999995</v>
      </c>
      <c r="ABV57" s="3">
        <v>144703018</v>
      </c>
      <c r="ABW57" s="3">
        <v>21365619844.23</v>
      </c>
      <c r="ABX57" s="3">
        <v>5368524644.5200005</v>
      </c>
      <c r="ABY57" s="3">
        <v>51180406866.350006</v>
      </c>
      <c r="ABZ57" s="3">
        <v>4865750939</v>
      </c>
      <c r="ACA57" s="3">
        <v>3636306755</v>
      </c>
      <c r="ACB57" s="3">
        <v>3095266669.3700004</v>
      </c>
      <c r="ACC57" s="3">
        <v>7249903584.2799997</v>
      </c>
      <c r="ACD57" s="3">
        <v>12979897633.23</v>
      </c>
      <c r="ACE57" s="3">
        <v>19885549949.75</v>
      </c>
      <c r="ACF57" s="3">
        <v>1535254107.5600002</v>
      </c>
      <c r="ACG57" s="3">
        <v>10960596926.200001</v>
      </c>
      <c r="ACH57" s="3">
        <v>470544703</v>
      </c>
      <c r="ACI57" s="3">
        <v>894149877</v>
      </c>
      <c r="ACJ57" s="3">
        <v>605644250.77999997</v>
      </c>
      <c r="ACK57" s="3">
        <v>6623642348.0699997</v>
      </c>
      <c r="ACL57" s="3">
        <v>142909195.53999999</v>
      </c>
      <c r="ACM57" s="3">
        <v>2046972092.9500003</v>
      </c>
      <c r="ACN57" s="3">
        <v>1617947964.9300001</v>
      </c>
      <c r="ACO57" s="3">
        <v>2920227031.8400002</v>
      </c>
      <c r="ACP57" s="3">
        <v>880367048.81999993</v>
      </c>
      <c r="ACQ57" s="3">
        <v>360665076.25</v>
      </c>
      <c r="ACR57" s="3">
        <v>1643655573.0699999</v>
      </c>
      <c r="ACS57" s="3">
        <v>2009847396.3400002</v>
      </c>
      <c r="ACT57" s="3">
        <v>286421008.56</v>
      </c>
      <c r="ACU57" s="3">
        <v>1413410948.1600001</v>
      </c>
      <c r="ACV57" s="3">
        <v>550375700</v>
      </c>
      <c r="ACW57" s="3">
        <v>13275504163</v>
      </c>
      <c r="ACX57" s="3">
        <v>869286443.5999999</v>
      </c>
      <c r="ACY57" s="3">
        <v>156412240.59999999</v>
      </c>
      <c r="ACZ57" s="3">
        <v>8531951596.1099997</v>
      </c>
      <c r="ADA57" s="3">
        <v>8445261490.0599995</v>
      </c>
      <c r="ADB57" s="3">
        <v>5010532249</v>
      </c>
      <c r="ADC57" s="3">
        <v>895426736</v>
      </c>
      <c r="ADD57" s="3">
        <v>2879975169</v>
      </c>
      <c r="ADE57" s="3">
        <v>1092536203.5</v>
      </c>
      <c r="ADF57" s="3">
        <v>769554651</v>
      </c>
      <c r="ADG57" s="3">
        <v>3793490892.6499996</v>
      </c>
      <c r="ADH57" s="3">
        <v>954371271.58999991</v>
      </c>
      <c r="ADI57" s="3">
        <v>516445395</v>
      </c>
      <c r="ADJ57" s="3">
        <v>15465420976.119999</v>
      </c>
      <c r="ADK57" s="3">
        <v>619518781</v>
      </c>
      <c r="ADL57" s="3">
        <v>3975191118.29</v>
      </c>
      <c r="ADM57" s="3">
        <v>2696204199.4899998</v>
      </c>
      <c r="ADN57" s="3">
        <v>451865584.36000001</v>
      </c>
      <c r="ADO57" s="3">
        <v>333651953</v>
      </c>
      <c r="ADP57" s="3">
        <v>15662883579</v>
      </c>
      <c r="ADQ57" s="3">
        <v>2723015830.0799999</v>
      </c>
      <c r="ADR57" s="3">
        <v>818028678.75999999</v>
      </c>
      <c r="ADS57" s="3">
        <v>5147082013.7399998</v>
      </c>
      <c r="ADT57" s="3">
        <v>7422525845</v>
      </c>
      <c r="ADU57" s="3">
        <v>1725556070</v>
      </c>
      <c r="ADV57" s="3">
        <v>11726528775.689997</v>
      </c>
      <c r="ADW57" s="3">
        <v>8293320204</v>
      </c>
      <c r="ADX57" s="3">
        <v>570266244.31000006</v>
      </c>
      <c r="ADY57" s="3">
        <v>1476020627.7</v>
      </c>
      <c r="ADZ57" s="3">
        <v>2065643914</v>
      </c>
      <c r="AEA57" s="3">
        <v>26811996487</v>
      </c>
      <c r="AEB57" s="3">
        <v>7724658806.25</v>
      </c>
      <c r="AEC57" s="3">
        <v>777743418.05999994</v>
      </c>
      <c r="AED57" s="3">
        <v>437789617.31</v>
      </c>
      <c r="AEE57" s="3">
        <v>1570093487.6799998</v>
      </c>
      <c r="AEF57" s="3">
        <v>196228345.70000002</v>
      </c>
      <c r="AEG57" s="3">
        <v>3309472306</v>
      </c>
      <c r="AEH57" s="3">
        <v>9979507471.4200001</v>
      </c>
      <c r="AEI57" s="3">
        <v>3562583555.5799999</v>
      </c>
      <c r="AEJ57" s="3">
        <v>288358388.76999998</v>
      </c>
      <c r="AEK57" s="3">
        <v>5134075366.1100006</v>
      </c>
      <c r="AEL57" s="3">
        <v>30500362635.389999</v>
      </c>
      <c r="AEM57" s="3">
        <v>1356562579.2</v>
      </c>
      <c r="AEN57" s="3">
        <v>1926719585.5999999</v>
      </c>
      <c r="AEO57" s="3">
        <v>2679646901.5799999</v>
      </c>
      <c r="AEP57" s="3">
        <v>55064649.650000006</v>
      </c>
      <c r="AEQ57" s="3">
        <v>1958199529.8200002</v>
      </c>
      <c r="AER57" s="3">
        <v>2951797243.8500004</v>
      </c>
      <c r="AES57" s="3">
        <v>2173213128.0099998</v>
      </c>
      <c r="AET57" s="3">
        <v>165894195</v>
      </c>
      <c r="AEU57" s="3">
        <v>511130048.54000002</v>
      </c>
      <c r="AEV57" s="3">
        <v>60415297.789999999</v>
      </c>
      <c r="AEW57" s="3">
        <v>1589408571.9700003</v>
      </c>
      <c r="AEX57" s="3">
        <v>1718431762.0899999</v>
      </c>
      <c r="AEY57" s="3">
        <v>3156486227</v>
      </c>
      <c r="AEZ57" s="3">
        <v>134521239</v>
      </c>
      <c r="AFA57" s="3">
        <v>1296654086</v>
      </c>
      <c r="AFB57" s="3">
        <v>840433209</v>
      </c>
      <c r="AFC57" s="3">
        <v>1526235716.26</v>
      </c>
      <c r="AFD57" s="3">
        <v>273999053.79999995</v>
      </c>
      <c r="AFE57" s="3">
        <v>4553821604.8000002</v>
      </c>
      <c r="AFF57" s="3">
        <v>1685175438.0599999</v>
      </c>
      <c r="AFG57" s="3">
        <v>179666474.03999999</v>
      </c>
      <c r="AFH57" s="3">
        <v>17519955212</v>
      </c>
      <c r="AFI57" s="3">
        <v>8392407558</v>
      </c>
      <c r="AFJ57" s="3">
        <v>8022608838.5199995</v>
      </c>
      <c r="AFK57" s="3">
        <v>528076912</v>
      </c>
      <c r="AFL57" s="3">
        <v>818576336.08000004</v>
      </c>
      <c r="AFM57" s="3">
        <v>6563416644.1300001</v>
      </c>
      <c r="AFN57" s="3">
        <v>201312164</v>
      </c>
      <c r="AFO57" s="3">
        <v>1124013549.1900001</v>
      </c>
      <c r="AFP57" s="3">
        <v>155881468.05000001</v>
      </c>
      <c r="AFQ57" s="3">
        <v>107818608</v>
      </c>
      <c r="AFR57" s="3">
        <v>5027063127.0299997</v>
      </c>
      <c r="AFS57" s="3">
        <v>1866144868.54</v>
      </c>
      <c r="AFT57" s="3">
        <v>6671543688.29</v>
      </c>
      <c r="AFU57" s="3">
        <v>102588814515.78</v>
      </c>
      <c r="AFV57" s="3">
        <v>2745704061.48</v>
      </c>
      <c r="AFW57" s="3">
        <v>1819668877.23</v>
      </c>
      <c r="AFX57" s="3">
        <v>19047107</v>
      </c>
      <c r="AFY57" s="3">
        <v>1039175879.3499999</v>
      </c>
      <c r="AFZ57" s="3">
        <v>1357321597.4000001</v>
      </c>
      <c r="AGA57" s="3">
        <v>1420437479.95</v>
      </c>
      <c r="AGB57" s="3">
        <v>1298143460</v>
      </c>
      <c r="AGC57" s="3">
        <v>163284549</v>
      </c>
      <c r="AGD57" s="3">
        <v>17987424618.57</v>
      </c>
      <c r="AGE57" s="3">
        <v>208320614</v>
      </c>
      <c r="AGF57" s="3">
        <v>837326569.60000002</v>
      </c>
      <c r="AGG57" s="3">
        <v>371047709.55000001</v>
      </c>
      <c r="AGH57" s="3">
        <v>724616343.72000003</v>
      </c>
      <c r="AGI57" s="3">
        <v>1462603433.8799999</v>
      </c>
      <c r="AGJ57" s="3">
        <v>382307528.25999999</v>
      </c>
      <c r="AGK57" s="3">
        <v>586979172.93999994</v>
      </c>
      <c r="AGL57" s="3">
        <v>2024673195.1800001</v>
      </c>
      <c r="AGM57" s="3">
        <v>2407727054.4099998</v>
      </c>
      <c r="AGN57" s="3">
        <v>2207354141</v>
      </c>
      <c r="AGO57" s="3">
        <v>148837297.70999998</v>
      </c>
      <c r="AGP57" s="3">
        <v>273849310.55999994</v>
      </c>
      <c r="AGQ57" s="3">
        <v>3093435525</v>
      </c>
      <c r="AGR57" s="3">
        <v>2422594444.6500001</v>
      </c>
      <c r="AGS57" s="3">
        <v>829578614.87</v>
      </c>
      <c r="AGT57" s="3">
        <v>255053269.16</v>
      </c>
      <c r="AGU57" s="3">
        <v>1010389936.0600001</v>
      </c>
      <c r="AGV57" s="3">
        <v>90363062.239999995</v>
      </c>
      <c r="AGW57" s="3">
        <v>54763165.390000001</v>
      </c>
      <c r="AGX57" s="3">
        <v>41257864.490000002</v>
      </c>
      <c r="AGY57" s="3">
        <v>6899763754.8799992</v>
      </c>
      <c r="AGZ57" s="3">
        <v>3058322628.54</v>
      </c>
      <c r="AHA57" s="3">
        <v>1404153246.52</v>
      </c>
      <c r="AHB57" s="3">
        <v>613863137.74000001</v>
      </c>
      <c r="AHC57" s="3">
        <v>6664028872.7700005</v>
      </c>
      <c r="AHD57" s="3">
        <v>6062423140.8100004</v>
      </c>
      <c r="AHE57" s="3">
        <v>13182225830.299999</v>
      </c>
      <c r="AHF57" s="3">
        <v>581086784</v>
      </c>
      <c r="AHG57" s="3">
        <v>535721769</v>
      </c>
      <c r="AHH57" s="3">
        <v>1537254511.1000001</v>
      </c>
      <c r="AHI57" s="3">
        <v>6269465544.4400005</v>
      </c>
      <c r="AHJ57" s="3">
        <v>1165426624.8299999</v>
      </c>
      <c r="AHK57" s="3">
        <v>165262926.28</v>
      </c>
      <c r="AHL57" s="3">
        <v>1919538171.5800002</v>
      </c>
      <c r="AHM57" s="3">
        <v>781925565</v>
      </c>
      <c r="AHN57" s="3">
        <v>228248172.09</v>
      </c>
      <c r="AHO57" s="3">
        <v>2796444192</v>
      </c>
      <c r="AHP57" s="3">
        <v>4673330959</v>
      </c>
      <c r="AHQ57" s="3">
        <v>1384694015.5599999</v>
      </c>
      <c r="AHR57" s="3">
        <v>4175262467</v>
      </c>
      <c r="AHS57" s="3">
        <v>1672644687.6300001</v>
      </c>
      <c r="AHT57" s="3">
        <v>507634408.73000002</v>
      </c>
      <c r="AHU57" s="3">
        <v>7036105978.6799994</v>
      </c>
      <c r="AHV57" s="3">
        <v>341369958.36000001</v>
      </c>
      <c r="AHW57" s="3">
        <v>353451443.76999998</v>
      </c>
      <c r="AHX57" s="3">
        <v>509116470.02999997</v>
      </c>
      <c r="AHY57" s="3">
        <v>11112313206.35</v>
      </c>
      <c r="AHZ57" s="3">
        <v>7268947</v>
      </c>
      <c r="AIA57" s="3">
        <v>1240716393.53</v>
      </c>
      <c r="AIB57" s="3">
        <v>247033548</v>
      </c>
      <c r="AIC57" s="3">
        <v>25373259593.309998</v>
      </c>
      <c r="AID57" s="3">
        <v>2462895615.4099998</v>
      </c>
      <c r="AIE57" s="3">
        <v>485577914.86999995</v>
      </c>
      <c r="AIF57" s="3">
        <v>588367101.05999994</v>
      </c>
      <c r="AIG57" s="3">
        <v>30174277833.709999</v>
      </c>
      <c r="AIH57" s="3">
        <v>1360899137</v>
      </c>
      <c r="AII57" s="3">
        <v>25822692163.729996</v>
      </c>
      <c r="AIJ57" s="3">
        <v>386093891.35000002</v>
      </c>
      <c r="AIK57" s="3">
        <v>177863535.75999999</v>
      </c>
      <c r="AIL57" s="3">
        <v>92498943.329999998</v>
      </c>
      <c r="AIM57" s="3">
        <v>2430120876.5699997</v>
      </c>
      <c r="AIN57" s="3">
        <v>2954572782.8900003</v>
      </c>
      <c r="AIO57" s="3">
        <v>1241734273.7</v>
      </c>
      <c r="AIP57" s="3">
        <v>98579316.650000006</v>
      </c>
      <c r="AIQ57" s="3">
        <v>614883643.88999999</v>
      </c>
      <c r="AIR57" s="3">
        <v>330484972</v>
      </c>
      <c r="AIS57" s="3">
        <v>4569456373.3699999</v>
      </c>
      <c r="AIT57" s="3">
        <v>3254516441.1799998</v>
      </c>
      <c r="AIU57" s="3">
        <v>879989358.18000007</v>
      </c>
      <c r="AIV57" s="3">
        <v>484486934</v>
      </c>
      <c r="AIW57" s="3">
        <v>337819334.03999996</v>
      </c>
      <c r="AIX57" s="3">
        <v>1805273952</v>
      </c>
      <c r="AIY57" s="3">
        <v>218955563</v>
      </c>
      <c r="AIZ57" s="3">
        <v>16186963364.43</v>
      </c>
      <c r="AJA57" s="3">
        <v>3570439497</v>
      </c>
      <c r="AJB57" s="3">
        <v>354045383.42000002</v>
      </c>
      <c r="AJC57" s="3">
        <v>572060560.46000004</v>
      </c>
      <c r="AJD57" s="3">
        <v>101948892</v>
      </c>
      <c r="AJE57" s="3">
        <v>17387158719.349998</v>
      </c>
      <c r="AJF57" s="3">
        <v>554256981.70000005</v>
      </c>
      <c r="AJG57" s="3">
        <v>147394146.99000001</v>
      </c>
      <c r="AJH57" s="3">
        <v>3258370029.4200001</v>
      </c>
      <c r="AJI57" s="3">
        <v>3274995010.1799998</v>
      </c>
      <c r="AJJ57" s="3">
        <v>133201436.72</v>
      </c>
      <c r="AJK57" s="3">
        <v>590248064.13</v>
      </c>
      <c r="AJL57" s="3">
        <v>415782904.20999998</v>
      </c>
      <c r="AJM57" s="3">
        <v>7092188861.9799995</v>
      </c>
      <c r="AJN57" s="3">
        <v>3038465684</v>
      </c>
      <c r="AJO57" s="3">
        <v>1221947016.6700001</v>
      </c>
      <c r="AJP57" s="3">
        <v>70197357.549999997</v>
      </c>
      <c r="AJQ57" s="3">
        <v>948213879.23999989</v>
      </c>
      <c r="AJR57" s="3">
        <v>644336132.25999999</v>
      </c>
      <c r="AJS57" s="3">
        <v>782098281.47000003</v>
      </c>
      <c r="AJT57" s="3">
        <v>571508512</v>
      </c>
      <c r="AJU57" s="3">
        <v>1028097136.15</v>
      </c>
      <c r="AJV57" s="3">
        <v>88679081.629999995</v>
      </c>
      <c r="AJW57" s="3">
        <v>576233279.16999996</v>
      </c>
      <c r="AJX57" s="3">
        <v>1580911168.3599999</v>
      </c>
      <c r="AJY57" s="3">
        <v>421407565.19000006</v>
      </c>
      <c r="AJZ57" s="3">
        <v>234875842.40000001</v>
      </c>
      <c r="AKA57" s="3">
        <v>2201606234</v>
      </c>
      <c r="AKB57" s="3">
        <v>474124850.16000003</v>
      </c>
      <c r="AKC57" s="3">
        <v>867633746</v>
      </c>
      <c r="AKD57" s="3">
        <v>1422077829.9000001</v>
      </c>
      <c r="AKE57" s="3">
        <v>346827423.53999996</v>
      </c>
      <c r="AKF57" s="3">
        <v>790937827</v>
      </c>
      <c r="AKG57" s="3">
        <v>1907649724.54</v>
      </c>
      <c r="AKH57" s="3">
        <v>128678007</v>
      </c>
      <c r="AKI57" s="3">
        <v>12220529836</v>
      </c>
      <c r="AKJ57" s="3">
        <v>11931387894.609999</v>
      </c>
      <c r="AKK57" s="3">
        <v>112268265</v>
      </c>
      <c r="AKL57" s="3">
        <v>976984193.84000003</v>
      </c>
      <c r="AKM57" s="3">
        <v>2660628184</v>
      </c>
      <c r="AKN57" s="3">
        <v>1574770140.8199999</v>
      </c>
      <c r="AKO57" s="3">
        <v>2910307758.71</v>
      </c>
      <c r="AKP57" s="3">
        <v>1400680212</v>
      </c>
      <c r="AKQ57" s="3">
        <v>263444740</v>
      </c>
      <c r="AKR57" s="3">
        <v>4458164187</v>
      </c>
      <c r="AKS57" s="3">
        <v>356911411.07999998</v>
      </c>
      <c r="AKT57" s="3">
        <v>48182294.349999994</v>
      </c>
      <c r="AKU57" s="3">
        <v>157349481.59</v>
      </c>
      <c r="AKV57" s="3">
        <v>9995884737.1399994</v>
      </c>
      <c r="AKW57" s="3">
        <v>471485324.45999998</v>
      </c>
      <c r="AKX57" s="3">
        <v>196369441</v>
      </c>
      <c r="AKY57" s="3">
        <v>32205207</v>
      </c>
      <c r="AKZ57" s="3">
        <v>903211953.26999998</v>
      </c>
      <c r="ALA57" s="3">
        <v>76216394.939999998</v>
      </c>
      <c r="ALB57" s="3">
        <v>1738773733.2</v>
      </c>
      <c r="ALC57" s="3">
        <v>347853629.44</v>
      </c>
      <c r="ALD57" s="3">
        <v>454968328.82000005</v>
      </c>
      <c r="ALE57" s="3">
        <v>226607732.15000001</v>
      </c>
      <c r="ALF57" s="3">
        <v>634155105.71000004</v>
      </c>
      <c r="ALG57" s="3">
        <v>1187095087.2500002</v>
      </c>
      <c r="ALH57" s="3">
        <v>5065647574.5599995</v>
      </c>
      <c r="ALI57" s="3">
        <v>2718276572</v>
      </c>
      <c r="ALJ57" s="3">
        <v>133130995.59</v>
      </c>
      <c r="ALK57" s="3">
        <v>223136229</v>
      </c>
      <c r="ALL57" s="3">
        <v>1046331723.14</v>
      </c>
      <c r="ALM57" s="3">
        <v>521557915.06999999</v>
      </c>
      <c r="ALN57" s="3">
        <v>1731220805</v>
      </c>
      <c r="ALO57" s="3">
        <v>1787141649.4500003</v>
      </c>
      <c r="ALP57" s="3">
        <v>213383766.75999999</v>
      </c>
      <c r="ALQ57" s="3">
        <v>1329342243.8800001</v>
      </c>
      <c r="ALR57" s="3">
        <v>155010638</v>
      </c>
      <c r="ALS57" s="3">
        <v>242266735.12</v>
      </c>
      <c r="ALT57" s="3">
        <v>168791247.69</v>
      </c>
      <c r="ALU57" s="3">
        <v>750400135.71999991</v>
      </c>
      <c r="ALV57" s="3">
        <v>621824746</v>
      </c>
      <c r="ALW57" s="3">
        <v>2961186388.8099999</v>
      </c>
      <c r="ALX57" s="3">
        <v>355927415.61000001</v>
      </c>
      <c r="ALY57" s="3">
        <v>168733344</v>
      </c>
      <c r="ALZ57" s="3">
        <v>26713064</v>
      </c>
      <c r="AMA57" s="3">
        <v>61431525.030000001</v>
      </c>
      <c r="AMB57" s="3">
        <v>1591118053</v>
      </c>
      <c r="AMC57" s="3">
        <v>4867983742.5799999</v>
      </c>
      <c r="AMD57" s="3">
        <v>131349479</v>
      </c>
      <c r="AME57" s="3">
        <v>1751521458.77</v>
      </c>
      <c r="AMF57" s="3">
        <v>8402180230.8899994</v>
      </c>
      <c r="AMG57" s="3">
        <v>424820130.56000006</v>
      </c>
      <c r="AMH57" s="3">
        <v>208286577.71000001</v>
      </c>
      <c r="AMI57" s="3">
        <v>121788149</v>
      </c>
      <c r="AMJ57" s="3">
        <v>84608328</v>
      </c>
      <c r="AMK57" s="3">
        <v>7356358540.6400003</v>
      </c>
      <c r="AML57" s="3">
        <v>4455601320.5999994</v>
      </c>
      <c r="AMM57" s="3">
        <v>7457136861</v>
      </c>
      <c r="AMN57" s="3">
        <v>2320528160</v>
      </c>
      <c r="AMO57" s="3">
        <v>2105493602.5600002</v>
      </c>
      <c r="AMP57" s="3">
        <v>2689172673.75</v>
      </c>
      <c r="AMQ57" s="3">
        <v>1647651043</v>
      </c>
      <c r="AMR57" s="3">
        <v>1322802282.1799998</v>
      </c>
      <c r="AMS57" s="3">
        <v>12680381022.25</v>
      </c>
      <c r="AMT57" s="3">
        <v>9702448127.7399979</v>
      </c>
      <c r="AMU57" s="3">
        <v>538940437.91999996</v>
      </c>
      <c r="AMV57" s="3">
        <v>3002352546.0900002</v>
      </c>
      <c r="AMW57" s="3">
        <v>801638817.9799999</v>
      </c>
      <c r="AMX57" s="3">
        <v>276411940.72000003</v>
      </c>
      <c r="AMY57" s="3">
        <v>330543664.44999999</v>
      </c>
      <c r="AMZ57" s="3">
        <v>265348154.51000002</v>
      </c>
      <c r="ANA57" s="3">
        <v>243946294.63999999</v>
      </c>
      <c r="ANB57" s="3">
        <v>178539850.69999999</v>
      </c>
      <c r="ANC57" s="3">
        <v>1054689833.3699999</v>
      </c>
      <c r="AND57" s="3">
        <v>1107628654.4499998</v>
      </c>
      <c r="ANE57" s="3">
        <v>910805909.56999993</v>
      </c>
      <c r="ANF57" s="3">
        <v>154598664</v>
      </c>
      <c r="ANG57" s="3">
        <v>1615022021.29</v>
      </c>
      <c r="ANH57" s="3">
        <v>796383584</v>
      </c>
      <c r="ANI57" s="3">
        <v>714682889</v>
      </c>
      <c r="ANJ57" s="3">
        <v>4042362078.3299999</v>
      </c>
      <c r="ANK57" s="3">
        <v>34848229303</v>
      </c>
      <c r="ANL57" s="3">
        <v>2156951401</v>
      </c>
      <c r="ANM57" s="3">
        <v>-71732251</v>
      </c>
      <c r="ANN57" s="3">
        <v>3886477029.25</v>
      </c>
      <c r="ANO57" s="3">
        <v>2551819009.5300002</v>
      </c>
      <c r="ANP57" s="3">
        <v>1113902468.46</v>
      </c>
      <c r="ANQ57" s="3">
        <v>865404824.59000003</v>
      </c>
      <c r="ANR57" s="3">
        <v>413807369.63</v>
      </c>
      <c r="ANS57" s="3">
        <v>-7238410.7800000161</v>
      </c>
      <c r="ANT57" s="3">
        <v>33830174</v>
      </c>
      <c r="ANU57" s="3">
        <v>559110551</v>
      </c>
      <c r="ANV57" s="3">
        <v>5098691801.7099991</v>
      </c>
      <c r="ANW57" s="3">
        <v>900277972.98000002</v>
      </c>
      <c r="ANX57" s="3">
        <v>70922025</v>
      </c>
      <c r="ANY57" s="3">
        <v>523404793.17000002</v>
      </c>
      <c r="ANZ57" s="3">
        <v>1461471559.6699998</v>
      </c>
      <c r="AOA57" s="3">
        <v>71542446.340000004</v>
      </c>
      <c r="AOB57" s="3">
        <v>36088383.920000002</v>
      </c>
      <c r="AOC57" s="3">
        <v>66061740.490000002</v>
      </c>
      <c r="AOD57" s="3">
        <v>699840361.42999995</v>
      </c>
      <c r="AOE57" s="3">
        <v>46360308.950000003</v>
      </c>
      <c r="AOF57" s="3">
        <v>250203794.06</v>
      </c>
      <c r="AOG57" s="3">
        <v>96650115</v>
      </c>
      <c r="AOH57" s="3">
        <v>89230711.359999999</v>
      </c>
      <c r="AOI57" s="3">
        <v>355880534</v>
      </c>
      <c r="AOJ57" s="3">
        <v>49304267575.519997</v>
      </c>
      <c r="AOK57" s="3">
        <v>1922582334.3499999</v>
      </c>
      <c r="AOL57" s="3">
        <v>1394963715</v>
      </c>
      <c r="AOM57" s="3">
        <v>326939117.54000002</v>
      </c>
      <c r="AON57" s="3">
        <v>1932561367.3499999</v>
      </c>
      <c r="AOO57" s="3">
        <v>2641829510</v>
      </c>
      <c r="AOP57" s="3">
        <v>1557092122.0400002</v>
      </c>
      <c r="AOQ57" s="3">
        <v>150030380.82999998</v>
      </c>
      <c r="AOR57" s="3">
        <v>1288647465.5900002</v>
      </c>
      <c r="AOS57" s="3">
        <v>770475250</v>
      </c>
      <c r="AOT57" s="3">
        <v>148659000</v>
      </c>
      <c r="AOU57" s="3">
        <v>6778323876.0300007</v>
      </c>
      <c r="AOV57" s="3">
        <v>310562588.13999999</v>
      </c>
      <c r="AOW57" s="3">
        <v>653628054.06000006</v>
      </c>
      <c r="AOX57" s="3">
        <v>1095924233.8600001</v>
      </c>
      <c r="AOY57" s="3">
        <v>2343177342.0799999</v>
      </c>
      <c r="AOZ57" s="3">
        <v>172883868.5</v>
      </c>
      <c r="APA57" s="3">
        <v>24578663.75</v>
      </c>
      <c r="APB57" s="3">
        <v>125824754</v>
      </c>
      <c r="APC57" s="3">
        <v>88312969</v>
      </c>
      <c r="APD57" s="3">
        <v>625957908</v>
      </c>
      <c r="APE57" s="3">
        <v>811880268.95000005</v>
      </c>
      <c r="APF57" s="3">
        <v>1173026216.1700001</v>
      </c>
      <c r="APG57" s="3">
        <v>481587791</v>
      </c>
      <c r="APH57" s="3">
        <v>263673611</v>
      </c>
      <c r="API57" s="3">
        <v>3724955361.3599997</v>
      </c>
      <c r="APJ57" s="3">
        <v>747169439.33000004</v>
      </c>
      <c r="APK57" s="3">
        <v>377430871.99000001</v>
      </c>
      <c r="APL57" s="3">
        <v>7006300296.96</v>
      </c>
      <c r="APM57" s="3">
        <v>170984990.72</v>
      </c>
      <c r="APN57" s="3">
        <v>700062301</v>
      </c>
      <c r="APO57" s="3">
        <v>100616899.97</v>
      </c>
      <c r="APP57" s="3">
        <v>144957414</v>
      </c>
      <c r="APQ57" s="3">
        <v>9959766013</v>
      </c>
      <c r="APR57" s="3">
        <v>110177875.42999999</v>
      </c>
      <c r="APS57" s="3">
        <v>775435752.97000003</v>
      </c>
      <c r="APT57" s="3">
        <v>52793849.980000019</v>
      </c>
      <c r="APU57" s="3">
        <v>1710367913.4000001</v>
      </c>
      <c r="APV57" s="3">
        <v>85782293.429999992</v>
      </c>
      <c r="APW57" s="3">
        <v>3062905610.23</v>
      </c>
      <c r="APX57" s="3">
        <v>167751394.59999999</v>
      </c>
      <c r="APY57" s="3">
        <v>235334072.14000002</v>
      </c>
      <c r="APZ57" s="3">
        <v>397688412.75</v>
      </c>
      <c r="AQA57" s="3">
        <v>808984853.68000007</v>
      </c>
      <c r="AQB57" s="3">
        <v>2248271610</v>
      </c>
      <c r="AQC57" s="3">
        <v>831965662.33000004</v>
      </c>
      <c r="AQD57" s="3">
        <v>657474868</v>
      </c>
      <c r="AQE57" s="3">
        <v>240552123</v>
      </c>
      <c r="AQF57" s="3">
        <v>367928296.22000003</v>
      </c>
      <c r="AQG57" s="3">
        <v>68339353</v>
      </c>
      <c r="AQH57" s="3">
        <v>2740611307</v>
      </c>
      <c r="AQI57" s="3">
        <v>1244203323.0699999</v>
      </c>
      <c r="AQJ57" s="3">
        <v>2130178416.9200001</v>
      </c>
      <c r="AQK57" s="3">
        <v>942160975.20000005</v>
      </c>
      <c r="AQL57" s="3">
        <v>378140791.28000003</v>
      </c>
      <c r="AQM57" s="3">
        <v>86475836</v>
      </c>
      <c r="AQN57" s="3">
        <v>4389633028</v>
      </c>
      <c r="AQO57" s="3">
        <v>843521888.28999996</v>
      </c>
      <c r="AQP57" s="3">
        <v>502130989.97999996</v>
      </c>
      <c r="AQQ57" s="3">
        <v>407403121.88999999</v>
      </c>
      <c r="AQR57" s="3">
        <v>151262417.36000001</v>
      </c>
      <c r="AQS57" s="3">
        <v>5747980498.4700012</v>
      </c>
      <c r="AQT57" s="3">
        <v>1046285440</v>
      </c>
      <c r="AQU57" s="3">
        <v>462825428.54999995</v>
      </c>
      <c r="AQV57" s="3">
        <v>509385116.37</v>
      </c>
      <c r="AQW57" s="3">
        <v>1711718974.7</v>
      </c>
      <c r="AQX57" s="3">
        <v>583591446</v>
      </c>
      <c r="AQY57" s="3">
        <v>399541216.83999997</v>
      </c>
      <c r="AQZ57" s="3">
        <v>397489688</v>
      </c>
      <c r="ARA57" s="3">
        <v>9825725.0500000007</v>
      </c>
      <c r="ARB57" s="3">
        <v>729435333.50000012</v>
      </c>
      <c r="ARC57" s="3">
        <v>586695502.91000009</v>
      </c>
      <c r="ARD57" s="3">
        <v>-923599.16000000038</v>
      </c>
      <c r="ARE57" s="3">
        <v>212450434.84</v>
      </c>
      <c r="ARF57" s="3">
        <v>93486950</v>
      </c>
      <c r="ARG57" s="3">
        <v>1012305314.39</v>
      </c>
      <c r="ARH57" s="3">
        <v>1287783751.3099999</v>
      </c>
      <c r="ARI57" s="3">
        <v>512243045</v>
      </c>
      <c r="ARJ57" s="3">
        <v>4831195834.7700005</v>
      </c>
      <c r="ARK57" s="3">
        <v>563980865.53999996</v>
      </c>
      <c r="ARL57" s="3">
        <v>409168495.92000002</v>
      </c>
      <c r="ARM57" s="3">
        <v>16141000</v>
      </c>
      <c r="ARN57" s="3">
        <v>912042768</v>
      </c>
      <c r="ARO57" s="3">
        <v>770354578.8900001</v>
      </c>
      <c r="ARP57" s="3">
        <v>252935562</v>
      </c>
      <c r="ARQ57" s="3">
        <v>4051307453.3499994</v>
      </c>
      <c r="ARR57" s="3">
        <v>573872433.57000005</v>
      </c>
      <c r="ARS57" s="3">
        <v>180009457</v>
      </c>
      <c r="ART57" s="3">
        <v>968009061.83999991</v>
      </c>
      <c r="ARU57" s="3">
        <v>403348252.66000003</v>
      </c>
      <c r="ARV57" s="3">
        <v>20777823.009999998</v>
      </c>
      <c r="ARW57" s="3">
        <v>605815390.6500001</v>
      </c>
      <c r="ARX57" s="3">
        <v>229126473.31</v>
      </c>
      <c r="ARY57" s="3">
        <v>1579210551.8899999</v>
      </c>
      <c r="ARZ57" s="3">
        <v>842119578.26999998</v>
      </c>
      <c r="ASA57" s="3">
        <v>139654311.28999999</v>
      </c>
      <c r="ASB57" s="3">
        <v>546317452.09000003</v>
      </c>
      <c r="ASC57" s="3">
        <v>1696927618.8499999</v>
      </c>
      <c r="ASD57" s="3">
        <v>291793729.65000004</v>
      </c>
      <c r="ASE57" s="3">
        <v>246908787.56</v>
      </c>
      <c r="ASF57" s="3">
        <v>3373420198.5500002</v>
      </c>
      <c r="ASG57" s="3">
        <v>2905787296.1799994</v>
      </c>
      <c r="ASH57" s="3">
        <v>1809062699.77</v>
      </c>
      <c r="ASI57" s="3">
        <v>2766691580</v>
      </c>
      <c r="ASJ57" s="3">
        <v>82061663.689999998</v>
      </c>
      <c r="ASK57" s="3">
        <v>11166313</v>
      </c>
      <c r="ASL57" s="3">
        <v>337112206890</v>
      </c>
      <c r="ASM57" s="3">
        <v>3784979895.2600002</v>
      </c>
      <c r="ASN57" s="3">
        <v>323373430.08999997</v>
      </c>
      <c r="ASO57" s="3">
        <v>3622885748.5799999</v>
      </c>
      <c r="ASP57" s="3">
        <v>17307940511.150002</v>
      </c>
      <c r="ASQ57" s="3">
        <v>303976820.06</v>
      </c>
      <c r="ASR57" s="3">
        <v>2157197314.3299999</v>
      </c>
      <c r="ASS57" s="3">
        <v>421793672.84000003</v>
      </c>
      <c r="AST57" s="3">
        <v>1536930386.75</v>
      </c>
      <c r="ASU57" s="3">
        <v>2232312813.04</v>
      </c>
      <c r="ASV57" s="3">
        <v>484469745.49000001</v>
      </c>
      <c r="ASW57" s="3">
        <v>2532609630.2000003</v>
      </c>
      <c r="ASX57" s="3">
        <v>742926780.56999993</v>
      </c>
      <c r="ASY57" s="3">
        <v>1232637050.54</v>
      </c>
      <c r="ASZ57" s="3">
        <v>110320352.13999999</v>
      </c>
      <c r="ATA57" s="3">
        <v>342798401.31</v>
      </c>
      <c r="ATB57" s="3">
        <v>1648400697</v>
      </c>
      <c r="ATC57" s="3">
        <v>240637455.72999996</v>
      </c>
      <c r="ATD57" s="3">
        <v>332046787.60000002</v>
      </c>
      <c r="ATE57" s="3">
        <v>167638066.56999999</v>
      </c>
      <c r="ATF57" s="3">
        <v>232743</v>
      </c>
      <c r="ATG57" s="3">
        <v>653943030.92999995</v>
      </c>
      <c r="ATH57" s="3">
        <v>79866309.800000012</v>
      </c>
      <c r="ATI57" s="3">
        <v>371503624</v>
      </c>
      <c r="ATJ57" s="3">
        <v>126416426</v>
      </c>
      <c r="ATK57" s="3">
        <v>2979074749.4099998</v>
      </c>
      <c r="ATL57" s="3">
        <v>153235684.99000001</v>
      </c>
      <c r="ATM57" s="3">
        <v>404143846.66000003</v>
      </c>
      <c r="ATN57" s="3">
        <v>223260194.17000002</v>
      </c>
      <c r="ATO57" s="3">
        <v>2753950596.3000002</v>
      </c>
      <c r="ATP57" s="3">
        <v>61198147</v>
      </c>
      <c r="ATQ57" s="3">
        <v>1938633656</v>
      </c>
      <c r="ATR57" s="3">
        <v>40026057.350000001</v>
      </c>
      <c r="ATS57" s="3">
        <v>90860712.129999995</v>
      </c>
      <c r="ATT57" s="3">
        <v>1008309180.5</v>
      </c>
      <c r="ATU57" s="3">
        <v>76110552.599999994</v>
      </c>
      <c r="ATV57" s="3">
        <v>5078210260.4799995</v>
      </c>
      <c r="ATW57" s="3">
        <v>910369929.50999999</v>
      </c>
      <c r="ATX57" s="3">
        <v>26766001.469999999</v>
      </c>
      <c r="ATY57" s="3">
        <v>5636133858.3900003</v>
      </c>
      <c r="ATZ57" s="3">
        <v>6200588071.7099991</v>
      </c>
      <c r="AUA57" s="3">
        <v>702967846.41999996</v>
      </c>
      <c r="AUB57" s="3">
        <v>14561807.100000001</v>
      </c>
      <c r="AUC57" s="3">
        <v>3277788274</v>
      </c>
      <c r="AUD57" s="3">
        <v>672841007</v>
      </c>
      <c r="AUE57" s="3">
        <v>251259954.19</v>
      </c>
      <c r="AUF57" s="3">
        <v>297073959.39000005</v>
      </c>
      <c r="AUG57" s="3">
        <v>866983742.01999998</v>
      </c>
      <c r="AUH57" s="3">
        <v>49640921</v>
      </c>
      <c r="AUI57" s="3">
        <v>30700498189</v>
      </c>
      <c r="AUJ57" s="3">
        <v>450702652</v>
      </c>
      <c r="AUK57" s="3">
        <v>1006085319.91</v>
      </c>
      <c r="AUL57" s="3">
        <v>1162715364.21</v>
      </c>
      <c r="AUM57" s="3">
        <v>1832367765.3600001</v>
      </c>
      <c r="AUN57" s="3">
        <v>803847719</v>
      </c>
      <c r="AUO57" s="3">
        <v>336371690.94</v>
      </c>
      <c r="AUP57" s="3">
        <v>1490613952.9000001</v>
      </c>
      <c r="AUQ57" s="3">
        <v>1935315280.8799999</v>
      </c>
      <c r="AUR57" s="3">
        <v>888661565</v>
      </c>
      <c r="AUS57" s="3">
        <v>1158250675.52</v>
      </c>
      <c r="AUT57" s="3">
        <v>265998456.73999998</v>
      </c>
      <c r="AUU57" s="3">
        <v>444111746</v>
      </c>
      <c r="AUV57" s="3">
        <v>253927478.09</v>
      </c>
      <c r="AUW57" s="3">
        <v>11521139580.299999</v>
      </c>
      <c r="AUX57" s="3">
        <v>402343992</v>
      </c>
      <c r="AUY57" s="3">
        <v>3160726143.3699994</v>
      </c>
      <c r="AUZ57" s="3">
        <v>589128445</v>
      </c>
      <c r="AVA57" s="3">
        <v>295764298.50999999</v>
      </c>
      <c r="AVB57" s="3">
        <v>411754468</v>
      </c>
      <c r="AVC57" s="3">
        <v>3334527187.5099998</v>
      </c>
      <c r="AVD57" s="3">
        <v>1069950861.7900001</v>
      </c>
      <c r="AVE57" s="3">
        <v>265185671.10000002</v>
      </c>
      <c r="AVF57" s="3">
        <v>213974169</v>
      </c>
      <c r="AVG57" s="3">
        <v>440748927</v>
      </c>
      <c r="AVH57" s="3">
        <v>463305651.26999998</v>
      </c>
      <c r="AVI57" s="3">
        <v>968631256</v>
      </c>
      <c r="AVJ57" s="3">
        <v>864453450.19000006</v>
      </c>
      <c r="AVK57" s="3">
        <v>90350421.599999994</v>
      </c>
      <c r="AVL57" s="3">
        <v>78009208.349999994</v>
      </c>
      <c r="AVM57" s="3">
        <v>171720469.23000002</v>
      </c>
      <c r="AVN57" s="3">
        <v>75697562.540000007</v>
      </c>
      <c r="AVO57" s="3">
        <v>138939971.70999998</v>
      </c>
      <c r="AVP57" s="3">
        <v>1454477533.6599998</v>
      </c>
      <c r="AVQ57" s="3">
        <v>327917930.29999995</v>
      </c>
      <c r="AVR57" s="3">
        <v>688405444.94000006</v>
      </c>
      <c r="AVS57" s="3">
        <v>357401340.28000003</v>
      </c>
      <c r="AVT57" s="3">
        <v>2017607054.2600002</v>
      </c>
      <c r="AVU57" s="3">
        <v>207704727.56</v>
      </c>
      <c r="AVV57" s="3">
        <v>345944578.80000001</v>
      </c>
      <c r="AVW57" s="3">
        <v>276579928.24000001</v>
      </c>
      <c r="AVX57" s="3">
        <v>115135303</v>
      </c>
      <c r="AVY57" s="3">
        <v>5180814753.8000002</v>
      </c>
      <c r="AVZ57" s="3">
        <v>1447177498</v>
      </c>
      <c r="AWA57" s="3">
        <v>111294842</v>
      </c>
      <c r="AWB57" s="3">
        <v>200107442</v>
      </c>
      <c r="AWC57" s="3">
        <v>283226328.32999998</v>
      </c>
      <c r="AWD57" s="3">
        <v>172321015</v>
      </c>
      <c r="AWE57" s="3">
        <v>89054822.449999988</v>
      </c>
      <c r="AWF57" s="3">
        <v>2502879041.3899999</v>
      </c>
      <c r="AWG57" s="3">
        <v>237466259.38</v>
      </c>
      <c r="AWH57" s="3">
        <v>698127710</v>
      </c>
      <c r="AWI57" s="3">
        <v>1050159193.6</v>
      </c>
      <c r="AWJ57" s="3">
        <v>999688986.53999996</v>
      </c>
      <c r="AWK57" s="3">
        <v>530612132</v>
      </c>
      <c r="AWL57" s="3">
        <v>22940196281</v>
      </c>
      <c r="AWM57" s="3">
        <v>444118695.81</v>
      </c>
      <c r="AWN57" s="3">
        <v>169268599.92000002</v>
      </c>
      <c r="AWO57" s="3">
        <v>520097183.71000004</v>
      </c>
      <c r="AWP57" s="3">
        <v>48063354.680000007</v>
      </c>
      <c r="AWQ57" s="3">
        <v>2718405788.0500002</v>
      </c>
      <c r="AWR57" s="3">
        <v>3942738777.7199998</v>
      </c>
      <c r="AWS57" s="3">
        <v>376527648</v>
      </c>
      <c r="AWT57" s="3">
        <v>44421833.5</v>
      </c>
      <c r="AWU57" s="3">
        <v>8914468</v>
      </c>
      <c r="AWV57" s="3">
        <v>1231390598</v>
      </c>
      <c r="AWW57" s="3">
        <v>256707087.71000001</v>
      </c>
      <c r="AWX57" s="3">
        <v>3475317457.5</v>
      </c>
      <c r="AWY57" s="3">
        <v>94347601.089999989</v>
      </c>
      <c r="AWZ57" s="3">
        <v>842978776.78000009</v>
      </c>
      <c r="AXA57" s="3">
        <v>283967184.34000003</v>
      </c>
      <c r="AXB57" s="3">
        <v>273657934</v>
      </c>
      <c r="AXC57" s="3">
        <v>593765650.5</v>
      </c>
      <c r="AXD57" s="3">
        <v>60667317.030000001</v>
      </c>
      <c r="AXE57" s="3">
        <v>20111051</v>
      </c>
      <c r="AXF57" s="3">
        <v>146825979.77000001</v>
      </c>
      <c r="AXG57" s="3">
        <v>548724231.96000004</v>
      </c>
      <c r="AXH57" s="3">
        <v>910699284.3599999</v>
      </c>
      <c r="AXI57" s="3">
        <v>229532538.13999999</v>
      </c>
      <c r="AXJ57" s="3">
        <v>691929330.00999999</v>
      </c>
      <c r="AXK57" s="3">
        <v>688326382</v>
      </c>
      <c r="AXL57" s="3">
        <v>2279594978.27</v>
      </c>
      <c r="AXM57" s="3">
        <v>1496794002.3</v>
      </c>
      <c r="AXN57" s="3">
        <v>1313420940</v>
      </c>
      <c r="AXO57" s="3">
        <v>1098783508</v>
      </c>
      <c r="AXP57" s="3">
        <v>-3030241</v>
      </c>
      <c r="AXQ57" s="3">
        <v>669078549.29999995</v>
      </c>
      <c r="AXR57" s="3">
        <v>3167567707</v>
      </c>
      <c r="AXS57" s="3">
        <v>64115128.00999999</v>
      </c>
      <c r="AXT57" s="3">
        <v>1358500916</v>
      </c>
      <c r="AXU57" s="3">
        <v>464746564.21000004</v>
      </c>
      <c r="AXV57" s="3">
        <v>53048896.199999988</v>
      </c>
      <c r="AXW57" s="3">
        <v>-14520156.270000001</v>
      </c>
      <c r="AXX57" s="3">
        <v>53617724.520000003</v>
      </c>
      <c r="AXY57" s="3">
        <v>140566608</v>
      </c>
      <c r="AXZ57" s="3">
        <v>210657555.72</v>
      </c>
      <c r="AYA57" s="3">
        <v>330799388.85000002</v>
      </c>
      <c r="AYB57" s="3">
        <v>331663454.91999996</v>
      </c>
      <c r="AYC57" s="3">
        <v>1223349814.8700001</v>
      </c>
      <c r="AYD57" s="3">
        <v>152732256</v>
      </c>
      <c r="AYE57" s="3">
        <v>347675988.97000003</v>
      </c>
      <c r="AYF57" s="3">
        <v>39367529</v>
      </c>
      <c r="AYG57" s="3">
        <v>242419280.22</v>
      </c>
      <c r="AYH57" s="3">
        <v>45255634.200000003</v>
      </c>
      <c r="AYI57" s="3">
        <v>94917012.150000006</v>
      </c>
      <c r="AYJ57" s="3">
        <v>77257423</v>
      </c>
      <c r="AYK57" s="3">
        <v>96589336.770000011</v>
      </c>
      <c r="AYL57" s="3">
        <v>622900765.64999998</v>
      </c>
      <c r="AYM57" s="3">
        <v>2741572008.8400002</v>
      </c>
      <c r="AYN57" s="3">
        <v>137563176.88000003</v>
      </c>
      <c r="AYO57" s="3">
        <v>12807619</v>
      </c>
      <c r="AYP57" s="3">
        <v>-143545836.61000001</v>
      </c>
      <c r="AYQ57" s="3">
        <v>-48705332.32</v>
      </c>
      <c r="AYR57" s="3">
        <v>-291122899.69</v>
      </c>
      <c r="AYS57" s="3">
        <v>-69168923</v>
      </c>
      <c r="AYT57" s="3">
        <v>-43632857</v>
      </c>
      <c r="AYU57" s="3">
        <v>-91783308</v>
      </c>
      <c r="AYV57" s="3">
        <v>-26327929</v>
      </c>
      <c r="AYW57" s="3">
        <v>-109551083</v>
      </c>
      <c r="AYX57" s="3">
        <v>13398186</v>
      </c>
      <c r="AYY57" s="3">
        <v>-159468101</v>
      </c>
      <c r="AYZ57" s="3">
        <v>-99408115</v>
      </c>
      <c r="AZA57" s="3">
        <v>55263795</v>
      </c>
      <c r="AZB57" s="3">
        <v>1071233238.49</v>
      </c>
      <c r="AZC57" s="3">
        <v>1323212047.8</v>
      </c>
      <c r="AZD57" s="3">
        <v>54338724.32</v>
      </c>
      <c r="AZE57" s="3">
        <v>53588884.980000004</v>
      </c>
      <c r="AZF57" s="3">
        <v>69462399</v>
      </c>
      <c r="AZG57" s="3">
        <v>246013981</v>
      </c>
      <c r="AZH57" s="3">
        <v>3006687594.9700003</v>
      </c>
      <c r="AZI57" s="3">
        <v>9250198584.5</v>
      </c>
      <c r="AZJ57" s="3">
        <v>4883914.67</v>
      </c>
      <c r="AZK57" s="3">
        <v>174964302.13999999</v>
      </c>
      <c r="AZL57" s="3">
        <v>1196313759.5</v>
      </c>
      <c r="AZM57" s="3">
        <v>281920160.86000001</v>
      </c>
      <c r="AZN57" s="3">
        <v>186415244</v>
      </c>
      <c r="AZO57" s="3">
        <v>1914881609.73</v>
      </c>
      <c r="AZP57" s="3">
        <v>598433405</v>
      </c>
      <c r="AZQ57" s="3">
        <v>242944398.33000001</v>
      </c>
      <c r="AZR57" s="3">
        <v>654858910.91999996</v>
      </c>
      <c r="AZS57" s="3">
        <v>842174615.22000003</v>
      </c>
      <c r="AZT57" s="3">
        <v>10437206530.77</v>
      </c>
      <c r="AZU57" s="3">
        <v>3236213906</v>
      </c>
      <c r="AZV57" s="3">
        <v>-643065335</v>
      </c>
      <c r="AZW57" s="3">
        <v>1209878923.79</v>
      </c>
      <c r="AZX57" s="3">
        <v>659829456</v>
      </c>
      <c r="AZY57" s="3">
        <v>41978803</v>
      </c>
      <c r="AZZ57" s="3">
        <v>73755482</v>
      </c>
      <c r="BAA57" s="3">
        <v>55640925</v>
      </c>
      <c r="BAB57" s="3">
        <v>197004139</v>
      </c>
      <c r="BAC57" s="3">
        <v>91433488</v>
      </c>
      <c r="BAD57" s="3">
        <v>6216060565.0799999</v>
      </c>
      <c r="BAE57" s="3">
        <v>4304725080.2700005</v>
      </c>
      <c r="BAF57" s="3">
        <v>22276459.240000002</v>
      </c>
      <c r="BAG57" s="3">
        <v>63082441.57</v>
      </c>
      <c r="BAH57" s="3">
        <v>932912458</v>
      </c>
      <c r="BAI57" s="3">
        <v>2596428673.6700001</v>
      </c>
      <c r="BAJ57" s="3">
        <v>169864107.38</v>
      </c>
      <c r="BAK57" s="3">
        <v>890145584.39999998</v>
      </c>
      <c r="BAL57" s="3">
        <v>46213517.660000004</v>
      </c>
      <c r="BAM57" s="3">
        <v>122501854.71000001</v>
      </c>
      <c r="BAN57" s="3">
        <v>406564050.42000002</v>
      </c>
      <c r="BAO57" s="3">
        <v>1096738784</v>
      </c>
      <c r="BAP57" s="3">
        <v>2029715405.8199999</v>
      </c>
      <c r="BAQ57" s="3">
        <v>1225276151.78</v>
      </c>
      <c r="BAR57" s="3">
        <v>159834834.46000001</v>
      </c>
      <c r="BAS57" s="3">
        <v>136374814</v>
      </c>
      <c r="BAT57" s="3">
        <v>994396493.11000001</v>
      </c>
      <c r="BAU57" s="3">
        <v>56398810368</v>
      </c>
      <c r="BAV57" s="3">
        <v>70092881.819999993</v>
      </c>
      <c r="BAW57" s="3">
        <v>115571251.66</v>
      </c>
      <c r="BAX57" s="3">
        <v>349958674</v>
      </c>
      <c r="BAY57" s="3">
        <v>917884606.48000002</v>
      </c>
      <c r="BAZ57" s="3">
        <v>648594341.42000008</v>
      </c>
      <c r="BBA57" s="3">
        <v>986987577</v>
      </c>
      <c r="BBB57" s="3">
        <v>1565964322.8900001</v>
      </c>
      <c r="BBC57" s="3">
        <v>7489848016</v>
      </c>
      <c r="BBD57" s="3">
        <v>124322160.67999999</v>
      </c>
      <c r="BBE57" s="3">
        <v>384621138</v>
      </c>
      <c r="BBF57" s="3">
        <v>411083961</v>
      </c>
      <c r="BBG57" s="3">
        <v>856944009.44000006</v>
      </c>
      <c r="BBH57" s="3">
        <v>304527575.07999998</v>
      </c>
      <c r="BBI57" s="3">
        <v>398270613</v>
      </c>
      <c r="BBJ57" s="3">
        <v>103436721</v>
      </c>
      <c r="BBK57" s="3">
        <v>26287736613.07</v>
      </c>
      <c r="BBL57" s="3">
        <v>101056283.43999998</v>
      </c>
      <c r="BBM57" s="3">
        <v>3035900345.1399999</v>
      </c>
      <c r="BBN57" s="3">
        <v>163072579.91999999</v>
      </c>
      <c r="BBO57" s="3">
        <v>458155497.10000002</v>
      </c>
      <c r="BBP57" s="3">
        <v>1380697707</v>
      </c>
      <c r="BBQ57" s="3">
        <v>261713116</v>
      </c>
      <c r="BBR57" s="3">
        <v>70755456</v>
      </c>
      <c r="BBS57" s="3">
        <v>1616774623.04</v>
      </c>
      <c r="BBT57" s="3">
        <v>1732527789</v>
      </c>
      <c r="BBU57" s="3">
        <v>2507692361.1999998</v>
      </c>
      <c r="BBV57" s="3">
        <v>426603157.79000002</v>
      </c>
      <c r="BBW57" s="3">
        <v>2066736399.8600001</v>
      </c>
      <c r="BBX57" s="3">
        <v>3394860457.5299997</v>
      </c>
      <c r="BBY57" s="3">
        <v>386169725</v>
      </c>
      <c r="BBZ57" s="3">
        <v>20446753.57</v>
      </c>
      <c r="BCA57" s="3">
        <v>123049119</v>
      </c>
      <c r="BCB57" s="3">
        <v>813157964</v>
      </c>
      <c r="BCC57" s="3">
        <v>387964270</v>
      </c>
      <c r="BCD57" s="3">
        <v>253938272.31999999</v>
      </c>
      <c r="BCE57" s="3">
        <v>269409246.89999998</v>
      </c>
      <c r="BCF57" s="3">
        <v>458781622.38999999</v>
      </c>
      <c r="BCG57" s="3">
        <v>3416595094.7600002</v>
      </c>
      <c r="BCH57" s="3">
        <v>307211973.26999998</v>
      </c>
      <c r="BCI57" s="3">
        <v>287318680.94999999</v>
      </c>
      <c r="BCJ57" s="3">
        <v>227361055.62</v>
      </c>
      <c r="BCK57" s="3">
        <v>2091529906.3200002</v>
      </c>
      <c r="BCL57" s="3">
        <v>158811184</v>
      </c>
      <c r="BCM57" s="3">
        <v>1110064989.1999998</v>
      </c>
      <c r="BCN57" s="3">
        <v>166886150</v>
      </c>
      <c r="BCO57" s="3">
        <v>124035286.21000001</v>
      </c>
      <c r="BCP57" s="3">
        <v>71747823</v>
      </c>
      <c r="BCQ57" s="3">
        <v>79533525.810000002</v>
      </c>
      <c r="BCR57" s="3">
        <v>148255149</v>
      </c>
      <c r="BCS57" s="3">
        <v>165107302</v>
      </c>
      <c r="BCT57" s="3">
        <v>66515223</v>
      </c>
      <c r="BCU57" s="3">
        <v>258010754.89000002</v>
      </c>
      <c r="BCV57" s="3">
        <v>866163422.16999996</v>
      </c>
      <c r="BCW57" s="3">
        <v>87960888</v>
      </c>
      <c r="BCX57" s="3">
        <v>555526142</v>
      </c>
      <c r="BCY57" s="3">
        <v>545819776.27999997</v>
      </c>
      <c r="BCZ57" s="3">
        <v>38508684.810000002</v>
      </c>
      <c r="BDA57" s="3">
        <v>70700212</v>
      </c>
      <c r="BDB57" s="3">
        <v>195900549</v>
      </c>
      <c r="BDC57" s="3">
        <v>595755979.1400001</v>
      </c>
      <c r="BDD57" s="3">
        <v>351039082.18000001</v>
      </c>
      <c r="BDE57" s="3">
        <v>34387106.060000002</v>
      </c>
      <c r="BDF57" s="3">
        <v>174860422.31999999</v>
      </c>
      <c r="BDG57" s="3">
        <v>310964505</v>
      </c>
      <c r="BDH57" s="3">
        <v>40761827.289999999</v>
      </c>
      <c r="BDI57" s="3">
        <v>3014700582</v>
      </c>
      <c r="BDJ57" s="3">
        <v>1730631432.1900001</v>
      </c>
      <c r="BDK57" s="3">
        <v>233387746</v>
      </c>
      <c r="BDL57" s="3">
        <v>562860930.12</v>
      </c>
      <c r="BDM57" s="3">
        <v>1955365781.77</v>
      </c>
      <c r="BDN57" s="3">
        <v>98069376</v>
      </c>
      <c r="BDO57" s="3">
        <v>698072348.5</v>
      </c>
      <c r="BDP57" s="3">
        <v>102385498</v>
      </c>
      <c r="BDQ57" s="3">
        <v>4782230459</v>
      </c>
      <c r="BDR57" s="3">
        <v>4511391600.5699997</v>
      </c>
      <c r="BDS57" s="3">
        <v>104963398.93000001</v>
      </c>
      <c r="BDT57" s="3">
        <v>573108410</v>
      </c>
      <c r="BDU57" s="3">
        <v>641231396.5999999</v>
      </c>
      <c r="BDV57" s="3">
        <v>359814657.94999999</v>
      </c>
      <c r="BDW57" s="3">
        <v>413060287</v>
      </c>
      <c r="BDX57" s="3">
        <v>1606487641.3299999</v>
      </c>
      <c r="BDY57" s="3">
        <v>1206855701</v>
      </c>
      <c r="BDZ57" s="3">
        <v>714041093</v>
      </c>
      <c r="BEA57" s="3">
        <v>1795324908</v>
      </c>
      <c r="BEB57" s="3">
        <v>272025742.85000002</v>
      </c>
      <c r="BEC57" s="3">
        <v>84132168.719999999</v>
      </c>
      <c r="BED57" s="3">
        <v>125834814</v>
      </c>
      <c r="BEE57" s="3">
        <v>1983356918</v>
      </c>
      <c r="BEF57" s="3">
        <v>33483460</v>
      </c>
      <c r="BEG57" s="3">
        <v>267082407</v>
      </c>
      <c r="BEH57" s="3">
        <v>403931065.70999992</v>
      </c>
      <c r="BEI57" s="3">
        <v>224693000</v>
      </c>
      <c r="BEJ57" s="3">
        <v>530751825</v>
      </c>
      <c r="BEK57" s="3">
        <v>1305428558.3000002</v>
      </c>
      <c r="BEL57" s="3">
        <v>105222244.33</v>
      </c>
      <c r="BEM57" s="3">
        <v>1879373563.0899997</v>
      </c>
      <c r="BEN57" s="3">
        <v>-4881319</v>
      </c>
      <c r="BEO57" s="3">
        <v>1322103854</v>
      </c>
      <c r="BEP57" s="3">
        <v>2408147489.8699999</v>
      </c>
      <c r="BEQ57" s="3">
        <v>554303196.42999995</v>
      </c>
      <c r="BER57" s="3">
        <v>1459679582.3599999</v>
      </c>
      <c r="BES57" s="3">
        <v>7658528784.8899994</v>
      </c>
      <c r="BET57" s="3">
        <v>157992932.19</v>
      </c>
      <c r="BEU57" s="3">
        <v>116626326.64999999</v>
      </c>
      <c r="BEV57" s="3">
        <v>452583295.54000008</v>
      </c>
      <c r="BEW57" s="3">
        <v>574929871.9000001</v>
      </c>
      <c r="BEX57" s="3">
        <v>12877000</v>
      </c>
      <c r="BEY57" s="3">
        <v>22547364</v>
      </c>
      <c r="BEZ57" s="3">
        <v>494869162.38</v>
      </c>
      <c r="BFA57" s="3">
        <v>373860230.23000002</v>
      </c>
      <c r="BFB57" s="3">
        <v>231505601</v>
      </c>
      <c r="BFC57" s="3">
        <v>856949585</v>
      </c>
      <c r="BFD57" s="3">
        <v>77332114.060000002</v>
      </c>
      <c r="BFE57" s="3">
        <v>321784980.30000001</v>
      </c>
      <c r="BFF57" s="3">
        <v>95654391</v>
      </c>
      <c r="BFG57" s="3">
        <v>325140361</v>
      </c>
      <c r="BFH57" s="3">
        <v>1746948104.0700002</v>
      </c>
      <c r="BFI57" s="3">
        <v>8929664699.9200001</v>
      </c>
      <c r="BFJ57" s="3">
        <v>150812777.16</v>
      </c>
      <c r="BFK57" s="3">
        <v>16671027.649999999</v>
      </c>
      <c r="BFL57" s="3">
        <v>268974766.19</v>
      </c>
      <c r="BFM57" s="3">
        <v>12231102</v>
      </c>
      <c r="BFN57" s="3">
        <v>315220212.40999997</v>
      </c>
      <c r="BFO57" s="3">
        <v>450485624</v>
      </c>
      <c r="BFP57" s="3">
        <v>61209312.350000001</v>
      </c>
      <c r="BFQ57" s="3">
        <v>111219305.13</v>
      </c>
      <c r="BFR57" s="3">
        <v>257271947.76000002</v>
      </c>
      <c r="BFS57" s="3">
        <v>108590275</v>
      </c>
      <c r="BFT57" s="3">
        <v>71071194.890000001</v>
      </c>
      <c r="BFU57" s="3">
        <v>131506476.83</v>
      </c>
      <c r="BFV57" s="3">
        <v>34639766</v>
      </c>
      <c r="BFW57" s="3">
        <v>378656707</v>
      </c>
      <c r="BFX57" s="3">
        <v>984955836.76999998</v>
      </c>
      <c r="BFY57" s="3">
        <v>203483735</v>
      </c>
      <c r="BFZ57" s="3">
        <v>391897427.63999999</v>
      </c>
      <c r="BGA57" s="3">
        <v>84933791.149999991</v>
      </c>
      <c r="BGB57" s="3">
        <v>122041844.59</v>
      </c>
      <c r="BGC57" s="3">
        <v>983623757.14999998</v>
      </c>
      <c r="BGD57" s="3">
        <v>2481412030.1799998</v>
      </c>
      <c r="BGE57" s="3">
        <v>534411176</v>
      </c>
      <c r="BGF57" s="3">
        <v>540129885.22000003</v>
      </c>
      <c r="BGG57" s="3">
        <v>358836935</v>
      </c>
      <c r="BGH57" s="3">
        <v>90967040.599999994</v>
      </c>
      <c r="BGI57" s="3">
        <v>282601720</v>
      </c>
      <c r="BGJ57" s="3">
        <v>308242640.72999996</v>
      </c>
      <c r="BGK57" s="3">
        <v>652719490</v>
      </c>
      <c r="BGL57" s="3">
        <v>131527585.56</v>
      </c>
      <c r="BGM57" s="3">
        <v>243557767</v>
      </c>
      <c r="BGN57" s="3">
        <v>83947407.730000004</v>
      </c>
      <c r="BGO57" s="3">
        <v>133951797.05000001</v>
      </c>
      <c r="BGP57" s="3">
        <v>64186710.189999998</v>
      </c>
      <c r="BGQ57" s="3">
        <v>155182608</v>
      </c>
      <c r="BGR57" s="3">
        <v>78566693</v>
      </c>
      <c r="BGS57" s="3">
        <v>23656169</v>
      </c>
      <c r="BGT57" s="3">
        <v>316203980.20000005</v>
      </c>
      <c r="BGU57" s="3">
        <v>389511790.04000002</v>
      </c>
      <c r="BGV57" s="3">
        <v>976842289.13</v>
      </c>
      <c r="BGW57" s="3">
        <v>160225525.57999998</v>
      </c>
      <c r="BGX57" s="3">
        <v>2070896671</v>
      </c>
      <c r="BGY57" s="3">
        <v>79668787.680000007</v>
      </c>
      <c r="BGZ57" s="3">
        <v>591680360</v>
      </c>
      <c r="BHA57" s="3">
        <v>1800369766.4100001</v>
      </c>
      <c r="BHB57" s="3">
        <v>45285977.490000002</v>
      </c>
      <c r="BHC57" s="3">
        <v>130992165</v>
      </c>
      <c r="BHD57" s="3">
        <v>2289806430.2399998</v>
      </c>
      <c r="BHE57" s="3">
        <v>41517093.509999998</v>
      </c>
      <c r="BHF57" s="3">
        <v>759823544</v>
      </c>
      <c r="BHG57" s="3">
        <v>-547314121</v>
      </c>
      <c r="BHH57" s="3">
        <v>740843392.88000011</v>
      </c>
      <c r="BHI57" s="3">
        <v>2447588744</v>
      </c>
      <c r="BHJ57" s="3">
        <v>1620334501</v>
      </c>
      <c r="BHK57" s="3">
        <v>1861494316.7399998</v>
      </c>
      <c r="BHL57" s="3">
        <v>638547095</v>
      </c>
      <c r="BHM57" s="3">
        <v>64169906</v>
      </c>
      <c r="BHN57" s="3">
        <v>1210284426.6599998</v>
      </c>
      <c r="BHO57" s="3">
        <v>1953819063</v>
      </c>
      <c r="BHP57" s="3">
        <v>199564348</v>
      </c>
      <c r="BHQ57" s="3">
        <v>77609354.329999998</v>
      </c>
      <c r="BHR57" s="3">
        <v>36217717.539999999</v>
      </c>
      <c r="BHS57" s="3">
        <v>1128091207.9699998</v>
      </c>
      <c r="BHT57" s="3">
        <v>962215148.85000002</v>
      </c>
      <c r="BHU57" s="3">
        <v>34437938</v>
      </c>
      <c r="BHV57" s="3">
        <v>449322396</v>
      </c>
      <c r="BHW57" s="3">
        <v>264310343.36999997</v>
      </c>
      <c r="BHX57" s="3">
        <v>947171341.10000002</v>
      </c>
      <c r="BHY57" s="3">
        <v>18925688</v>
      </c>
      <c r="BHZ57" s="3">
        <v>689072474</v>
      </c>
      <c r="BIA57" s="3">
        <v>1488035602.01</v>
      </c>
      <c r="BIB57" s="3">
        <v>12871947.85</v>
      </c>
      <c r="BIC57" s="3">
        <v>8778891720.6300011</v>
      </c>
      <c r="BID57" s="3">
        <v>773990512</v>
      </c>
      <c r="BIE57" s="3">
        <v>640204773.2700001</v>
      </c>
      <c r="BIF57" s="3">
        <v>613479159.55999994</v>
      </c>
      <c r="BIG57" s="3">
        <v>454747289.53999996</v>
      </c>
      <c r="BIH57" s="3">
        <v>97959843.020000011</v>
      </c>
      <c r="BII57" s="3">
        <v>21000000</v>
      </c>
      <c r="BIJ57" s="3">
        <v>394930699.46999997</v>
      </c>
      <c r="BIK57" s="3">
        <v>340115211</v>
      </c>
      <c r="BIL57" s="3">
        <v>240878747.42000002</v>
      </c>
      <c r="BIM57" s="3">
        <v>611907041.57000005</v>
      </c>
      <c r="BIN57" s="3">
        <v>395064962.79000002</v>
      </c>
      <c r="BIO57" s="3">
        <v>995029296</v>
      </c>
      <c r="BIP57" s="3">
        <v>108029551</v>
      </c>
      <c r="BIQ57" s="3">
        <v>3663356.4200000018</v>
      </c>
      <c r="BIR57" s="3">
        <v>177517386</v>
      </c>
      <c r="BIS57" s="3">
        <v>658842815.03999996</v>
      </c>
      <c r="BIT57" s="3">
        <v>-208452279.82000002</v>
      </c>
      <c r="BIU57" s="3">
        <v>18025656.439999998</v>
      </c>
      <c r="BIV57" s="3">
        <v>407165054</v>
      </c>
      <c r="BIW57" s="3">
        <v>635700900.20999992</v>
      </c>
      <c r="BIX57" s="3">
        <v>162222963</v>
      </c>
      <c r="BIY57" s="3">
        <v>175536977</v>
      </c>
      <c r="BIZ57" s="3">
        <v>2454551836.0699997</v>
      </c>
      <c r="BJA57" s="3">
        <v>373901000</v>
      </c>
      <c r="BJB57" s="3">
        <v>122418726.48999999</v>
      </c>
      <c r="BJC57" s="3">
        <v>46122103.280000001</v>
      </c>
      <c r="BJD57" s="3">
        <v>1012061370.53</v>
      </c>
      <c r="BJE57" s="3">
        <v>962242426.50999999</v>
      </c>
      <c r="BJF57" s="3">
        <v>187449294.04999998</v>
      </c>
      <c r="BJG57" s="3">
        <v>489306759.75999999</v>
      </c>
      <c r="BJH57" s="3">
        <v>249850759</v>
      </c>
      <c r="BJI57" s="3">
        <v>372033963</v>
      </c>
      <c r="BJJ57" s="3">
        <v>192874302</v>
      </c>
      <c r="BJK57" s="3">
        <v>71964271.349999994</v>
      </c>
      <c r="BJL57" s="3">
        <v>282539588.89999998</v>
      </c>
      <c r="BJM57" s="3">
        <v>15674870.09</v>
      </c>
      <c r="BJN57" s="3">
        <v>317132418.60000002</v>
      </c>
      <c r="BJO57" s="3">
        <v>279344069.81999999</v>
      </c>
      <c r="BJP57" s="3">
        <v>-17651277</v>
      </c>
      <c r="BJQ57" s="3">
        <v>2538401871</v>
      </c>
      <c r="BJR57" s="3">
        <v>117624204.59999999</v>
      </c>
      <c r="BJS57" s="3">
        <v>32798237</v>
      </c>
      <c r="BJT57" s="3">
        <v>519772347</v>
      </c>
      <c r="BJU57" s="3">
        <v>8203608.9199999869</v>
      </c>
      <c r="BJV57" s="3">
        <v>75687102.670000002</v>
      </c>
      <c r="BJW57" s="3">
        <v>71877799.919999987</v>
      </c>
      <c r="BJX57" s="3">
        <v>28174872.609999999</v>
      </c>
      <c r="BJY57" s="3">
        <v>185993812</v>
      </c>
      <c r="BJZ57" s="3">
        <v>85838198</v>
      </c>
      <c r="BKA57" s="3">
        <v>1003287938</v>
      </c>
      <c r="BKB57" s="3">
        <v>606054474</v>
      </c>
      <c r="BKC57" s="3">
        <v>519734876.00999999</v>
      </c>
      <c r="BKD57" s="3">
        <v>3135859.7</v>
      </c>
      <c r="BKE57" s="3">
        <v>136977232</v>
      </c>
      <c r="BKF57" s="3">
        <v>25246745.370000001</v>
      </c>
      <c r="BKG57" s="3">
        <v>153016271.16</v>
      </c>
      <c r="BKH57" s="3">
        <v>59620013.259999998</v>
      </c>
      <c r="BKI57" s="3">
        <v>9863038</v>
      </c>
      <c r="BKJ57" s="3">
        <v>742621046.17000008</v>
      </c>
      <c r="BKK57" s="3">
        <v>64102729</v>
      </c>
      <c r="BKL57" s="3">
        <v>352030314</v>
      </c>
      <c r="BKM57" s="3">
        <v>427393725.24000001</v>
      </c>
      <c r="BKN57" s="3">
        <v>590194761.70000005</v>
      </c>
      <c r="BKO57" s="3">
        <v>594738307.24000001</v>
      </c>
      <c r="BKP57" s="3">
        <v>236588412.56</v>
      </c>
      <c r="BKQ57" s="3">
        <v>4794186.0999999996</v>
      </c>
      <c r="BKR57" s="3">
        <v>1102904791.6700001</v>
      </c>
      <c r="BKS57" s="3">
        <v>47271853.670000002</v>
      </c>
      <c r="BKT57" s="3">
        <v>388164531.16999996</v>
      </c>
      <c r="BKU57" s="3">
        <v>860605764.70000005</v>
      </c>
      <c r="BKV57" s="3">
        <v>349405139.82999998</v>
      </c>
      <c r="BKW57" s="3">
        <v>7374568077</v>
      </c>
      <c r="BKX57" s="3">
        <v>66996936</v>
      </c>
      <c r="BKY57" s="3">
        <v>52198851.939999998</v>
      </c>
      <c r="BKZ57" s="3">
        <v>80125442</v>
      </c>
      <c r="BLA57" s="3">
        <v>390433139</v>
      </c>
      <c r="BLB57" s="3">
        <v>72618174</v>
      </c>
      <c r="BLC57" s="3">
        <v>139630966.90000001</v>
      </c>
      <c r="BLD57" s="3">
        <v>10548777</v>
      </c>
      <c r="BLE57" s="3">
        <v>18201703</v>
      </c>
      <c r="BLF57" s="3">
        <v>77435624.299999997</v>
      </c>
      <c r="BLG57" s="3">
        <v>61908753</v>
      </c>
      <c r="BLH57" s="3">
        <v>36110110</v>
      </c>
      <c r="BLI57" s="3">
        <v>123251406</v>
      </c>
      <c r="BLJ57" s="3">
        <v>78610820.939999998</v>
      </c>
      <c r="BLK57" s="3">
        <v>186208477</v>
      </c>
      <c r="BLL57" s="3">
        <v>21342259.359999999</v>
      </c>
      <c r="BLM57" s="3">
        <v>25000000</v>
      </c>
      <c r="BLN57" s="3">
        <v>107590149</v>
      </c>
      <c r="BLO57" s="3">
        <v>646673748</v>
      </c>
      <c r="BLP57" s="3">
        <v>232466711</v>
      </c>
      <c r="BLQ57" s="3">
        <v>449145468</v>
      </c>
      <c r="BLR57" s="3">
        <v>25523832.420000002</v>
      </c>
      <c r="BLS57" s="3">
        <v>-483259786.32999992</v>
      </c>
      <c r="BLT57" s="3">
        <v>52060974.089999996</v>
      </c>
      <c r="BLU57" s="3">
        <v>11102081.619999997</v>
      </c>
      <c r="BLV57" s="3">
        <v>16006867</v>
      </c>
      <c r="BLW57" s="3">
        <v>54897804.430000007</v>
      </c>
      <c r="BLX57" s="3">
        <v>5592060.79</v>
      </c>
      <c r="BLY57" s="3">
        <v>548476092.13</v>
      </c>
      <c r="BLZ57" s="3">
        <v>954139851</v>
      </c>
      <c r="BMA57" s="3">
        <v>19205893.009999998</v>
      </c>
      <c r="BMB57" s="3">
        <v>53034121</v>
      </c>
      <c r="BMC57" s="3">
        <v>74674088.909999996</v>
      </c>
      <c r="BMD57" s="3">
        <v>249226051.34</v>
      </c>
      <c r="BME57" s="3">
        <v>483624901.87</v>
      </c>
      <c r="BMF57" s="3">
        <v>49014014</v>
      </c>
      <c r="BMG57" s="3">
        <v>84644502</v>
      </c>
      <c r="BMH57" s="3">
        <v>1292690043</v>
      </c>
      <c r="BMI57" s="3">
        <v>28933997</v>
      </c>
      <c r="BMJ57" s="3">
        <v>349693334</v>
      </c>
      <c r="BMK57" s="3">
        <v>132155813</v>
      </c>
      <c r="BML57" s="3">
        <v>250679218.72</v>
      </c>
      <c r="BMM57" s="3">
        <v>269175331</v>
      </c>
      <c r="BMN57" s="3">
        <v>289970379</v>
      </c>
      <c r="BMO57" s="3">
        <v>20544490</v>
      </c>
      <c r="BMP57" s="3">
        <v>1780897480</v>
      </c>
      <c r="BMQ57" s="3">
        <v>1775480025.3899999</v>
      </c>
      <c r="BMR57" s="3">
        <v>29635076.850000001</v>
      </c>
      <c r="BMS57" s="3">
        <v>307843487.06</v>
      </c>
      <c r="BMT57" s="3">
        <v>2572514345</v>
      </c>
      <c r="BMU57" s="3">
        <v>23684790</v>
      </c>
      <c r="BMV57" s="3">
        <v>150287342</v>
      </c>
      <c r="BMW57" s="3">
        <v>533268143.17000002</v>
      </c>
      <c r="BMX57" s="3">
        <v>514259207.94</v>
      </c>
      <c r="BMY57" s="3">
        <v>218839797.67000002</v>
      </c>
      <c r="BMZ57" s="3">
        <v>97876610.709999993</v>
      </c>
      <c r="BNA57" s="3">
        <v>922674579.30999994</v>
      </c>
      <c r="BNB57" s="3">
        <v>78140911</v>
      </c>
      <c r="BNC57" s="3">
        <v>71205207.819999993</v>
      </c>
      <c r="BND57" s="3">
        <v>4182660156.6799998</v>
      </c>
      <c r="BNE57" s="3">
        <v>299740472.68000001</v>
      </c>
      <c r="BNF57" s="3">
        <v>365662114.13</v>
      </c>
      <c r="BNG57" s="3">
        <v>128211560</v>
      </c>
      <c r="BNH57" s="3">
        <v>242259341</v>
      </c>
      <c r="BNI57" s="3">
        <v>376396688.13</v>
      </c>
      <c r="BNJ57" s="3">
        <v>24200000</v>
      </c>
      <c r="BNK57" s="3">
        <v>225612080.75999999</v>
      </c>
      <c r="BNL57" s="3">
        <v>2834900022.6800003</v>
      </c>
      <c r="BNM57" s="3">
        <v>37044236</v>
      </c>
      <c r="BNN57" s="3">
        <v>-27929072.390000001</v>
      </c>
      <c r="BNO57" s="3">
        <v>-63522833</v>
      </c>
      <c r="BNP57" s="3">
        <v>29372246.07</v>
      </c>
      <c r="BNQ57" s="3">
        <v>49213407.170000002</v>
      </c>
      <c r="BNR57" s="3">
        <v>1598066045</v>
      </c>
      <c r="BNS57" s="3">
        <v>307151015.18000001</v>
      </c>
      <c r="BNT57" s="3">
        <v>1332714265</v>
      </c>
      <c r="BNU57" s="3">
        <v>879648197.89999998</v>
      </c>
      <c r="BNV57" s="3">
        <v>121069317.09999999</v>
      </c>
      <c r="BNW57" s="3">
        <v>16519677.060000001</v>
      </c>
      <c r="BNX57" s="3">
        <v>431969760.56</v>
      </c>
      <c r="BNY57" s="3">
        <v>351144303.02000004</v>
      </c>
      <c r="BNZ57" s="3">
        <v>36772122.769999996</v>
      </c>
      <c r="BOA57" s="3">
        <v>203204705.22999999</v>
      </c>
      <c r="BOB57" s="3">
        <v>24403255</v>
      </c>
      <c r="BOC57" s="3">
        <v>7345100</v>
      </c>
      <c r="BOD57" s="3">
        <v>23714639.359999999</v>
      </c>
      <c r="BOE57" s="3">
        <v>32135126.07</v>
      </c>
      <c r="BOF57" s="3">
        <v>15756188.859999999</v>
      </c>
      <c r="BOG57" s="3">
        <v>294543025.93000001</v>
      </c>
      <c r="BOH57" s="3">
        <v>24176450.550000001</v>
      </c>
      <c r="BOI57" s="3">
        <v>35365273.420000002</v>
      </c>
      <c r="BOJ57" s="3">
        <v>67707255</v>
      </c>
      <c r="BOK57" s="3">
        <v>318000000</v>
      </c>
      <c r="BOL57" s="3">
        <v>597800180.87</v>
      </c>
      <c r="BOM57" s="3">
        <v>199474838.34999999</v>
      </c>
      <c r="BON57" s="3">
        <v>201909301</v>
      </c>
      <c r="BOO57" s="3">
        <v>1105173820.5999999</v>
      </c>
      <c r="BOP57" s="3">
        <v>376877938</v>
      </c>
      <c r="BOQ57" s="3">
        <v>55193224.020000003</v>
      </c>
      <c r="BOR57" s="3">
        <v>406117515.20999998</v>
      </c>
      <c r="BOS57" s="3">
        <v>166980698.78</v>
      </c>
      <c r="BOT57" s="3">
        <v>490666395.41000003</v>
      </c>
      <c r="BOU57" s="3">
        <v>36480282</v>
      </c>
      <c r="BOV57" s="3">
        <v>23984108.240000002</v>
      </c>
      <c r="BOW57" s="3">
        <v>70149315.920000002</v>
      </c>
      <c r="BOX57" s="3">
        <v>28007082</v>
      </c>
      <c r="BOY57" s="3">
        <v>175973883.38</v>
      </c>
      <c r="BOZ57" s="3">
        <v>20348741</v>
      </c>
      <c r="BPA57" s="3">
        <v>322546987.55000001</v>
      </c>
      <c r="BPB57" s="3">
        <v>216887465.88999999</v>
      </c>
      <c r="BPC57" s="3">
        <v>9428109</v>
      </c>
      <c r="BPD57" s="3">
        <v>35060107</v>
      </c>
      <c r="BPE57" s="3">
        <v>363875649.06</v>
      </c>
      <c r="BPF57" s="3">
        <v>679845724.44999993</v>
      </c>
      <c r="BPG57" s="3">
        <v>273385877.19</v>
      </c>
      <c r="BPH57" s="3">
        <v>55010163.030000001</v>
      </c>
      <c r="BPI57" s="3">
        <v>150561382</v>
      </c>
      <c r="BPJ57" s="3">
        <v>254674535</v>
      </c>
      <c r="BPK57" s="3">
        <v>88051128.659999996</v>
      </c>
      <c r="BPL57" s="3">
        <v>79278890</v>
      </c>
      <c r="BPM57" s="3">
        <v>61311219</v>
      </c>
      <c r="BPN57" s="3">
        <v>20641155</v>
      </c>
      <c r="BPO57" s="3">
        <v>33581267</v>
      </c>
      <c r="BPP57" s="3">
        <v>387647960.75999993</v>
      </c>
      <c r="BPQ57" s="3">
        <v>355061615.23000002</v>
      </c>
      <c r="BPR57" s="3">
        <v>164581085</v>
      </c>
      <c r="BPS57" s="3">
        <v>25166897</v>
      </c>
      <c r="BPT57" s="3">
        <v>2166059826.5199995</v>
      </c>
      <c r="BPU57" s="3">
        <v>172156606.81999999</v>
      </c>
      <c r="BPV57" s="3">
        <v>904836368.65999997</v>
      </c>
      <c r="BPW57" s="3">
        <v>43744261.060000002</v>
      </c>
      <c r="BPX57" s="3">
        <v>64694000</v>
      </c>
      <c r="BPY57" s="3">
        <v>303520612.92000002</v>
      </c>
      <c r="BPZ57" s="3">
        <v>143693387.44999999</v>
      </c>
      <c r="BQA57" s="3">
        <v>141395326.38</v>
      </c>
      <c r="BQB57" s="3">
        <v>574349538.76999998</v>
      </c>
      <c r="BQC57" s="3">
        <v>34527109</v>
      </c>
      <c r="BQD57" s="3">
        <v>8441266</v>
      </c>
      <c r="BQE57" s="3">
        <v>2590767.0699999998</v>
      </c>
      <c r="BQF57" s="3">
        <v>126894723</v>
      </c>
      <c r="BQG57" s="3">
        <v>10789246</v>
      </c>
      <c r="BQH57" s="3">
        <v>847774819.43999994</v>
      </c>
      <c r="BQI57" s="3">
        <v>92451131.140000001</v>
      </c>
      <c r="BQJ57" s="3">
        <v>105925577.89999999</v>
      </c>
      <c r="BQK57" s="3">
        <v>38505681</v>
      </c>
      <c r="BQL57" s="3">
        <v>267150458</v>
      </c>
      <c r="BQM57" s="3">
        <v>34023332.18</v>
      </c>
      <c r="BQN57" s="3">
        <v>283229399</v>
      </c>
      <c r="BQO57" s="3">
        <v>16536821</v>
      </c>
      <c r="BQP57" s="3">
        <v>12281554.02</v>
      </c>
      <c r="BQQ57" s="3">
        <v>26744553.02</v>
      </c>
      <c r="BQR57" s="3">
        <v>61709329.420000002</v>
      </c>
      <c r="BQS57" s="3">
        <v>-842000</v>
      </c>
      <c r="BQT57" s="3">
        <v>305619633</v>
      </c>
      <c r="BQU57" s="3">
        <v>399318605.50999999</v>
      </c>
      <c r="BQV57" s="3">
        <v>6395207662416.0967</v>
      </c>
    </row>
    <row r="59" spans="1:1816">
      <c r="A59" s="7" t="s">
        <v>1253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1" spans="1:1816">
      <c r="A61" s="2" t="s">
        <v>15</v>
      </c>
      <c r="B61" s="3">
        <v>254055809.09999999</v>
      </c>
      <c r="C61" s="3">
        <v>392754749</v>
      </c>
      <c r="D61" s="3">
        <v>718913471</v>
      </c>
      <c r="E61" s="3">
        <v>3154684946.1999998</v>
      </c>
      <c r="F61" s="3">
        <v>278000888</v>
      </c>
      <c r="G61" s="3">
        <v>4506425108.3199997</v>
      </c>
      <c r="H61" s="3">
        <v>1358410576</v>
      </c>
      <c r="I61" s="3">
        <v>522522028</v>
      </c>
      <c r="J61" s="3">
        <v>558285248</v>
      </c>
      <c r="K61" s="3">
        <v>582652378</v>
      </c>
      <c r="L61" s="3">
        <v>2223285012.3000002</v>
      </c>
      <c r="M61" s="3">
        <v>359485670</v>
      </c>
      <c r="N61" s="3">
        <v>3726854647</v>
      </c>
      <c r="O61" s="3">
        <v>50527616020</v>
      </c>
      <c r="P61" s="3">
        <v>117522573</v>
      </c>
      <c r="Q61" s="3">
        <v>2982101906</v>
      </c>
      <c r="R61" s="3">
        <v>76897437</v>
      </c>
      <c r="S61" s="3">
        <v>618997597</v>
      </c>
      <c r="T61" s="3">
        <v>47296710</v>
      </c>
      <c r="U61" s="3">
        <v>249275143</v>
      </c>
      <c r="V61" s="3">
        <v>424133126</v>
      </c>
      <c r="W61" s="3">
        <v>112341655</v>
      </c>
      <c r="X61" s="3">
        <v>305392347</v>
      </c>
      <c r="Y61" s="3">
        <v>269128548</v>
      </c>
      <c r="Z61" s="3">
        <v>478989477</v>
      </c>
      <c r="AA61" s="3">
        <v>45348096640</v>
      </c>
      <c r="AB61" s="3">
        <v>111716981.89</v>
      </c>
      <c r="AC61" s="3">
        <v>1896177223</v>
      </c>
      <c r="AD61" s="3">
        <v>1410392544</v>
      </c>
      <c r="AE61" s="3">
        <v>829736106</v>
      </c>
      <c r="AF61" s="3">
        <v>172367942</v>
      </c>
      <c r="AG61" s="3">
        <v>804121058</v>
      </c>
      <c r="AH61" s="3">
        <v>10968585022.209999</v>
      </c>
      <c r="AI61" s="3">
        <v>25323833</v>
      </c>
      <c r="AJ61" s="3">
        <v>456887742</v>
      </c>
      <c r="AK61" s="3">
        <v>175817191</v>
      </c>
      <c r="AL61" s="3">
        <v>171098867</v>
      </c>
      <c r="AM61" s="3">
        <v>45947158</v>
      </c>
      <c r="AN61" s="3">
        <v>16780385030</v>
      </c>
      <c r="AO61" s="3">
        <v>81698258.140000001</v>
      </c>
      <c r="AP61" s="3">
        <v>863182806.44000006</v>
      </c>
      <c r="AQ61" s="3">
        <v>677983289</v>
      </c>
      <c r="AR61" s="3">
        <v>277259784</v>
      </c>
      <c r="AS61" s="3">
        <v>19170892.93</v>
      </c>
      <c r="AT61" s="3">
        <v>114012911</v>
      </c>
      <c r="AU61" s="3">
        <v>234301437.58000001</v>
      </c>
      <c r="AV61" s="3">
        <v>14238545920</v>
      </c>
      <c r="AW61" s="3">
        <v>1830044307</v>
      </c>
      <c r="AX61" s="3">
        <v>77491855</v>
      </c>
      <c r="AY61" s="3">
        <v>394397032</v>
      </c>
      <c r="AZ61" s="3">
        <v>211326127</v>
      </c>
      <c r="BA61" s="3">
        <v>231048491</v>
      </c>
      <c r="BB61" s="3">
        <v>1111631248776.3401</v>
      </c>
      <c r="BC61" s="3">
        <v>28691746</v>
      </c>
      <c r="BD61" s="3">
        <v>352369828.20999998</v>
      </c>
      <c r="BE61" s="3">
        <v>730468550</v>
      </c>
      <c r="BF61" s="3">
        <v>73012526</v>
      </c>
      <c r="BG61" s="3">
        <v>190918640</v>
      </c>
      <c r="BH61" s="3">
        <v>714928944</v>
      </c>
      <c r="BI61" s="3">
        <v>76277532</v>
      </c>
      <c r="BJ61" s="3">
        <v>379919474.04000002</v>
      </c>
      <c r="BK61" s="3">
        <v>354963348</v>
      </c>
      <c r="BL61" s="3">
        <v>473976324.69999999</v>
      </c>
      <c r="BM61" s="3">
        <v>1316888511</v>
      </c>
      <c r="BN61" s="3">
        <v>537232298</v>
      </c>
      <c r="BO61" s="3">
        <v>360963408.86000001</v>
      </c>
      <c r="BP61" s="3">
        <v>502984606.82999998</v>
      </c>
      <c r="BQ61" s="3">
        <v>84281854396.929993</v>
      </c>
      <c r="BR61" s="3">
        <v>890691761</v>
      </c>
      <c r="BS61" s="3">
        <v>2669875653</v>
      </c>
      <c r="BT61" s="3">
        <v>377047131</v>
      </c>
      <c r="BU61" s="3">
        <v>8546689431.4300003</v>
      </c>
      <c r="BV61" s="3">
        <v>4934159628</v>
      </c>
      <c r="BW61" s="3">
        <v>211269965.90000001</v>
      </c>
      <c r="BX61" s="3">
        <v>400790630</v>
      </c>
      <c r="BY61" s="3">
        <v>9020502420</v>
      </c>
      <c r="BZ61" s="3">
        <v>1411464857</v>
      </c>
      <c r="CA61" s="3">
        <v>256252134</v>
      </c>
      <c r="CB61" s="3">
        <v>1241194570</v>
      </c>
      <c r="CC61" s="3">
        <v>201728641</v>
      </c>
      <c r="CD61" s="3">
        <v>1043310012.12</v>
      </c>
      <c r="CE61" s="3">
        <v>436160476</v>
      </c>
      <c r="CF61" s="3"/>
      <c r="CG61" s="3">
        <v>1964855995.48</v>
      </c>
      <c r="CH61" s="3">
        <v>946504969.24000001</v>
      </c>
      <c r="CI61" s="3">
        <v>146375780</v>
      </c>
      <c r="CJ61" s="3">
        <v>3155002141.3699999</v>
      </c>
      <c r="CK61" s="3">
        <v>9346800282.3099995</v>
      </c>
      <c r="CL61" s="3">
        <v>872930816.44000006</v>
      </c>
      <c r="CM61" s="3">
        <v>1617337652.5999999</v>
      </c>
      <c r="CN61" s="3">
        <v>79835978</v>
      </c>
      <c r="CO61" s="3">
        <v>504522518</v>
      </c>
      <c r="CP61" s="3">
        <v>1682184417.98</v>
      </c>
      <c r="CQ61" s="3">
        <v>110668515</v>
      </c>
      <c r="CR61" s="3">
        <v>158125842</v>
      </c>
      <c r="CS61" s="3">
        <v>129849753</v>
      </c>
      <c r="CT61" s="3">
        <v>1853943758.1199999</v>
      </c>
      <c r="CU61" s="3">
        <v>259155890</v>
      </c>
      <c r="CV61" s="3">
        <v>105139638.03</v>
      </c>
      <c r="CW61" s="3">
        <v>863425320.5</v>
      </c>
      <c r="CX61" s="3">
        <v>244356307</v>
      </c>
      <c r="CY61" s="3">
        <v>146788448</v>
      </c>
      <c r="CZ61" s="3">
        <v>107026290</v>
      </c>
      <c r="DA61" s="3">
        <v>459388208</v>
      </c>
      <c r="DB61" s="3">
        <v>115648079</v>
      </c>
      <c r="DC61" s="3">
        <v>792344562</v>
      </c>
      <c r="DD61" s="3">
        <v>602970946.63999999</v>
      </c>
      <c r="DE61" s="3">
        <v>129827579.43000001</v>
      </c>
      <c r="DF61" s="3">
        <v>174552384</v>
      </c>
      <c r="DG61" s="3">
        <v>144078006</v>
      </c>
      <c r="DH61" s="3">
        <v>77036332.780000001</v>
      </c>
      <c r="DI61" s="3">
        <v>130847076</v>
      </c>
      <c r="DJ61" s="3">
        <v>36034244</v>
      </c>
      <c r="DK61" s="3">
        <v>225326983</v>
      </c>
      <c r="DL61" s="3">
        <v>39822141</v>
      </c>
      <c r="DM61" s="3">
        <v>46028560</v>
      </c>
      <c r="DN61" s="3">
        <v>682366063</v>
      </c>
      <c r="DO61" s="3">
        <v>200558618.61000001</v>
      </c>
      <c r="DP61" s="3">
        <v>170151787</v>
      </c>
      <c r="DQ61" s="3">
        <v>352016682</v>
      </c>
      <c r="DR61" s="3">
        <v>44230333362</v>
      </c>
      <c r="DS61" s="3">
        <v>35235935.100000001</v>
      </c>
      <c r="DT61" s="3">
        <v>470647636</v>
      </c>
      <c r="DU61" s="3">
        <v>181516083</v>
      </c>
      <c r="DV61" s="3">
        <v>72511311</v>
      </c>
      <c r="DW61" s="3">
        <v>70122066</v>
      </c>
      <c r="DX61" s="3">
        <v>520573565</v>
      </c>
      <c r="DY61" s="3">
        <v>277929404</v>
      </c>
      <c r="DZ61" s="3">
        <v>367721177.20999998</v>
      </c>
      <c r="EA61" s="3">
        <v>64060767</v>
      </c>
      <c r="EB61" s="3">
        <v>300683443</v>
      </c>
      <c r="EC61" s="3">
        <v>372151793</v>
      </c>
      <c r="ED61" s="3">
        <v>304540582</v>
      </c>
      <c r="EE61" s="3">
        <v>304554577</v>
      </c>
      <c r="EF61" s="3">
        <v>86975081.540000007</v>
      </c>
      <c r="EG61" s="3">
        <v>695185587</v>
      </c>
      <c r="EH61" s="3">
        <v>1238838467</v>
      </c>
      <c r="EI61" s="3">
        <v>2491854059.0700002</v>
      </c>
      <c r="EJ61" s="3">
        <v>124808683</v>
      </c>
      <c r="EK61" s="3">
        <v>3657153722</v>
      </c>
      <c r="EL61" s="3">
        <v>151531883</v>
      </c>
      <c r="EM61" s="3">
        <v>654715580</v>
      </c>
      <c r="EN61" s="3">
        <v>96894764</v>
      </c>
      <c r="EO61" s="3">
        <v>965120465</v>
      </c>
      <c r="EP61" s="3">
        <v>2275300858</v>
      </c>
      <c r="EQ61" s="3">
        <v>338200038</v>
      </c>
      <c r="ER61" s="3">
        <v>534655841</v>
      </c>
      <c r="ES61" s="3">
        <v>78346175</v>
      </c>
      <c r="ET61" s="3">
        <v>898243765</v>
      </c>
      <c r="EU61" s="3">
        <v>415694885</v>
      </c>
      <c r="EV61" s="3">
        <v>1016489536</v>
      </c>
      <c r="EW61" s="3">
        <v>66780474.939999998</v>
      </c>
      <c r="EX61" s="3">
        <v>903590598</v>
      </c>
      <c r="EY61" s="3">
        <v>2063697715</v>
      </c>
      <c r="EZ61" s="3">
        <v>144873406.18000001</v>
      </c>
      <c r="FA61" s="3">
        <v>395251749</v>
      </c>
      <c r="FB61" s="3">
        <v>480257361</v>
      </c>
      <c r="FC61" s="3">
        <v>500348398</v>
      </c>
      <c r="FD61" s="3">
        <v>77408635</v>
      </c>
      <c r="FE61" s="3">
        <v>159301866.28999999</v>
      </c>
      <c r="FF61" s="3">
        <v>136913968</v>
      </c>
      <c r="FG61" s="3">
        <v>90536833</v>
      </c>
      <c r="FH61" s="3">
        <v>868654223</v>
      </c>
      <c r="FI61" s="3">
        <v>245424331</v>
      </c>
      <c r="FJ61" s="3">
        <v>31642830</v>
      </c>
      <c r="FK61" s="3">
        <v>4131981898</v>
      </c>
      <c r="FL61" s="3">
        <v>123180781</v>
      </c>
      <c r="FM61" s="3">
        <v>131892946</v>
      </c>
      <c r="FN61" s="3"/>
      <c r="FO61" s="3">
        <v>281646500.66000003</v>
      </c>
      <c r="FP61" s="3">
        <v>355980552.30000001</v>
      </c>
      <c r="FQ61" s="3">
        <v>101047599</v>
      </c>
      <c r="FR61" s="3">
        <v>132955099</v>
      </c>
      <c r="FS61" s="3">
        <v>325700988</v>
      </c>
      <c r="FT61" s="3">
        <v>261412165.33000001</v>
      </c>
      <c r="FU61" s="3">
        <v>1252244427</v>
      </c>
      <c r="FV61" s="3">
        <v>350389253.89999998</v>
      </c>
      <c r="FW61" s="3">
        <v>8323085235</v>
      </c>
      <c r="FX61" s="3">
        <v>1824483993</v>
      </c>
      <c r="FY61" s="3">
        <v>147810427</v>
      </c>
      <c r="FZ61" s="3">
        <v>1564361980</v>
      </c>
      <c r="GA61" s="3">
        <v>197889645</v>
      </c>
      <c r="GB61" s="3">
        <v>1263671197</v>
      </c>
      <c r="GC61" s="3">
        <v>1260492078</v>
      </c>
      <c r="GD61" s="3">
        <v>3111405716.2399998</v>
      </c>
      <c r="GE61" s="3">
        <v>183696331</v>
      </c>
      <c r="GF61" s="3">
        <v>322478189</v>
      </c>
      <c r="GG61" s="3">
        <v>69190982</v>
      </c>
      <c r="GH61" s="3">
        <v>52997579</v>
      </c>
      <c r="GI61" s="3">
        <v>432960921</v>
      </c>
      <c r="GJ61" s="3">
        <v>1289502225</v>
      </c>
      <c r="GK61" s="3">
        <v>360199569</v>
      </c>
      <c r="GL61" s="3">
        <v>517204120.24000001</v>
      </c>
      <c r="GM61" s="3">
        <v>1833854506</v>
      </c>
      <c r="GN61" s="3">
        <v>6214948886</v>
      </c>
      <c r="GO61" s="3">
        <v>185874374</v>
      </c>
      <c r="GP61" s="3">
        <v>983528633.71000004</v>
      </c>
      <c r="GQ61" s="3">
        <v>74286121</v>
      </c>
      <c r="GR61" s="3">
        <v>145387548</v>
      </c>
      <c r="GS61" s="3">
        <v>2591133847</v>
      </c>
      <c r="GT61" s="3">
        <v>916484467.58000004</v>
      </c>
      <c r="GU61" s="3">
        <v>49946068</v>
      </c>
      <c r="GV61" s="3">
        <v>796098274</v>
      </c>
      <c r="GW61" s="3">
        <v>271431622</v>
      </c>
      <c r="GX61" s="3">
        <v>107156556</v>
      </c>
      <c r="GY61" s="3">
        <v>35017256</v>
      </c>
      <c r="GZ61" s="3">
        <v>966872694</v>
      </c>
      <c r="HA61" s="3">
        <v>702540774</v>
      </c>
      <c r="HB61" s="3">
        <v>14361952</v>
      </c>
      <c r="HC61" s="3">
        <v>83239653</v>
      </c>
      <c r="HD61" s="3">
        <v>153016631</v>
      </c>
      <c r="HE61" s="3">
        <v>49056979</v>
      </c>
      <c r="HF61" s="3">
        <v>205758112</v>
      </c>
      <c r="HG61" s="3">
        <v>1184742575</v>
      </c>
      <c r="HH61" s="3">
        <v>3965150523.4000001</v>
      </c>
      <c r="HI61" s="3">
        <v>250294988</v>
      </c>
      <c r="HJ61" s="3">
        <v>128856487</v>
      </c>
      <c r="HK61" s="3">
        <v>1199672839</v>
      </c>
      <c r="HL61" s="3">
        <v>457949723.25999999</v>
      </c>
      <c r="HM61" s="3">
        <v>266292336</v>
      </c>
      <c r="HN61" s="3">
        <v>5033182403</v>
      </c>
      <c r="HO61" s="3">
        <v>1607113928</v>
      </c>
      <c r="HP61" s="3">
        <v>826497554</v>
      </c>
      <c r="HQ61" s="3">
        <v>931075686</v>
      </c>
      <c r="HR61" s="3">
        <v>114034451</v>
      </c>
      <c r="HS61" s="3">
        <v>131030108</v>
      </c>
      <c r="HT61" s="3">
        <v>9525375939</v>
      </c>
      <c r="HU61" s="3">
        <v>6359391227.8699999</v>
      </c>
      <c r="HV61" s="3">
        <v>314290635</v>
      </c>
      <c r="HW61" s="3">
        <v>309234343</v>
      </c>
      <c r="HX61" s="3">
        <v>300997135</v>
      </c>
      <c r="HY61" s="3">
        <v>355677731.13999999</v>
      </c>
      <c r="HZ61" s="3">
        <v>277861437</v>
      </c>
      <c r="IA61" s="3">
        <v>956001126</v>
      </c>
      <c r="IB61" s="3">
        <v>248975774</v>
      </c>
      <c r="IC61" s="3">
        <v>157752228</v>
      </c>
      <c r="ID61" s="3">
        <v>460233673.05000001</v>
      </c>
      <c r="IE61" s="3">
        <v>335288583.94999999</v>
      </c>
      <c r="IF61" s="3">
        <v>194945624</v>
      </c>
      <c r="IG61" s="3">
        <v>358682813</v>
      </c>
      <c r="IH61" s="3">
        <v>2830156548</v>
      </c>
      <c r="II61" s="3">
        <v>137820799</v>
      </c>
      <c r="IJ61" s="3">
        <v>874298720</v>
      </c>
      <c r="IK61" s="3">
        <v>753106443</v>
      </c>
      <c r="IL61" s="3">
        <v>164564426</v>
      </c>
      <c r="IM61" s="3">
        <v>48211277</v>
      </c>
      <c r="IN61" s="3">
        <v>80874223</v>
      </c>
      <c r="IO61" s="3">
        <v>406317061</v>
      </c>
      <c r="IP61" s="3">
        <v>215795553.96000001</v>
      </c>
      <c r="IQ61" s="3">
        <v>132293395</v>
      </c>
      <c r="IR61" s="3">
        <v>4094386</v>
      </c>
      <c r="IS61" s="3">
        <v>604070183</v>
      </c>
      <c r="IT61" s="3">
        <v>848887653.84000003</v>
      </c>
      <c r="IU61" s="3">
        <v>738413405</v>
      </c>
      <c r="IV61" s="3">
        <v>269865109</v>
      </c>
      <c r="IW61" s="3">
        <v>2605824207.4099998</v>
      </c>
      <c r="IX61" s="3">
        <v>956334928</v>
      </c>
      <c r="IY61" s="3">
        <v>552875728</v>
      </c>
      <c r="IZ61" s="3">
        <v>55187521</v>
      </c>
      <c r="JA61" s="3">
        <v>81102414</v>
      </c>
      <c r="JB61" s="3">
        <v>482347061</v>
      </c>
      <c r="JC61" s="3">
        <v>136007474.87</v>
      </c>
      <c r="JD61" s="3">
        <v>144579466</v>
      </c>
      <c r="JE61" s="3">
        <v>734253974</v>
      </c>
      <c r="JF61" s="3">
        <v>11678223</v>
      </c>
      <c r="JG61" s="3">
        <v>71818235</v>
      </c>
      <c r="JH61" s="3">
        <v>137769625</v>
      </c>
      <c r="JI61" s="3">
        <v>146929181.68000001</v>
      </c>
      <c r="JJ61" s="3">
        <v>244467217</v>
      </c>
      <c r="JK61" s="3">
        <v>30026170.239999998</v>
      </c>
      <c r="JL61" s="3">
        <v>2443760449</v>
      </c>
      <c r="JM61" s="3">
        <v>167903906.84999999</v>
      </c>
      <c r="JN61" s="3">
        <v>4565186194.0699997</v>
      </c>
      <c r="JO61" s="3">
        <v>73619406</v>
      </c>
      <c r="JP61" s="3">
        <v>3217449127</v>
      </c>
      <c r="JQ61" s="3">
        <v>2593321256</v>
      </c>
      <c r="JR61" s="3">
        <v>1368966114.3499999</v>
      </c>
      <c r="JS61" s="3">
        <v>24046563195.110001</v>
      </c>
      <c r="JT61" s="3">
        <v>7341530980</v>
      </c>
      <c r="JU61" s="3">
        <v>143831979.30000001</v>
      </c>
      <c r="JV61" s="3">
        <v>154611494</v>
      </c>
      <c r="JW61" s="3">
        <v>1516305393</v>
      </c>
      <c r="JX61" s="3">
        <v>2607915846.5700002</v>
      </c>
      <c r="JY61" s="3">
        <v>5181802183.71</v>
      </c>
      <c r="JZ61" s="3">
        <v>456652479</v>
      </c>
      <c r="KA61" s="3">
        <v>1782119918.9100001</v>
      </c>
      <c r="KB61" s="3">
        <v>186105683</v>
      </c>
      <c r="KC61" s="3">
        <v>77174465</v>
      </c>
      <c r="KD61" s="3">
        <v>589395886.26999998</v>
      </c>
      <c r="KE61" s="3">
        <v>3315931436.8600001</v>
      </c>
      <c r="KF61" s="3">
        <v>174708880.34</v>
      </c>
      <c r="KG61" s="3">
        <v>1153967877.5</v>
      </c>
      <c r="KH61" s="3">
        <v>801623790.30999994</v>
      </c>
      <c r="KI61" s="3">
        <v>2217333541.4000001</v>
      </c>
      <c r="KJ61" s="3">
        <v>43262489611.589996</v>
      </c>
      <c r="KK61" s="3">
        <v>910996955</v>
      </c>
      <c r="KL61" s="3">
        <v>84452796734.089996</v>
      </c>
      <c r="KM61" s="3">
        <v>2121621277.9400001</v>
      </c>
      <c r="KN61" s="3">
        <v>289343920</v>
      </c>
      <c r="KO61" s="3">
        <v>289957661.13999999</v>
      </c>
      <c r="KP61" s="3">
        <v>2643626247</v>
      </c>
      <c r="KQ61" s="3">
        <v>2248349335.6100001</v>
      </c>
      <c r="KR61" s="3">
        <v>3639558258.1500001</v>
      </c>
      <c r="KS61" s="3">
        <v>38662154</v>
      </c>
      <c r="KT61" s="3">
        <v>1358063617</v>
      </c>
      <c r="KU61" s="3">
        <v>2827912276.3000002</v>
      </c>
      <c r="KV61" s="3">
        <v>335036614</v>
      </c>
      <c r="KW61" s="3">
        <v>3330492221</v>
      </c>
      <c r="KX61" s="3">
        <v>198660700</v>
      </c>
      <c r="KY61" s="3">
        <v>419836720.13</v>
      </c>
      <c r="KZ61" s="3">
        <v>3150919477</v>
      </c>
      <c r="LA61" s="3">
        <v>1435962175</v>
      </c>
      <c r="LB61" s="3">
        <v>112986109</v>
      </c>
      <c r="LC61" s="3">
        <v>832067155</v>
      </c>
      <c r="LD61" s="3">
        <v>305348712</v>
      </c>
      <c r="LE61" s="3">
        <v>35787500</v>
      </c>
      <c r="LF61" s="3">
        <v>522235174</v>
      </c>
      <c r="LG61" s="3">
        <v>429365177</v>
      </c>
      <c r="LH61" s="3">
        <v>165403279</v>
      </c>
      <c r="LI61" s="3">
        <v>132135160</v>
      </c>
      <c r="LJ61" s="3">
        <v>786160698</v>
      </c>
      <c r="LK61" s="3">
        <v>264697601.69999999</v>
      </c>
      <c r="LL61" s="3">
        <v>264070747.03999999</v>
      </c>
      <c r="LM61" s="3">
        <v>6522813950.79</v>
      </c>
      <c r="LN61" s="3">
        <v>20596956972</v>
      </c>
      <c r="LO61" s="3">
        <v>42808330</v>
      </c>
      <c r="LP61" s="3">
        <v>167784673.30000001</v>
      </c>
      <c r="LQ61" s="3">
        <v>4308728487</v>
      </c>
      <c r="LR61" s="3">
        <v>320167610</v>
      </c>
      <c r="LS61" s="3">
        <v>1342101750</v>
      </c>
      <c r="LT61" s="3">
        <v>45435663</v>
      </c>
      <c r="LU61" s="3">
        <v>175406746.33000001</v>
      </c>
      <c r="LV61" s="3">
        <v>148065755</v>
      </c>
      <c r="LW61" s="3">
        <v>14928870</v>
      </c>
      <c r="LX61" s="3">
        <v>313386447.19</v>
      </c>
      <c r="LY61" s="3">
        <v>693931520</v>
      </c>
      <c r="LZ61" s="3">
        <v>472848208</v>
      </c>
      <c r="MA61" s="3">
        <v>200507499</v>
      </c>
      <c r="MB61" s="3">
        <v>434839476.39999998</v>
      </c>
      <c r="MC61" s="3">
        <v>181005749</v>
      </c>
      <c r="MD61" s="3">
        <v>1644373687</v>
      </c>
      <c r="ME61" s="3">
        <v>783549831</v>
      </c>
      <c r="MF61" s="3">
        <v>394207934</v>
      </c>
      <c r="MG61" s="3">
        <v>13371951</v>
      </c>
      <c r="MH61" s="3">
        <v>75448468.780000001</v>
      </c>
      <c r="MI61" s="3">
        <v>208537010</v>
      </c>
      <c r="MJ61" s="3">
        <v>953974106.79999995</v>
      </c>
      <c r="MK61" s="3">
        <v>132000512</v>
      </c>
      <c r="ML61" s="3">
        <v>79287296.859999999</v>
      </c>
      <c r="MM61" s="3">
        <v>30530970</v>
      </c>
      <c r="MN61" s="3">
        <v>333468830</v>
      </c>
      <c r="MO61" s="3">
        <v>31039651</v>
      </c>
      <c r="MP61" s="3">
        <v>120744933</v>
      </c>
      <c r="MQ61" s="3">
        <v>804768773.22000003</v>
      </c>
      <c r="MR61" s="3">
        <v>1147950149.3199999</v>
      </c>
      <c r="MS61" s="3">
        <v>848121601</v>
      </c>
      <c r="MT61" s="3">
        <v>808944943</v>
      </c>
      <c r="MU61" s="3">
        <v>157773263.02000001</v>
      </c>
      <c r="MV61" s="3">
        <v>132273853</v>
      </c>
      <c r="MW61" s="3">
        <v>1238037496</v>
      </c>
      <c r="MX61" s="3">
        <v>17518623.23</v>
      </c>
      <c r="MY61" s="3">
        <v>2072091491</v>
      </c>
      <c r="MZ61" s="3">
        <v>45878257</v>
      </c>
      <c r="NA61" s="3">
        <v>558212507</v>
      </c>
      <c r="NB61" s="3">
        <v>435466706.24000001</v>
      </c>
      <c r="NC61" s="3">
        <v>535183343</v>
      </c>
      <c r="ND61" s="3">
        <v>3530117851.9699998</v>
      </c>
      <c r="NE61" s="3">
        <v>2206553897.9699998</v>
      </c>
      <c r="NF61" s="3">
        <v>1459407165</v>
      </c>
      <c r="NG61" s="3">
        <v>230334944</v>
      </c>
      <c r="NH61" s="3">
        <v>1064386968</v>
      </c>
      <c r="NI61" s="3">
        <v>53844495</v>
      </c>
      <c r="NJ61" s="3">
        <v>569240056.53999996</v>
      </c>
      <c r="NK61" s="3">
        <v>285544639</v>
      </c>
      <c r="NL61" s="3">
        <v>96744565</v>
      </c>
      <c r="NM61" s="3">
        <v>31363754504.419998</v>
      </c>
      <c r="NN61" s="3">
        <v>150217067</v>
      </c>
      <c r="NO61" s="3">
        <v>865671567</v>
      </c>
      <c r="NP61" s="3">
        <v>1649599052733</v>
      </c>
      <c r="NQ61" s="3">
        <v>527170180.42000002</v>
      </c>
      <c r="NR61" s="3">
        <v>4309007357.5699997</v>
      </c>
      <c r="NS61" s="3">
        <v>1073142190</v>
      </c>
      <c r="NT61" s="3">
        <v>6171765458</v>
      </c>
      <c r="NU61" s="3">
        <v>36858366</v>
      </c>
      <c r="NV61" s="3">
        <v>2549198927</v>
      </c>
      <c r="NW61" s="3">
        <v>424086522</v>
      </c>
      <c r="NX61" s="3">
        <v>1319047518</v>
      </c>
      <c r="NY61" s="3">
        <v>787812275</v>
      </c>
      <c r="NZ61" s="3">
        <v>2979573195</v>
      </c>
      <c r="OA61" s="3">
        <v>1995379854</v>
      </c>
      <c r="OB61" s="3">
        <v>1885048422</v>
      </c>
      <c r="OC61" s="3">
        <v>775659222</v>
      </c>
      <c r="OD61" s="3">
        <v>203791812</v>
      </c>
      <c r="OE61" s="3">
        <v>712414298</v>
      </c>
      <c r="OF61" s="3">
        <v>646813102</v>
      </c>
      <c r="OG61" s="3">
        <v>145461244</v>
      </c>
      <c r="OH61" s="3">
        <v>128139300</v>
      </c>
      <c r="OI61" s="3">
        <v>621776746.44000006</v>
      </c>
      <c r="OJ61" s="3">
        <v>2171111538.6700001</v>
      </c>
      <c r="OK61" s="3">
        <v>921282416</v>
      </c>
      <c r="OL61" s="3">
        <v>19523609</v>
      </c>
      <c r="OM61" s="3">
        <v>498646763</v>
      </c>
      <c r="ON61" s="3">
        <v>68049320</v>
      </c>
      <c r="OO61" s="3">
        <v>545332666</v>
      </c>
      <c r="OP61" s="3">
        <v>1788054334.8399999</v>
      </c>
      <c r="OQ61" s="3">
        <v>8019000</v>
      </c>
      <c r="OR61" s="3">
        <v>1144085542.3499999</v>
      </c>
      <c r="OS61" s="3">
        <v>20525446405.009998</v>
      </c>
      <c r="OT61" s="3">
        <v>15290073497</v>
      </c>
      <c r="OU61" s="3">
        <v>97452821</v>
      </c>
      <c r="OV61" s="3">
        <v>12362031134.24</v>
      </c>
      <c r="OW61" s="3">
        <v>8822843612.3999996</v>
      </c>
      <c r="OX61" s="3">
        <v>595782581</v>
      </c>
      <c r="OY61" s="3">
        <v>10300682507.23</v>
      </c>
      <c r="OZ61" s="3">
        <v>98504603169.550003</v>
      </c>
      <c r="PA61" s="3">
        <v>188037295</v>
      </c>
      <c r="PB61" s="3">
        <v>691148487</v>
      </c>
      <c r="PC61" s="3">
        <v>1004553534.63</v>
      </c>
      <c r="PD61" s="3">
        <v>5337658310.2399998</v>
      </c>
      <c r="PE61" s="3">
        <v>220127372.97</v>
      </c>
      <c r="PF61" s="3">
        <v>948210939.33000004</v>
      </c>
      <c r="PG61" s="3">
        <v>269836719</v>
      </c>
      <c r="PH61" s="3">
        <v>1467652009</v>
      </c>
      <c r="PI61" s="3">
        <v>96686797.099999994</v>
      </c>
      <c r="PJ61" s="3">
        <v>22631631659.759998</v>
      </c>
      <c r="PK61" s="3">
        <v>15695134848</v>
      </c>
      <c r="PL61" s="3">
        <v>349890074</v>
      </c>
      <c r="PM61" s="3">
        <v>45581880</v>
      </c>
      <c r="PN61" s="3">
        <v>190106675</v>
      </c>
      <c r="PO61" s="3">
        <v>594458266</v>
      </c>
      <c r="PP61" s="3">
        <v>50217752.280000001</v>
      </c>
      <c r="PQ61" s="3">
        <v>198718479</v>
      </c>
      <c r="PR61" s="3">
        <v>116683580</v>
      </c>
      <c r="PS61" s="3"/>
      <c r="PT61" s="3">
        <v>219732693</v>
      </c>
      <c r="PU61" s="3">
        <v>23533264704.130001</v>
      </c>
      <c r="PV61" s="3">
        <v>124410970</v>
      </c>
      <c r="PW61" s="3">
        <v>720369818</v>
      </c>
      <c r="PX61" s="3">
        <v>1063102901.1</v>
      </c>
      <c r="PY61" s="3">
        <v>256198061.69</v>
      </c>
      <c r="PZ61" s="3">
        <v>4562929051</v>
      </c>
      <c r="QA61" s="3">
        <v>71397347</v>
      </c>
      <c r="QB61" s="3">
        <v>23924319</v>
      </c>
      <c r="QC61" s="3">
        <v>16705485</v>
      </c>
      <c r="QD61" s="3">
        <v>536896147</v>
      </c>
      <c r="QE61" s="3">
        <v>3750494038.9000001</v>
      </c>
      <c r="QF61" s="3">
        <v>206790082.22999999</v>
      </c>
      <c r="QG61" s="3">
        <v>45268493524.209999</v>
      </c>
      <c r="QH61" s="3">
        <v>16419370058.6</v>
      </c>
      <c r="QI61" s="3">
        <v>100388864</v>
      </c>
      <c r="QJ61" s="3">
        <v>6500772337.2799997</v>
      </c>
      <c r="QK61" s="3">
        <v>30726986085</v>
      </c>
      <c r="QL61" s="3">
        <v>48169953.850000001</v>
      </c>
      <c r="QM61" s="3">
        <v>163194263148.76001</v>
      </c>
      <c r="QN61" s="3">
        <v>1109886500</v>
      </c>
      <c r="QO61" s="3">
        <v>191012516</v>
      </c>
      <c r="QP61" s="3">
        <v>4643602149</v>
      </c>
      <c r="QQ61" s="3">
        <v>1011262223</v>
      </c>
      <c r="QR61" s="3">
        <v>148354614</v>
      </c>
      <c r="QS61" s="3">
        <v>1251062427</v>
      </c>
      <c r="QT61" s="3">
        <v>4226617020</v>
      </c>
      <c r="QU61" s="3">
        <v>1417817880</v>
      </c>
      <c r="QV61" s="3">
        <v>961003056</v>
      </c>
      <c r="QW61" s="3">
        <v>968906378</v>
      </c>
      <c r="QX61" s="3">
        <v>1852920968</v>
      </c>
      <c r="QY61" s="3">
        <v>999960733</v>
      </c>
      <c r="QZ61" s="3"/>
      <c r="RA61" s="3">
        <v>468512097</v>
      </c>
      <c r="RB61" s="3">
        <v>665341260</v>
      </c>
      <c r="RC61" s="3">
        <v>153356971</v>
      </c>
      <c r="RD61" s="3">
        <v>467166613</v>
      </c>
      <c r="RE61" s="3">
        <v>205722590</v>
      </c>
      <c r="RF61" s="3">
        <v>4448172071</v>
      </c>
      <c r="RG61" s="3">
        <v>275280846</v>
      </c>
      <c r="RH61" s="3">
        <v>1495333590.6600001</v>
      </c>
      <c r="RI61" s="3">
        <v>2007255875</v>
      </c>
      <c r="RJ61" s="3">
        <v>99304494</v>
      </c>
      <c r="RK61" s="3">
        <v>5215342619</v>
      </c>
      <c r="RL61" s="3">
        <v>416928364</v>
      </c>
      <c r="RM61" s="3">
        <v>2692023953</v>
      </c>
      <c r="RN61" s="3">
        <v>27430534</v>
      </c>
      <c r="RO61" s="3">
        <v>398766427.89999998</v>
      </c>
      <c r="RP61" s="3">
        <v>176615766.59</v>
      </c>
      <c r="RQ61" s="3">
        <v>276420047</v>
      </c>
      <c r="RR61" s="3">
        <v>69540459</v>
      </c>
      <c r="RS61" s="3">
        <v>91281256</v>
      </c>
      <c r="RT61" s="3">
        <v>170451881</v>
      </c>
      <c r="RU61" s="3">
        <v>1635121261</v>
      </c>
      <c r="RV61" s="3">
        <v>1849584587</v>
      </c>
      <c r="RW61" s="3">
        <v>1534739583</v>
      </c>
      <c r="RX61" s="3">
        <v>91253104</v>
      </c>
      <c r="RY61" s="3">
        <v>304598429</v>
      </c>
      <c r="RZ61" s="3">
        <v>1049491107.67</v>
      </c>
      <c r="SA61" s="3">
        <v>1760273279.48</v>
      </c>
      <c r="SB61" s="3">
        <v>3171445010</v>
      </c>
      <c r="SC61" s="3">
        <v>492680597</v>
      </c>
      <c r="SD61" s="3">
        <v>185057596</v>
      </c>
      <c r="SE61" s="3">
        <v>967187153</v>
      </c>
      <c r="SF61" s="3">
        <v>500409548</v>
      </c>
      <c r="SG61" s="3">
        <v>8364695484.0299997</v>
      </c>
      <c r="SH61" s="3">
        <v>596052200.29999995</v>
      </c>
      <c r="SI61" s="3">
        <v>732796075</v>
      </c>
      <c r="SJ61" s="3">
        <v>4399082566.54</v>
      </c>
      <c r="SK61" s="3">
        <v>8878116092.4300003</v>
      </c>
      <c r="SL61" s="3">
        <v>172827914</v>
      </c>
      <c r="SM61" s="3">
        <v>1686657617</v>
      </c>
      <c r="SN61" s="3">
        <v>24846219</v>
      </c>
      <c r="SO61" s="3">
        <v>159269466</v>
      </c>
      <c r="SP61" s="3">
        <v>288317620</v>
      </c>
      <c r="SQ61" s="3">
        <v>652280997</v>
      </c>
      <c r="SR61" s="3">
        <v>905943863.75999999</v>
      </c>
      <c r="SS61" s="3">
        <v>280630331</v>
      </c>
      <c r="ST61" s="3">
        <v>479689152</v>
      </c>
      <c r="SU61" s="3">
        <v>37451284</v>
      </c>
      <c r="SV61" s="3">
        <v>22053312570.43</v>
      </c>
      <c r="SW61" s="3">
        <v>110651941.39</v>
      </c>
      <c r="SX61" s="3">
        <v>2200388860</v>
      </c>
      <c r="SY61" s="3">
        <v>891460846</v>
      </c>
      <c r="SZ61" s="3">
        <v>978790207</v>
      </c>
      <c r="TA61" s="3">
        <v>362158983.79000002</v>
      </c>
      <c r="TB61" s="3">
        <v>1475150094</v>
      </c>
      <c r="TC61" s="3">
        <v>399239285</v>
      </c>
      <c r="TD61" s="3">
        <v>332978131.62</v>
      </c>
      <c r="TE61" s="3">
        <v>35652751</v>
      </c>
      <c r="TF61" s="3">
        <v>709824650</v>
      </c>
      <c r="TG61" s="3">
        <v>5857521464</v>
      </c>
      <c r="TH61" s="3">
        <v>454806071.50999999</v>
      </c>
      <c r="TI61" s="3">
        <v>12526399340.290001</v>
      </c>
      <c r="TJ61" s="3">
        <v>3904465181.4000001</v>
      </c>
      <c r="TK61" s="3">
        <v>2121988941</v>
      </c>
      <c r="TL61" s="3">
        <v>122730339</v>
      </c>
      <c r="TM61" s="3">
        <v>460125966</v>
      </c>
      <c r="TN61" s="3">
        <v>4688683020.7399998</v>
      </c>
      <c r="TO61" s="3">
        <v>123746495</v>
      </c>
      <c r="TP61" s="3">
        <v>117341925</v>
      </c>
      <c r="TQ61" s="3">
        <v>85807723.150000006</v>
      </c>
      <c r="TR61" s="3">
        <v>188451575</v>
      </c>
      <c r="TS61" s="3">
        <v>527604738</v>
      </c>
      <c r="TT61" s="3">
        <v>43183718</v>
      </c>
      <c r="TU61" s="3">
        <v>4940515417</v>
      </c>
      <c r="TV61" s="3">
        <v>406520691</v>
      </c>
      <c r="TW61" s="3">
        <v>1012652377</v>
      </c>
      <c r="TX61" s="3">
        <v>7602408481.2399998</v>
      </c>
      <c r="TY61" s="3">
        <v>3465713277.73</v>
      </c>
      <c r="TZ61" s="3">
        <v>244254688</v>
      </c>
      <c r="UA61" s="3">
        <v>901549952</v>
      </c>
      <c r="UB61" s="3">
        <v>135690932</v>
      </c>
      <c r="UC61" s="3">
        <v>137539181</v>
      </c>
      <c r="UD61" s="3">
        <v>147581397.91999999</v>
      </c>
      <c r="UE61" s="3">
        <v>177791931</v>
      </c>
      <c r="UF61" s="3">
        <v>759865439</v>
      </c>
      <c r="UG61" s="3">
        <v>153979067.19</v>
      </c>
      <c r="UH61" s="3">
        <v>19936601155</v>
      </c>
      <c r="UI61" s="3">
        <v>184685003</v>
      </c>
      <c r="UJ61" s="3">
        <v>561681290</v>
      </c>
      <c r="UK61" s="3">
        <v>151032000</v>
      </c>
      <c r="UL61" s="3">
        <v>241429376</v>
      </c>
      <c r="UM61" s="3">
        <v>1718207663</v>
      </c>
      <c r="UN61" s="3">
        <v>1144327929.03</v>
      </c>
      <c r="UO61" s="3">
        <v>404038112</v>
      </c>
      <c r="UP61" s="3">
        <v>68497685</v>
      </c>
      <c r="UQ61" s="3">
        <v>102008488</v>
      </c>
      <c r="UR61" s="3">
        <v>1694024039</v>
      </c>
      <c r="US61" s="3">
        <v>89153600</v>
      </c>
      <c r="UT61" s="3">
        <v>253270298.09999999</v>
      </c>
      <c r="UU61" s="3">
        <v>1292534126</v>
      </c>
      <c r="UV61" s="3">
        <v>121011737</v>
      </c>
      <c r="UW61" s="3">
        <v>1000970561</v>
      </c>
      <c r="UX61" s="3">
        <v>57218291810.360001</v>
      </c>
      <c r="UY61" s="3">
        <v>1400296048</v>
      </c>
      <c r="UZ61" s="3">
        <v>827143158.46000004</v>
      </c>
      <c r="VA61" s="3">
        <v>2556048922</v>
      </c>
      <c r="VB61" s="3">
        <v>625178403</v>
      </c>
      <c r="VC61" s="3">
        <v>27346009</v>
      </c>
      <c r="VD61" s="3">
        <v>5475471.4400000004</v>
      </c>
      <c r="VE61" s="3">
        <v>69929204</v>
      </c>
      <c r="VF61" s="3">
        <v>7477263596</v>
      </c>
      <c r="VG61" s="3">
        <v>7889391668.0200005</v>
      </c>
      <c r="VH61" s="3">
        <v>1887614033</v>
      </c>
      <c r="VI61" s="3">
        <v>4362849911</v>
      </c>
      <c r="VJ61" s="3">
        <v>42296994</v>
      </c>
      <c r="VK61" s="3">
        <v>283358833</v>
      </c>
      <c r="VL61" s="3">
        <v>64572475.939999998</v>
      </c>
      <c r="VM61" s="3">
        <v>83296046</v>
      </c>
      <c r="VN61" s="3">
        <v>1064497785</v>
      </c>
      <c r="VO61" s="3">
        <v>507982442.30000001</v>
      </c>
      <c r="VP61" s="3">
        <v>949365273</v>
      </c>
      <c r="VQ61" s="3">
        <v>352222966</v>
      </c>
      <c r="VR61" s="3">
        <v>237912305</v>
      </c>
      <c r="VS61" s="3">
        <v>70417683</v>
      </c>
      <c r="VT61" s="3">
        <v>1433732230.3499999</v>
      </c>
      <c r="VU61" s="3">
        <v>1253709014.1400001</v>
      </c>
      <c r="VV61" s="3">
        <v>2267921822</v>
      </c>
      <c r="VW61" s="3">
        <v>34040802799</v>
      </c>
      <c r="VX61" s="3">
        <v>145198072</v>
      </c>
      <c r="VY61" s="3">
        <v>518383627</v>
      </c>
      <c r="VZ61" s="3">
        <v>52350515949.959999</v>
      </c>
      <c r="WA61" s="3">
        <v>533500814</v>
      </c>
      <c r="WB61" s="3">
        <v>1752937722</v>
      </c>
      <c r="WC61" s="3">
        <v>162794124.91</v>
      </c>
      <c r="WD61" s="3">
        <v>619484600.60000002</v>
      </c>
      <c r="WE61" s="3">
        <v>136934300</v>
      </c>
      <c r="WF61" s="3">
        <v>191236679</v>
      </c>
      <c r="WG61" s="3">
        <v>36327328</v>
      </c>
      <c r="WH61" s="3">
        <v>1417620923</v>
      </c>
      <c r="WI61" s="3">
        <v>8880159</v>
      </c>
      <c r="WJ61" s="3">
        <v>435129789</v>
      </c>
      <c r="WK61" s="3">
        <v>486705791</v>
      </c>
      <c r="WL61" s="3">
        <v>708350443</v>
      </c>
      <c r="WM61" s="3">
        <v>607810565</v>
      </c>
      <c r="WN61" s="3">
        <v>11708591089</v>
      </c>
      <c r="WO61" s="3">
        <v>89104611</v>
      </c>
      <c r="WP61" s="3">
        <v>235991296</v>
      </c>
      <c r="WQ61" s="3">
        <v>93005807</v>
      </c>
      <c r="WR61" s="3">
        <v>27094674560.57</v>
      </c>
      <c r="WS61" s="3">
        <v>1039578030.1</v>
      </c>
      <c r="WT61" s="3">
        <v>475086693</v>
      </c>
      <c r="WU61" s="3">
        <v>266986498</v>
      </c>
      <c r="WV61" s="3">
        <v>267839171</v>
      </c>
      <c r="WW61" s="3">
        <v>7013527783</v>
      </c>
      <c r="WX61" s="3">
        <v>43550376</v>
      </c>
      <c r="WY61" s="3">
        <v>66133068</v>
      </c>
      <c r="WZ61" s="3">
        <v>195901679.63</v>
      </c>
      <c r="XA61" s="3">
        <v>416260567</v>
      </c>
      <c r="XB61" s="3">
        <v>169992656</v>
      </c>
      <c r="XC61" s="3">
        <v>338604403</v>
      </c>
      <c r="XD61" s="3">
        <v>1920427350</v>
      </c>
      <c r="XE61" s="3">
        <v>1322743729.6500001</v>
      </c>
      <c r="XF61" s="3">
        <v>259206107</v>
      </c>
      <c r="XG61" s="3">
        <v>56326788</v>
      </c>
      <c r="XH61" s="3">
        <v>130736129</v>
      </c>
      <c r="XI61" s="3">
        <v>422616813</v>
      </c>
      <c r="XJ61" s="3">
        <v>66231997.399999999</v>
      </c>
      <c r="XK61" s="3">
        <v>1812440000</v>
      </c>
      <c r="XL61" s="3">
        <v>390851626</v>
      </c>
      <c r="XM61" s="3">
        <v>68310975</v>
      </c>
      <c r="XN61" s="3">
        <v>489549809</v>
      </c>
      <c r="XO61" s="3">
        <v>146828756</v>
      </c>
      <c r="XP61" s="3">
        <v>236358831.66</v>
      </c>
      <c r="XQ61" s="3">
        <v>524361322</v>
      </c>
      <c r="XR61" s="3">
        <v>288367705</v>
      </c>
      <c r="XS61" s="3">
        <v>809652492.39999998</v>
      </c>
      <c r="XT61" s="3">
        <v>55344511</v>
      </c>
      <c r="XU61" s="3">
        <v>46260303</v>
      </c>
      <c r="XV61" s="3">
        <v>2503008301</v>
      </c>
      <c r="XW61" s="3">
        <v>220986650</v>
      </c>
      <c r="XX61" s="3">
        <v>96588952</v>
      </c>
      <c r="XY61" s="3">
        <v>264005346</v>
      </c>
      <c r="XZ61" s="3">
        <v>261675675</v>
      </c>
      <c r="YA61" s="3">
        <v>39104964734</v>
      </c>
      <c r="YB61" s="3">
        <v>1079611514</v>
      </c>
      <c r="YC61" s="3">
        <v>380338833</v>
      </c>
      <c r="YD61" s="3">
        <v>223072515.59999999</v>
      </c>
      <c r="YE61" s="3">
        <v>23168429604.950001</v>
      </c>
      <c r="YF61" s="3">
        <v>28700429</v>
      </c>
      <c r="YG61" s="3">
        <v>227005481</v>
      </c>
      <c r="YH61" s="3">
        <v>16794386271</v>
      </c>
      <c r="YI61" s="3">
        <v>150230931.88999999</v>
      </c>
      <c r="YJ61" s="3">
        <v>38971630985</v>
      </c>
      <c r="YK61" s="3">
        <v>937182676.05999994</v>
      </c>
      <c r="YL61" s="3">
        <v>184306430</v>
      </c>
      <c r="YM61" s="3">
        <v>18176525235</v>
      </c>
      <c r="YN61" s="3">
        <v>98162024953.550003</v>
      </c>
      <c r="YO61" s="3">
        <v>247328955</v>
      </c>
      <c r="YP61" s="3">
        <v>546598955</v>
      </c>
      <c r="YQ61" s="3">
        <v>211994214.63999999</v>
      </c>
      <c r="YR61" s="3">
        <v>134653623.05000001</v>
      </c>
      <c r="YS61" s="3">
        <v>10799293971.33</v>
      </c>
      <c r="YT61" s="3">
        <v>208932046.5</v>
      </c>
      <c r="YU61" s="3">
        <v>640659311</v>
      </c>
      <c r="YV61" s="3">
        <v>306210745.76999998</v>
      </c>
      <c r="YW61" s="3">
        <v>55415543</v>
      </c>
      <c r="YX61" s="3">
        <v>64466483.140000001</v>
      </c>
      <c r="YY61" s="3">
        <v>842758889</v>
      </c>
      <c r="YZ61" s="3">
        <v>350080407</v>
      </c>
      <c r="ZA61" s="3">
        <v>585291062</v>
      </c>
      <c r="ZB61" s="3">
        <v>2288160666</v>
      </c>
      <c r="ZC61" s="3">
        <v>202289690</v>
      </c>
      <c r="ZD61" s="3">
        <v>47067696.979999997</v>
      </c>
      <c r="ZE61" s="3">
        <v>102845778.26000001</v>
      </c>
      <c r="ZF61" s="3">
        <v>63933336</v>
      </c>
      <c r="ZG61" s="3">
        <v>111739362.09999999</v>
      </c>
      <c r="ZH61" s="3">
        <v>399523017</v>
      </c>
      <c r="ZI61" s="3">
        <v>193234770.50999999</v>
      </c>
      <c r="ZJ61" s="3">
        <v>613405131.15999997</v>
      </c>
      <c r="ZK61" s="3">
        <v>18871954</v>
      </c>
      <c r="ZL61" s="3">
        <v>43173942.68</v>
      </c>
      <c r="ZM61" s="3">
        <v>1052811007</v>
      </c>
      <c r="ZN61" s="3">
        <v>130238532.29000001</v>
      </c>
      <c r="ZO61" s="3">
        <v>1358890548.02</v>
      </c>
      <c r="ZP61" s="3">
        <v>1189853031.4000001</v>
      </c>
      <c r="ZQ61" s="3">
        <v>99432958.959999993</v>
      </c>
      <c r="ZR61" s="3">
        <v>52414065</v>
      </c>
      <c r="ZS61" s="3">
        <v>1656459651.3</v>
      </c>
      <c r="ZT61" s="3">
        <v>215303479</v>
      </c>
      <c r="ZU61" s="3">
        <v>226714080</v>
      </c>
      <c r="ZV61" s="3">
        <v>303137060</v>
      </c>
      <c r="ZW61" s="3">
        <v>421036883</v>
      </c>
      <c r="ZX61" s="3">
        <v>409078522</v>
      </c>
      <c r="ZY61" s="3">
        <v>394948382</v>
      </c>
      <c r="ZZ61" s="3">
        <v>613291775.08000004</v>
      </c>
      <c r="AAA61" s="3">
        <v>2059370253</v>
      </c>
      <c r="AAB61" s="3">
        <v>39718516</v>
      </c>
      <c r="AAC61" s="3">
        <v>51470563491</v>
      </c>
      <c r="AAD61" s="3">
        <v>514238694</v>
      </c>
      <c r="AAE61" s="3">
        <v>116023214.01000001</v>
      </c>
      <c r="AAF61" s="3">
        <v>31004456.379999999</v>
      </c>
      <c r="AAG61" s="3">
        <v>319533953.10000002</v>
      </c>
      <c r="AAH61" s="3">
        <v>885739600</v>
      </c>
      <c r="AAI61" s="3">
        <v>32719105056.080002</v>
      </c>
      <c r="AAJ61" s="3"/>
      <c r="AAK61" s="3">
        <v>104710058</v>
      </c>
      <c r="AAL61" s="3">
        <v>355827751</v>
      </c>
      <c r="AAM61" s="3">
        <v>143939487</v>
      </c>
      <c r="AAN61" s="3">
        <v>67094980</v>
      </c>
      <c r="AAO61" s="3">
        <v>232559667</v>
      </c>
      <c r="AAP61" s="3">
        <v>1935370762</v>
      </c>
      <c r="AAQ61" s="3">
        <v>471148381</v>
      </c>
      <c r="AAR61" s="3">
        <v>183146071.25999999</v>
      </c>
      <c r="AAS61" s="3">
        <v>142078599</v>
      </c>
      <c r="AAT61" s="3">
        <v>191023456</v>
      </c>
      <c r="AAU61" s="3">
        <v>143334167</v>
      </c>
      <c r="AAV61" s="3">
        <v>159926422133</v>
      </c>
      <c r="AAW61" s="3">
        <v>15837721.529999999</v>
      </c>
      <c r="AAX61" s="3">
        <v>111536578</v>
      </c>
      <c r="AAY61" s="3">
        <v>58747542882.660004</v>
      </c>
      <c r="AAZ61" s="3">
        <v>477818709.88999999</v>
      </c>
      <c r="ABA61" s="3">
        <v>1341956880</v>
      </c>
      <c r="ABB61" s="3">
        <v>522869695.27999997</v>
      </c>
      <c r="ABC61" s="3">
        <v>2692215965</v>
      </c>
      <c r="ABD61" s="3">
        <v>193585597511</v>
      </c>
      <c r="ABE61" s="3">
        <v>9887556747</v>
      </c>
      <c r="ABF61" s="3">
        <v>61234533</v>
      </c>
      <c r="ABG61" s="3">
        <v>151877258</v>
      </c>
      <c r="ABH61" s="3">
        <v>8068920703.9799995</v>
      </c>
      <c r="ABI61" s="3">
        <v>97040704</v>
      </c>
      <c r="ABJ61" s="3">
        <v>71922555</v>
      </c>
      <c r="ABK61" s="3">
        <v>646450876.60000002</v>
      </c>
      <c r="ABL61" s="3">
        <v>3162236120.5799999</v>
      </c>
      <c r="ABM61" s="3">
        <v>58108863176</v>
      </c>
      <c r="ABN61" s="3">
        <v>2217718733</v>
      </c>
      <c r="ABO61" s="3">
        <v>2069237763</v>
      </c>
      <c r="ABP61" s="3">
        <v>475899569</v>
      </c>
      <c r="ABQ61" s="3">
        <v>9098428995</v>
      </c>
      <c r="ABR61" s="3">
        <v>73744769</v>
      </c>
      <c r="ABS61" s="3">
        <v>366638163.58999997</v>
      </c>
      <c r="ABT61" s="3">
        <v>131449036.12</v>
      </c>
      <c r="ABU61" s="3">
        <v>140642433.46000001</v>
      </c>
      <c r="ABV61" s="3">
        <v>50753800</v>
      </c>
      <c r="ABW61" s="3">
        <v>3246457112.3600001</v>
      </c>
      <c r="ABX61" s="3">
        <v>1066964873.6799999</v>
      </c>
      <c r="ABY61" s="3">
        <v>9626998765.3799992</v>
      </c>
      <c r="ABZ61" s="3">
        <v>1279094102</v>
      </c>
      <c r="ACA61" s="3">
        <v>434955294</v>
      </c>
      <c r="ACB61" s="3">
        <v>430810783</v>
      </c>
      <c r="ACC61" s="3">
        <v>1633527594.26</v>
      </c>
      <c r="ACD61" s="3">
        <v>4296235912</v>
      </c>
      <c r="ACE61" s="3">
        <v>4122070821</v>
      </c>
      <c r="ACF61" s="3">
        <v>524387227.33999997</v>
      </c>
      <c r="ACG61" s="3">
        <v>1268634414.51</v>
      </c>
      <c r="ACH61" s="3">
        <v>57610421</v>
      </c>
      <c r="ACI61" s="3">
        <v>285175986</v>
      </c>
      <c r="ACJ61" s="3">
        <v>183024720</v>
      </c>
      <c r="ACK61" s="3">
        <v>1305262900</v>
      </c>
      <c r="ACL61" s="3">
        <v>57464320</v>
      </c>
      <c r="ACM61" s="3">
        <v>9245661944</v>
      </c>
      <c r="ACN61" s="3">
        <v>153947208.91999999</v>
      </c>
      <c r="ACO61" s="3">
        <v>375754301</v>
      </c>
      <c r="ACP61" s="3">
        <v>111995726</v>
      </c>
      <c r="ACQ61" s="3">
        <v>101748260</v>
      </c>
      <c r="ACR61" s="3">
        <v>432296002</v>
      </c>
      <c r="ACS61" s="3">
        <v>270077749</v>
      </c>
      <c r="ACT61" s="3">
        <v>135876663</v>
      </c>
      <c r="ACU61" s="3">
        <v>200987959</v>
      </c>
      <c r="ACV61" s="3">
        <v>52455929</v>
      </c>
      <c r="ACW61" s="3">
        <v>98205557266</v>
      </c>
      <c r="ACX61" s="3">
        <v>272257726.62</v>
      </c>
      <c r="ACY61" s="3">
        <v>42702498</v>
      </c>
      <c r="ACZ61" s="3">
        <v>636051866</v>
      </c>
      <c r="ADA61" s="3">
        <v>1935701453.45</v>
      </c>
      <c r="ADB61" s="3">
        <v>16087868902</v>
      </c>
      <c r="ADC61" s="3">
        <v>592948620</v>
      </c>
      <c r="ADD61" s="3">
        <v>430149663</v>
      </c>
      <c r="ADE61" s="3">
        <v>1069775255</v>
      </c>
      <c r="ADF61" s="3">
        <v>84452732</v>
      </c>
      <c r="ADG61" s="3">
        <v>1276478214</v>
      </c>
      <c r="ADH61" s="3">
        <v>185843513.06999999</v>
      </c>
      <c r="ADI61" s="3">
        <v>66513936.5</v>
      </c>
      <c r="ADJ61" s="3">
        <v>15972479161.1</v>
      </c>
      <c r="ADK61" s="3">
        <v>92851096</v>
      </c>
      <c r="ADL61" s="3">
        <v>3462493563.1300001</v>
      </c>
      <c r="ADM61" s="3">
        <v>380824888.88999999</v>
      </c>
      <c r="ADN61" s="3">
        <v>53455711</v>
      </c>
      <c r="ADO61" s="3">
        <v>75656225</v>
      </c>
      <c r="ADP61" s="3">
        <v>82047577530</v>
      </c>
      <c r="ADQ61" s="3">
        <v>406063751</v>
      </c>
      <c r="ADR61" s="3">
        <v>187624693.90000001</v>
      </c>
      <c r="ADS61" s="3">
        <v>2679546486</v>
      </c>
      <c r="ADT61" s="3">
        <v>1119274382</v>
      </c>
      <c r="ADU61" s="3">
        <v>5596242203</v>
      </c>
      <c r="ADV61" s="3">
        <v>1750387916</v>
      </c>
      <c r="ADW61" s="3">
        <v>3243300005</v>
      </c>
      <c r="ADX61" s="3">
        <v>104650500.64</v>
      </c>
      <c r="ADY61" s="3">
        <v>344391812</v>
      </c>
      <c r="ADZ61" s="3">
        <v>329251162</v>
      </c>
      <c r="AEA61" s="3">
        <v>292855312512</v>
      </c>
      <c r="AEB61" s="3">
        <v>1628560919</v>
      </c>
      <c r="AEC61" s="3">
        <v>113461839</v>
      </c>
      <c r="AED61" s="3">
        <v>38769656</v>
      </c>
      <c r="AEE61" s="3">
        <v>157936145.5</v>
      </c>
      <c r="AEF61" s="3">
        <v>19021812</v>
      </c>
      <c r="AEG61" s="3">
        <v>686386950</v>
      </c>
      <c r="AEH61" s="3">
        <v>1462218787.5799999</v>
      </c>
      <c r="AEI61" s="3">
        <v>66373724105</v>
      </c>
      <c r="AEJ61" s="3">
        <v>23445557</v>
      </c>
      <c r="AEK61" s="3">
        <v>15976321640.92</v>
      </c>
      <c r="AEL61" s="3">
        <v>124093551642.00999</v>
      </c>
      <c r="AEM61" s="3">
        <v>1304299229.48</v>
      </c>
      <c r="AEN61" s="3">
        <v>408736540</v>
      </c>
      <c r="AEO61" s="3">
        <v>246988509</v>
      </c>
      <c r="AEP61" s="3">
        <v>28025861</v>
      </c>
      <c r="AEQ61" s="3">
        <v>248660074.5</v>
      </c>
      <c r="AER61" s="3">
        <v>481102949</v>
      </c>
      <c r="AES61" s="3">
        <v>795252886</v>
      </c>
      <c r="AET61" s="3">
        <v>73221782</v>
      </c>
      <c r="AEU61" s="3">
        <v>216216863.22999999</v>
      </c>
      <c r="AEV61" s="3">
        <v>31307931.800000001</v>
      </c>
      <c r="AEW61" s="3">
        <v>121845610.70999999</v>
      </c>
      <c r="AEX61" s="3">
        <v>132000282</v>
      </c>
      <c r="AEY61" s="3">
        <v>365222029</v>
      </c>
      <c r="AEZ61" s="3">
        <v>88102669</v>
      </c>
      <c r="AFA61" s="3">
        <v>253083987</v>
      </c>
      <c r="AFB61" s="3">
        <v>61161304</v>
      </c>
      <c r="AFC61" s="3">
        <v>198413285.53999999</v>
      </c>
      <c r="AFD61" s="3">
        <v>292061112.31</v>
      </c>
      <c r="AFE61" s="3">
        <v>226274310.84</v>
      </c>
      <c r="AFF61" s="3">
        <v>1515640390</v>
      </c>
      <c r="AFG61" s="3">
        <v>46325032.399999999</v>
      </c>
      <c r="AFH61" s="3">
        <v>16386103021</v>
      </c>
      <c r="AFI61" s="3">
        <v>37369074452</v>
      </c>
      <c r="AFJ61" s="3">
        <v>1129670807.8099999</v>
      </c>
      <c r="AFK61" s="3">
        <v>94807924</v>
      </c>
      <c r="AFL61" s="3">
        <v>433205073.36000001</v>
      </c>
      <c r="AFM61" s="3">
        <v>15877757656</v>
      </c>
      <c r="AFN61" s="3">
        <v>39064062</v>
      </c>
      <c r="AFO61" s="3">
        <v>130112407</v>
      </c>
      <c r="AFP61" s="3">
        <v>87735861</v>
      </c>
      <c r="AFQ61" s="3">
        <v>239556598</v>
      </c>
      <c r="AFR61" s="3">
        <v>613705173.15999997</v>
      </c>
      <c r="AFS61" s="3">
        <v>404228908</v>
      </c>
      <c r="AFT61" s="3">
        <v>852230272</v>
      </c>
      <c r="AFU61" s="3">
        <v>120424620900.39</v>
      </c>
      <c r="AFV61" s="3">
        <v>390066828.76999998</v>
      </c>
      <c r="AFW61" s="3">
        <v>401894277.77999997</v>
      </c>
      <c r="AFX61" s="3">
        <v>115285283</v>
      </c>
      <c r="AFY61" s="3">
        <v>283985677.49000001</v>
      </c>
      <c r="AFZ61" s="3">
        <v>258435922</v>
      </c>
      <c r="AGA61" s="3">
        <v>293903059.95999998</v>
      </c>
      <c r="AGB61" s="3">
        <v>6688118275</v>
      </c>
      <c r="AGC61" s="3">
        <v>259846555</v>
      </c>
      <c r="AGD61" s="3">
        <v>3241881797</v>
      </c>
      <c r="AGE61" s="3">
        <v>40653245</v>
      </c>
      <c r="AGF61" s="3">
        <v>251165417</v>
      </c>
      <c r="AGG61" s="3">
        <v>388899513</v>
      </c>
      <c r="AGH61" s="3">
        <v>177851106.38</v>
      </c>
      <c r="AGI61" s="3">
        <v>217834020</v>
      </c>
      <c r="AGJ61" s="3">
        <v>43676414.899999999</v>
      </c>
      <c r="AGK61" s="3">
        <v>113481341</v>
      </c>
      <c r="AGL61" s="3">
        <v>448631857.51999998</v>
      </c>
      <c r="AGM61" s="3">
        <v>871753232.19000006</v>
      </c>
      <c r="AGN61" s="3">
        <v>320648869</v>
      </c>
      <c r="AGO61" s="3">
        <v>150132840</v>
      </c>
      <c r="AGP61" s="3">
        <v>148940909.02000001</v>
      </c>
      <c r="AGQ61" s="3">
        <v>354604361.94</v>
      </c>
      <c r="AGR61" s="3">
        <v>367159060</v>
      </c>
      <c r="AGS61" s="3">
        <v>165255144</v>
      </c>
      <c r="AGT61" s="3">
        <v>41530212</v>
      </c>
      <c r="AGU61" s="3">
        <v>418640294</v>
      </c>
      <c r="AGV61" s="3">
        <v>471246438</v>
      </c>
      <c r="AGW61" s="3">
        <v>44861750</v>
      </c>
      <c r="AGX61" s="3">
        <v>105161917.02</v>
      </c>
      <c r="AGY61" s="3">
        <v>1202085900.72</v>
      </c>
      <c r="AGZ61" s="3">
        <v>158761973</v>
      </c>
      <c r="AHA61" s="3">
        <v>185942693</v>
      </c>
      <c r="AHB61" s="3">
        <v>127236636.97</v>
      </c>
      <c r="AHC61" s="3">
        <v>628657714</v>
      </c>
      <c r="AHD61" s="3">
        <v>3271331061.6100001</v>
      </c>
      <c r="AHE61" s="3">
        <v>14760948233</v>
      </c>
      <c r="AHF61" s="3">
        <v>6718142641</v>
      </c>
      <c r="AHG61" s="3">
        <v>324008027</v>
      </c>
      <c r="AHH61" s="3">
        <v>259926756</v>
      </c>
      <c r="AHI61" s="3">
        <v>4891894910.8299999</v>
      </c>
      <c r="AHJ61" s="3">
        <v>85008966</v>
      </c>
      <c r="AHK61" s="3">
        <v>2822395745</v>
      </c>
      <c r="AHL61" s="3">
        <v>4806771178</v>
      </c>
      <c r="AHM61" s="3">
        <v>63371783</v>
      </c>
      <c r="AHN61" s="3">
        <v>103061686</v>
      </c>
      <c r="AHO61" s="3">
        <v>340673498</v>
      </c>
      <c r="AHP61" s="3">
        <v>1797406064.3</v>
      </c>
      <c r="AHQ61" s="3">
        <v>223038205.80000001</v>
      </c>
      <c r="AHR61" s="3">
        <v>844483456</v>
      </c>
      <c r="AHS61" s="3">
        <v>427497817.85000002</v>
      </c>
      <c r="AHT61" s="3">
        <v>106932295.20999999</v>
      </c>
      <c r="AHU61" s="3">
        <v>1707435793</v>
      </c>
      <c r="AHV61" s="3">
        <v>225567853</v>
      </c>
      <c r="AHW61" s="3">
        <v>87842408</v>
      </c>
      <c r="AHX61" s="3">
        <v>464748778</v>
      </c>
      <c r="AHY61" s="3">
        <v>1513566036</v>
      </c>
      <c r="AHZ61" s="3">
        <v>16897500</v>
      </c>
      <c r="AIA61" s="3">
        <v>198401336.97</v>
      </c>
      <c r="AIB61" s="3">
        <v>40126560</v>
      </c>
      <c r="AIC61" s="3">
        <v>64348851218.010002</v>
      </c>
      <c r="AID61" s="3">
        <v>194746483.13999999</v>
      </c>
      <c r="AIE61" s="3">
        <v>70163813</v>
      </c>
      <c r="AIF61" s="3">
        <v>934252230</v>
      </c>
      <c r="AIG61" s="3">
        <v>5441473879.6499996</v>
      </c>
      <c r="AIH61" s="3">
        <v>178032911</v>
      </c>
      <c r="AII61" s="3">
        <v>3143196994.04</v>
      </c>
      <c r="AIJ61" s="3">
        <v>50643010.520000003</v>
      </c>
      <c r="AIK61" s="3">
        <v>4219301226</v>
      </c>
      <c r="AIL61" s="3">
        <v>55150643</v>
      </c>
      <c r="AIM61" s="3">
        <v>142870158</v>
      </c>
      <c r="AIN61" s="3">
        <v>889319134</v>
      </c>
      <c r="AIO61" s="3">
        <v>616849497</v>
      </c>
      <c r="AIP61" s="3">
        <v>260460102</v>
      </c>
      <c r="AIQ61" s="3">
        <v>105003716.31</v>
      </c>
      <c r="AIR61" s="3">
        <v>66920595</v>
      </c>
      <c r="AIS61" s="3">
        <v>644604486</v>
      </c>
      <c r="AIT61" s="3">
        <v>440697968</v>
      </c>
      <c r="AIU61" s="3">
        <v>839942075</v>
      </c>
      <c r="AIV61" s="3"/>
      <c r="AIW61" s="3">
        <v>725698158</v>
      </c>
      <c r="AIX61" s="3">
        <v>1368421171</v>
      </c>
      <c r="AIY61" s="3">
        <v>86461421</v>
      </c>
      <c r="AIZ61" s="3">
        <v>8548505389.1800003</v>
      </c>
      <c r="AJA61" s="3">
        <v>1158907420</v>
      </c>
      <c r="AJB61" s="3">
        <v>271260056</v>
      </c>
      <c r="AJC61" s="3">
        <v>199159926</v>
      </c>
      <c r="AJD61" s="3">
        <v>97797333</v>
      </c>
      <c r="AJE61" s="3">
        <v>1588445369</v>
      </c>
      <c r="AJF61" s="3">
        <v>502545658.31999999</v>
      </c>
      <c r="AJG61" s="3">
        <v>48571694</v>
      </c>
      <c r="AJH61" s="3">
        <v>539224900</v>
      </c>
      <c r="AJI61" s="3">
        <v>406198823.36000001</v>
      </c>
      <c r="AJJ61" s="3">
        <v>47906775</v>
      </c>
      <c r="AJK61" s="3">
        <v>123233918</v>
      </c>
      <c r="AJL61" s="3">
        <v>81538332.439999998</v>
      </c>
      <c r="AJM61" s="3">
        <v>1699351156</v>
      </c>
      <c r="AJN61" s="3">
        <v>393866857</v>
      </c>
      <c r="AJO61" s="3">
        <v>133380</v>
      </c>
      <c r="AJP61" s="3">
        <v>1800000</v>
      </c>
      <c r="AJQ61" s="3">
        <v>170930080.59999999</v>
      </c>
      <c r="AJR61" s="3">
        <v>3903177836</v>
      </c>
      <c r="AJS61" s="3">
        <v>121854734</v>
      </c>
      <c r="AJT61" s="3">
        <v>147571829</v>
      </c>
      <c r="AJU61" s="3">
        <v>162155656.58000001</v>
      </c>
      <c r="AJV61" s="3">
        <v>125900818</v>
      </c>
      <c r="AJW61" s="3">
        <v>149126881</v>
      </c>
      <c r="AJX61" s="3">
        <v>462506623.57999998</v>
      </c>
      <c r="AJY61" s="3">
        <v>152092763</v>
      </c>
      <c r="AJZ61" s="3">
        <v>77801756</v>
      </c>
      <c r="AKA61" s="3">
        <v>465089215</v>
      </c>
      <c r="AKB61" s="3">
        <v>48253206</v>
      </c>
      <c r="AKC61" s="3">
        <v>381262415</v>
      </c>
      <c r="AKD61" s="3">
        <v>1136856580</v>
      </c>
      <c r="AKE61" s="3">
        <v>3088426086</v>
      </c>
      <c r="AKF61" s="3">
        <v>238029775</v>
      </c>
      <c r="AKG61" s="3">
        <v>539880845.04999995</v>
      </c>
      <c r="AKH61" s="3">
        <v>57355587</v>
      </c>
      <c r="AKI61" s="3">
        <v>3259893330</v>
      </c>
      <c r="AKJ61" s="3">
        <v>32274095196.32</v>
      </c>
      <c r="AKK61" s="3">
        <v>316889731</v>
      </c>
      <c r="AKL61" s="3">
        <v>2114575724.1700001</v>
      </c>
      <c r="AKM61" s="3">
        <v>272463123</v>
      </c>
      <c r="AKN61" s="3">
        <v>115359066</v>
      </c>
      <c r="AKO61" s="3">
        <v>255816298</v>
      </c>
      <c r="AKP61" s="3">
        <v>486540207</v>
      </c>
      <c r="AKQ61" s="3">
        <v>122329751</v>
      </c>
      <c r="AKR61" s="3">
        <v>485606338</v>
      </c>
      <c r="AKS61" s="3">
        <v>43219422</v>
      </c>
      <c r="AKT61" s="3">
        <v>123632778</v>
      </c>
      <c r="AKU61" s="3">
        <v>143383376</v>
      </c>
      <c r="AKV61" s="3">
        <v>1590723795.49</v>
      </c>
      <c r="AKW61" s="3">
        <v>237589352</v>
      </c>
      <c r="AKX61" s="3">
        <v>29930250</v>
      </c>
      <c r="AKY61" s="3">
        <v>46888012</v>
      </c>
      <c r="AKZ61" s="3">
        <v>211112673.47</v>
      </c>
      <c r="ALA61" s="3">
        <v>27766443.649999999</v>
      </c>
      <c r="ALB61" s="3">
        <v>435072695.55000001</v>
      </c>
      <c r="ALC61" s="3"/>
      <c r="ALD61" s="3">
        <v>198313951</v>
      </c>
      <c r="ALE61" s="3">
        <v>103957760</v>
      </c>
      <c r="ALF61" s="3">
        <v>41789583</v>
      </c>
      <c r="ALG61" s="3">
        <v>152545093.11000001</v>
      </c>
      <c r="ALH61" s="3">
        <v>424507470.07999998</v>
      </c>
      <c r="ALI61" s="3">
        <v>482901226</v>
      </c>
      <c r="ALJ61" s="3">
        <v>71256279.189999998</v>
      </c>
      <c r="ALK61" s="3">
        <v>14279380</v>
      </c>
      <c r="ALL61" s="3">
        <v>751715870</v>
      </c>
      <c r="ALM61" s="3">
        <v>67237668</v>
      </c>
      <c r="ALN61" s="3">
        <v>407759207</v>
      </c>
      <c r="ALO61" s="3">
        <v>1838618058.6300001</v>
      </c>
      <c r="ALP61" s="3">
        <v>56795884</v>
      </c>
      <c r="ALQ61" s="3">
        <v>199076878</v>
      </c>
      <c r="ALR61" s="3">
        <v>1863714193</v>
      </c>
      <c r="ALS61" s="3">
        <v>86813058.819999993</v>
      </c>
      <c r="ALT61" s="3">
        <v>197649985</v>
      </c>
      <c r="ALU61" s="3">
        <v>231109244</v>
      </c>
      <c r="ALV61" s="3">
        <v>59357223</v>
      </c>
      <c r="ALW61" s="3">
        <v>484280062.19999999</v>
      </c>
      <c r="ALX61" s="3">
        <v>166661399</v>
      </c>
      <c r="ALY61" s="3">
        <v>265347339</v>
      </c>
      <c r="ALZ61" s="3">
        <v>4491148</v>
      </c>
      <c r="AMA61" s="3">
        <v>38995949</v>
      </c>
      <c r="AMB61" s="3">
        <v>172546556</v>
      </c>
      <c r="AMC61" s="3">
        <v>17357591635</v>
      </c>
      <c r="AMD61" s="3">
        <v>127391257</v>
      </c>
      <c r="AME61" s="3">
        <v>291911987</v>
      </c>
      <c r="AMF61" s="3">
        <v>58936270085.900002</v>
      </c>
      <c r="AMG61" s="3">
        <v>62404077.380000003</v>
      </c>
      <c r="AMH61" s="3">
        <v>49174192</v>
      </c>
      <c r="AMI61" s="3">
        <v>97382185</v>
      </c>
      <c r="AMJ61" s="3">
        <v>58052792</v>
      </c>
      <c r="AMK61" s="3">
        <v>1392910566</v>
      </c>
      <c r="AML61" s="3">
        <v>563889804.72000003</v>
      </c>
      <c r="AMM61" s="3">
        <v>3580582070</v>
      </c>
      <c r="AMN61" s="3">
        <v>627089204</v>
      </c>
      <c r="AMO61" s="3">
        <v>334961874.39999998</v>
      </c>
      <c r="AMP61" s="3">
        <v>482159958</v>
      </c>
      <c r="AMQ61" s="3">
        <v>370985435</v>
      </c>
      <c r="AMR61" s="3">
        <v>216050221</v>
      </c>
      <c r="AMS61" s="3">
        <v>3840706989</v>
      </c>
      <c r="AMT61" s="3">
        <v>2727149216.4899998</v>
      </c>
      <c r="AMU61" s="3">
        <v>275364294</v>
      </c>
      <c r="AMV61" s="3">
        <v>581085781</v>
      </c>
      <c r="AMW61" s="3">
        <v>146486875.80000001</v>
      </c>
      <c r="AMX61" s="3">
        <v>59736012.969999999</v>
      </c>
      <c r="AMY61" s="3">
        <v>975238148.36000001</v>
      </c>
      <c r="AMZ61" s="3">
        <v>202049639.44999999</v>
      </c>
      <c r="ANA61" s="3">
        <v>570991043</v>
      </c>
      <c r="ANB61" s="3">
        <v>108888905.05</v>
      </c>
      <c r="ANC61" s="3">
        <v>1679232888.3</v>
      </c>
      <c r="AND61" s="3">
        <v>593211501.47000003</v>
      </c>
      <c r="ANE61" s="3">
        <v>371266100</v>
      </c>
      <c r="ANF61" s="3">
        <v>198038013</v>
      </c>
      <c r="ANG61" s="3">
        <v>1001380172</v>
      </c>
      <c r="ANH61" s="3">
        <v>117398816</v>
      </c>
      <c r="ANI61" s="3">
        <v>18290666</v>
      </c>
      <c r="ANJ61" s="3">
        <v>46308062855.879997</v>
      </c>
      <c r="ANK61" s="3">
        <v>3088908361</v>
      </c>
      <c r="ANL61" s="3">
        <v>1059599973</v>
      </c>
      <c r="ANM61" s="3"/>
      <c r="ANN61" s="3">
        <v>1034088787.62</v>
      </c>
      <c r="ANO61" s="3">
        <v>2660033809.8000002</v>
      </c>
      <c r="ANP61" s="3">
        <v>116534715</v>
      </c>
      <c r="ANQ61" s="3">
        <v>197051327</v>
      </c>
      <c r="ANR61" s="3">
        <v>87351132</v>
      </c>
      <c r="ANS61" s="3">
        <v>132058865</v>
      </c>
      <c r="ANT61" s="3">
        <v>11277896</v>
      </c>
      <c r="ANU61" s="3">
        <v>674449412</v>
      </c>
      <c r="ANV61" s="3">
        <v>28731491459.759998</v>
      </c>
      <c r="ANW61" s="3">
        <v>1847091800</v>
      </c>
      <c r="ANX61" s="3">
        <v>301353917</v>
      </c>
      <c r="ANY61" s="3">
        <v>48604111</v>
      </c>
      <c r="ANZ61" s="3">
        <v>1354664421.5999999</v>
      </c>
      <c r="AOA61" s="3">
        <v>9309696</v>
      </c>
      <c r="AOB61" s="3">
        <v>569671638</v>
      </c>
      <c r="AOC61" s="3">
        <v>26245948</v>
      </c>
      <c r="AOD61" s="3">
        <v>234280924</v>
      </c>
      <c r="AOE61" s="3">
        <v>44398004</v>
      </c>
      <c r="AOF61" s="3">
        <v>83580865</v>
      </c>
      <c r="AOG61" s="3">
        <v>68315742</v>
      </c>
      <c r="AOH61" s="3">
        <v>1200562962</v>
      </c>
      <c r="AOI61" s="3">
        <v>9232152000</v>
      </c>
      <c r="AOJ61" s="3">
        <v>6296741489</v>
      </c>
      <c r="AOK61" s="3">
        <v>366166352</v>
      </c>
      <c r="AOL61" s="3">
        <v>381023000</v>
      </c>
      <c r="AOM61" s="3">
        <v>621113143</v>
      </c>
      <c r="AON61" s="3">
        <v>653122871</v>
      </c>
      <c r="AOO61" s="3">
        <v>510139963</v>
      </c>
      <c r="AOP61" s="3">
        <v>257159446</v>
      </c>
      <c r="AOQ61" s="3">
        <v>27887416</v>
      </c>
      <c r="AOR61" s="3">
        <v>327056766</v>
      </c>
      <c r="AOS61" s="3">
        <v>1268224687</v>
      </c>
      <c r="AOT61" s="3">
        <v>11683000</v>
      </c>
      <c r="AOU61" s="3">
        <v>1595909172</v>
      </c>
      <c r="AOV61" s="3">
        <v>118566216.16</v>
      </c>
      <c r="AOW61" s="3">
        <v>774837425.83000004</v>
      </c>
      <c r="AOX61" s="3">
        <v>133008757</v>
      </c>
      <c r="AOY61" s="3">
        <v>977064151</v>
      </c>
      <c r="AOZ61" s="3">
        <v>321089998</v>
      </c>
      <c r="APA61" s="3"/>
      <c r="APB61" s="3">
        <v>29004927</v>
      </c>
      <c r="APC61" s="3">
        <v>4720699087</v>
      </c>
      <c r="APD61" s="3">
        <v>22047631</v>
      </c>
      <c r="APE61" s="3">
        <v>1129167363</v>
      </c>
      <c r="APF61" s="3">
        <v>505461399</v>
      </c>
      <c r="APG61" s="3">
        <v>37528247</v>
      </c>
      <c r="APH61" s="3">
        <v>2273475814</v>
      </c>
      <c r="API61" s="3">
        <v>2252351412</v>
      </c>
      <c r="APJ61" s="3">
        <v>108453629.94</v>
      </c>
      <c r="APK61" s="3">
        <v>72992998.370000005</v>
      </c>
      <c r="APL61" s="3">
        <v>1491895740.8099999</v>
      </c>
      <c r="APM61" s="3">
        <v>226357007</v>
      </c>
      <c r="APN61" s="3">
        <v>1143855301</v>
      </c>
      <c r="APO61" s="3">
        <v>79376225.209999993</v>
      </c>
      <c r="APP61" s="3">
        <v>49910271</v>
      </c>
      <c r="APQ61" s="3">
        <v>2110003553</v>
      </c>
      <c r="APR61" s="3">
        <v>68097791.439999998</v>
      </c>
      <c r="APS61" s="3">
        <v>721204710.74000001</v>
      </c>
      <c r="APT61" s="3">
        <v>933451712</v>
      </c>
      <c r="APU61" s="3">
        <v>618544850</v>
      </c>
      <c r="APV61" s="3">
        <v>512104643</v>
      </c>
      <c r="APW61" s="3">
        <v>350110945</v>
      </c>
      <c r="APX61" s="3">
        <v>128309592</v>
      </c>
      <c r="APY61" s="3">
        <v>71796950</v>
      </c>
      <c r="APZ61" s="3">
        <v>541487844</v>
      </c>
      <c r="AQA61" s="3">
        <v>882643414</v>
      </c>
      <c r="AQB61" s="3">
        <v>115436582</v>
      </c>
      <c r="AQC61" s="3">
        <v>3444989250</v>
      </c>
      <c r="AQD61" s="3">
        <v>618864845</v>
      </c>
      <c r="AQE61" s="3">
        <v>123542676</v>
      </c>
      <c r="AQF61" s="3">
        <v>114939263.58</v>
      </c>
      <c r="AQG61" s="3">
        <v>273805129</v>
      </c>
      <c r="AQH61" s="3">
        <v>905029559</v>
      </c>
      <c r="AQI61" s="3">
        <v>535952353.93000001</v>
      </c>
      <c r="AQJ61" s="3">
        <v>148330297</v>
      </c>
      <c r="AQK61" s="3">
        <v>395707166.74000001</v>
      </c>
      <c r="AQL61" s="3">
        <v>58180853.880000003</v>
      </c>
      <c r="AQM61" s="3">
        <v>35851240</v>
      </c>
      <c r="AQN61" s="3">
        <v>2455930569</v>
      </c>
      <c r="AQO61" s="3">
        <v>145294971</v>
      </c>
      <c r="AQP61" s="3">
        <v>2621943027</v>
      </c>
      <c r="AQQ61" s="3">
        <v>146262876</v>
      </c>
      <c r="AQR61" s="3">
        <v>35379630</v>
      </c>
      <c r="AQS61" s="3">
        <v>1001443534.14</v>
      </c>
      <c r="AQT61" s="3">
        <v>221671348</v>
      </c>
      <c r="AQU61" s="3">
        <v>41577737</v>
      </c>
      <c r="AQV61" s="3">
        <v>106094684.90000001</v>
      </c>
      <c r="AQW61" s="3">
        <v>322540849</v>
      </c>
      <c r="AQX61" s="3">
        <v>74278200</v>
      </c>
      <c r="AQY61" s="3">
        <v>16340810</v>
      </c>
      <c r="AQZ61" s="3">
        <v>281485069</v>
      </c>
      <c r="ARA61" s="3">
        <v>146876829</v>
      </c>
      <c r="ARB61" s="3">
        <v>300795859.72000003</v>
      </c>
      <c r="ARC61" s="3">
        <v>118407071.70999999</v>
      </c>
      <c r="ARD61" s="3">
        <v>10047674</v>
      </c>
      <c r="ARE61" s="3">
        <v>186047512</v>
      </c>
      <c r="ARF61" s="3">
        <v>51714660</v>
      </c>
      <c r="ARG61" s="3">
        <v>204604177</v>
      </c>
      <c r="ARH61" s="3">
        <v>60791774</v>
      </c>
      <c r="ARI61" s="3">
        <v>28052346</v>
      </c>
      <c r="ARJ61" s="3">
        <v>1877641340</v>
      </c>
      <c r="ARK61" s="3">
        <v>178589517.09999999</v>
      </c>
      <c r="ARL61" s="3">
        <v>81299114.890000001</v>
      </c>
      <c r="ARM61" s="3">
        <v>580749000</v>
      </c>
      <c r="ARN61" s="3">
        <v>98561361</v>
      </c>
      <c r="ARO61" s="3">
        <v>72329654</v>
      </c>
      <c r="ARP61" s="3">
        <v>135088443</v>
      </c>
      <c r="ARQ61" s="3">
        <v>1173185814</v>
      </c>
      <c r="ARR61" s="3">
        <v>109227107</v>
      </c>
      <c r="ARS61" s="3">
        <v>267941054</v>
      </c>
      <c r="ART61" s="3">
        <v>240516445</v>
      </c>
      <c r="ARU61" s="3">
        <v>3333082022</v>
      </c>
      <c r="ARV61" s="3">
        <v>15795736.970000001</v>
      </c>
      <c r="ARW61" s="3">
        <v>250842319.21000001</v>
      </c>
      <c r="ARX61" s="3">
        <v>73780133</v>
      </c>
      <c r="ARY61" s="3">
        <v>620741146</v>
      </c>
      <c r="ARZ61" s="3">
        <v>193750446.06</v>
      </c>
      <c r="ASA61" s="3">
        <v>23589314.559999999</v>
      </c>
      <c r="ASB61" s="3">
        <v>1145301050</v>
      </c>
      <c r="ASC61" s="3">
        <v>2176170173.8000002</v>
      </c>
      <c r="ASD61" s="3">
        <v>39473390</v>
      </c>
      <c r="ASE61" s="3">
        <v>32281683.66</v>
      </c>
      <c r="ASF61" s="3">
        <v>2853286762</v>
      </c>
      <c r="ASG61" s="3">
        <v>958030199</v>
      </c>
      <c r="ASH61" s="3">
        <v>315631090</v>
      </c>
      <c r="ASI61" s="3">
        <v>799851900</v>
      </c>
      <c r="ASJ61" s="3">
        <v>28534503</v>
      </c>
      <c r="ASK61" s="3">
        <v>51570990</v>
      </c>
      <c r="ASL61" s="3">
        <v>290213132391</v>
      </c>
      <c r="ASM61" s="3">
        <v>734911382</v>
      </c>
      <c r="ASN61" s="3">
        <v>102604744</v>
      </c>
      <c r="ASO61" s="3">
        <v>886120595.5</v>
      </c>
      <c r="ASP61" s="3">
        <v>7971949196</v>
      </c>
      <c r="ASQ61" s="3">
        <v>239760610</v>
      </c>
      <c r="ASR61" s="3">
        <v>145739893</v>
      </c>
      <c r="ASS61" s="3">
        <v>93451599</v>
      </c>
      <c r="AST61" s="3">
        <v>282420389</v>
      </c>
      <c r="ASU61" s="3">
        <v>355274468</v>
      </c>
      <c r="ASV61" s="3">
        <v>37015986</v>
      </c>
      <c r="ASW61" s="3">
        <v>376819226.44</v>
      </c>
      <c r="ASX61" s="3">
        <v>177696757</v>
      </c>
      <c r="ASY61" s="3">
        <v>397622437</v>
      </c>
      <c r="ASZ61" s="3">
        <v>958163938</v>
      </c>
      <c r="ATA61" s="3">
        <v>64686159159.650002</v>
      </c>
      <c r="ATB61" s="3">
        <v>1281054473</v>
      </c>
      <c r="ATC61" s="3">
        <v>466179536</v>
      </c>
      <c r="ATD61" s="3">
        <v>41894017</v>
      </c>
      <c r="ATE61" s="3">
        <v>414085377</v>
      </c>
      <c r="ATF61" s="3">
        <v>33837153</v>
      </c>
      <c r="ATG61" s="3">
        <v>226119067</v>
      </c>
      <c r="ATH61" s="3">
        <v>285799620</v>
      </c>
      <c r="ATI61" s="3">
        <v>1565436806</v>
      </c>
      <c r="ATJ61" s="3">
        <v>24367300</v>
      </c>
      <c r="ATK61" s="3">
        <v>1252306480.9200001</v>
      </c>
      <c r="ATL61" s="3">
        <v>90961524.290000007</v>
      </c>
      <c r="ATM61" s="3">
        <v>21556001</v>
      </c>
      <c r="ATN61" s="3">
        <v>174633834.63</v>
      </c>
      <c r="ATO61" s="3">
        <v>2318420933</v>
      </c>
      <c r="ATP61" s="3">
        <v>51143379</v>
      </c>
      <c r="ATQ61" s="3">
        <v>295591451</v>
      </c>
      <c r="ATR61" s="3">
        <v>14048582</v>
      </c>
      <c r="ATS61" s="3">
        <v>65380638</v>
      </c>
      <c r="ATT61" s="3">
        <v>351417177.38</v>
      </c>
      <c r="ATU61" s="3">
        <v>76619749.060000002</v>
      </c>
      <c r="ATV61" s="3">
        <v>899537567</v>
      </c>
      <c r="ATW61" s="3">
        <v>127982797</v>
      </c>
      <c r="ATX61" s="3">
        <v>30061009</v>
      </c>
      <c r="ATY61" s="3">
        <v>1455589848.53</v>
      </c>
      <c r="ATZ61" s="3">
        <v>1178825371</v>
      </c>
      <c r="AUA61" s="3">
        <v>105951039.34</v>
      </c>
      <c r="AUB61" s="3">
        <v>186260</v>
      </c>
      <c r="AUC61" s="3">
        <v>499864073</v>
      </c>
      <c r="AUD61" s="3">
        <v>1483602596</v>
      </c>
      <c r="AUE61" s="3">
        <v>36951419</v>
      </c>
      <c r="AUF61" s="3">
        <v>70644254</v>
      </c>
      <c r="AUG61" s="3">
        <v>1563107148</v>
      </c>
      <c r="AUH61" s="3">
        <v>12311351</v>
      </c>
      <c r="AUI61" s="3">
        <v>203963029998</v>
      </c>
      <c r="AUJ61" s="3">
        <v>23437247</v>
      </c>
      <c r="AUK61" s="3">
        <v>0</v>
      </c>
      <c r="AUL61" s="3">
        <v>602612962.19000006</v>
      </c>
      <c r="AUM61" s="3">
        <v>807197789</v>
      </c>
      <c r="AUN61" s="3">
        <v>109137274</v>
      </c>
      <c r="AUO61" s="3">
        <v>316639359</v>
      </c>
      <c r="AUP61" s="3">
        <v>387751878</v>
      </c>
      <c r="AUQ61" s="3">
        <v>890795513</v>
      </c>
      <c r="AUR61" s="3">
        <v>520691420</v>
      </c>
      <c r="AUS61" s="3">
        <v>548193350</v>
      </c>
      <c r="AUT61" s="3">
        <v>28916843.140000001</v>
      </c>
      <c r="AUU61" s="3">
        <v>182180000</v>
      </c>
      <c r="AUV61" s="3">
        <v>114801283.08</v>
      </c>
      <c r="AUW61" s="3"/>
      <c r="AUX61" s="3">
        <v>76749617</v>
      </c>
      <c r="AUY61" s="3">
        <v>374612777.61000001</v>
      </c>
      <c r="AUZ61" s="3">
        <v>1374979867</v>
      </c>
      <c r="AVA61" s="3">
        <v>132563055.55</v>
      </c>
      <c r="AVB61" s="3">
        <v>84709682</v>
      </c>
      <c r="AVC61" s="3">
        <v>450735170</v>
      </c>
      <c r="AVD61" s="3">
        <v>1763542102.9200001</v>
      </c>
      <c r="AVE61" s="3">
        <v>178101100</v>
      </c>
      <c r="AVF61" s="3">
        <v>43290915</v>
      </c>
      <c r="AVG61" s="3">
        <v>134354914</v>
      </c>
      <c r="AVH61" s="3">
        <v>87284455</v>
      </c>
      <c r="AVI61" s="3">
        <v>1903764091</v>
      </c>
      <c r="AVJ61" s="3">
        <v>333760310</v>
      </c>
      <c r="AVK61" s="3">
        <v>37370741</v>
      </c>
      <c r="AVL61" s="3">
        <v>45279760</v>
      </c>
      <c r="AVM61" s="3">
        <v>85234190.810000002</v>
      </c>
      <c r="AVN61" s="3">
        <v>28354298</v>
      </c>
      <c r="AVO61" s="3">
        <v>38834650.840000004</v>
      </c>
      <c r="AVP61" s="3">
        <v>292194528</v>
      </c>
      <c r="AVQ61" s="3">
        <v>419301844</v>
      </c>
      <c r="AVR61" s="3">
        <v>173815711.36000001</v>
      </c>
      <c r="AVS61" s="3">
        <v>116871600</v>
      </c>
      <c r="AVT61" s="3">
        <v>1142736977</v>
      </c>
      <c r="AVU61" s="3">
        <v>43840426</v>
      </c>
      <c r="AVV61" s="3">
        <v>133762239</v>
      </c>
      <c r="AVW61" s="3">
        <v>56765965.890000001</v>
      </c>
      <c r="AVX61" s="3">
        <v>68453387</v>
      </c>
      <c r="AVY61" s="3">
        <v>2012965679</v>
      </c>
      <c r="AVZ61" s="3">
        <v>15259245655</v>
      </c>
      <c r="AWA61" s="3">
        <v>71221953</v>
      </c>
      <c r="AWB61" s="3">
        <v>115506341</v>
      </c>
      <c r="AWC61" s="3">
        <v>162920566</v>
      </c>
      <c r="AWD61" s="3">
        <v>239695457</v>
      </c>
      <c r="AWE61" s="3">
        <v>1355645779</v>
      </c>
      <c r="AWF61" s="3">
        <v>219706666806</v>
      </c>
      <c r="AWG61" s="3">
        <v>88821929.319999993</v>
      </c>
      <c r="AWH61" s="3">
        <v>490617608</v>
      </c>
      <c r="AWI61" s="3">
        <v>306430536.99000001</v>
      </c>
      <c r="AWJ61" s="3">
        <v>391176993.01999998</v>
      </c>
      <c r="AWK61" s="3">
        <v>83016551396</v>
      </c>
      <c r="AWL61" s="3">
        <v>10671162333</v>
      </c>
      <c r="AWM61" s="3">
        <v>65150443.780000001</v>
      </c>
      <c r="AWN61" s="3">
        <v>1404258732.23</v>
      </c>
      <c r="AWO61" s="3">
        <v>780089441</v>
      </c>
      <c r="AWP61" s="3">
        <v>29422074.050000001</v>
      </c>
      <c r="AWQ61" s="3">
        <v>1891542237</v>
      </c>
      <c r="AWR61" s="3">
        <v>872642386.60000002</v>
      </c>
      <c r="AWS61" s="3">
        <v>124653670</v>
      </c>
      <c r="AWT61" s="3">
        <v>13678307</v>
      </c>
      <c r="AWU61" s="3">
        <v>23838228</v>
      </c>
      <c r="AWV61" s="3">
        <v>12898637294</v>
      </c>
      <c r="AWW61" s="3">
        <v>93096747</v>
      </c>
      <c r="AWX61" s="3">
        <v>2403150271</v>
      </c>
      <c r="AWY61" s="3">
        <v>99323609.030000001</v>
      </c>
      <c r="AWZ61" s="3">
        <v>217104321</v>
      </c>
      <c r="AXA61" s="3">
        <v>419075616.27999997</v>
      </c>
      <c r="AXB61" s="3">
        <v>161265793</v>
      </c>
      <c r="AXC61" s="3">
        <v>61409470</v>
      </c>
      <c r="AXD61" s="3">
        <v>50786124</v>
      </c>
      <c r="AXE61" s="3">
        <v>448466769</v>
      </c>
      <c r="AXF61" s="3">
        <v>364250929.19999999</v>
      </c>
      <c r="AXG61" s="3">
        <v>611754403.20000005</v>
      </c>
      <c r="AXH61" s="3">
        <v>687611321.89999998</v>
      </c>
      <c r="AXI61" s="3">
        <v>74057047</v>
      </c>
      <c r="AXJ61" s="3">
        <v>1471163800</v>
      </c>
      <c r="AXK61" s="3">
        <v>301348744</v>
      </c>
      <c r="AXL61" s="3">
        <v>582264919</v>
      </c>
      <c r="AXM61" s="3">
        <v>761191155.13999999</v>
      </c>
      <c r="AXN61" s="3">
        <v>994115915</v>
      </c>
      <c r="AXO61" s="3">
        <v>4828837640</v>
      </c>
      <c r="AXP61" s="3">
        <v>0</v>
      </c>
      <c r="AXQ61" s="3">
        <v>145803659</v>
      </c>
      <c r="AXR61" s="3">
        <v>287239178</v>
      </c>
      <c r="AXS61" s="3">
        <v>527783829</v>
      </c>
      <c r="AXT61" s="3">
        <v>295144395</v>
      </c>
      <c r="AXU61" s="3">
        <v>155614101.09</v>
      </c>
      <c r="AXV61" s="3"/>
      <c r="AXW61" s="3"/>
      <c r="AXX61" s="3">
        <v>88930682</v>
      </c>
      <c r="AXY61" s="3">
        <v>31760295</v>
      </c>
      <c r="AXZ61" s="3">
        <v>135831448</v>
      </c>
      <c r="AYA61" s="3">
        <v>95982310</v>
      </c>
      <c r="AYB61" s="3">
        <v>70661027.870000005</v>
      </c>
      <c r="AYC61" s="3">
        <v>209736997</v>
      </c>
      <c r="AYD61" s="3">
        <v>170099529</v>
      </c>
      <c r="AYE61" s="3">
        <v>52294871.460000001</v>
      </c>
      <c r="AYF61" s="3">
        <v>34731473</v>
      </c>
      <c r="AYG61" s="3">
        <v>66876101.859999999</v>
      </c>
      <c r="AYH61" s="3">
        <v>1045917263.12</v>
      </c>
      <c r="AYI61" s="3">
        <v>35940750</v>
      </c>
      <c r="AYJ61" s="3">
        <v>207421759</v>
      </c>
      <c r="AYK61" s="3">
        <v>18568433</v>
      </c>
      <c r="AYL61" s="3">
        <v>2041805081</v>
      </c>
      <c r="AYM61" s="3">
        <v>727232245.54999995</v>
      </c>
      <c r="AYN61" s="3">
        <v>8531870992.3999996</v>
      </c>
      <c r="AYO61" s="3"/>
      <c r="AYP61" s="3">
        <v>12331441233</v>
      </c>
      <c r="AYQ61" s="3">
        <v>2128398295</v>
      </c>
      <c r="AYR61" s="3">
        <v>6942283527</v>
      </c>
      <c r="AYS61" s="3">
        <v>1913067240</v>
      </c>
      <c r="AYT61" s="3">
        <v>2486031766</v>
      </c>
      <c r="AYU61" s="3">
        <v>1541931512</v>
      </c>
      <c r="AYV61" s="3">
        <v>1221582469</v>
      </c>
      <c r="AYW61" s="3">
        <v>3716332304</v>
      </c>
      <c r="AYX61" s="3">
        <v>3844581465</v>
      </c>
      <c r="AYY61" s="3">
        <v>3508845923</v>
      </c>
      <c r="AYZ61" s="3">
        <v>3612015949</v>
      </c>
      <c r="AZA61" s="3">
        <v>67293800834</v>
      </c>
      <c r="AZB61" s="3">
        <v>485671284</v>
      </c>
      <c r="AZC61" s="3">
        <v>366433292</v>
      </c>
      <c r="AZD61" s="3">
        <v>166960485</v>
      </c>
      <c r="AZE61" s="3">
        <v>166960485</v>
      </c>
      <c r="AZF61" s="3">
        <v>260961490</v>
      </c>
      <c r="AZG61" s="3">
        <v>288205504</v>
      </c>
      <c r="AZH61" s="3">
        <v>543238069.10000002</v>
      </c>
      <c r="AZI61" s="3">
        <v>3661805725</v>
      </c>
      <c r="AZJ61" s="3">
        <v>972418844</v>
      </c>
      <c r="AZK61" s="3">
        <v>25823929</v>
      </c>
      <c r="AZL61" s="3"/>
      <c r="AZM61" s="3">
        <v>47801308.340000004</v>
      </c>
      <c r="AZN61" s="3">
        <v>4725984916</v>
      </c>
      <c r="AZO61" s="3">
        <v>742928890.12</v>
      </c>
      <c r="AZP61" s="3">
        <v>18127939</v>
      </c>
      <c r="AZQ61" s="3">
        <v>119298884.05</v>
      </c>
      <c r="AZR61" s="3">
        <v>319341585</v>
      </c>
      <c r="AZS61" s="3">
        <v>29770460</v>
      </c>
      <c r="AZT61" s="3">
        <v>90554150062.520004</v>
      </c>
      <c r="AZU61" s="3">
        <v>571993855</v>
      </c>
      <c r="AZV61" s="3">
        <v>63478533</v>
      </c>
      <c r="AZW61" s="3">
        <v>137883110.06</v>
      </c>
      <c r="AZX61" s="3">
        <v>366777879</v>
      </c>
      <c r="AZY61" s="3">
        <v>36716866</v>
      </c>
      <c r="AZZ61" s="3">
        <v>29158128</v>
      </c>
      <c r="BAA61" s="3">
        <v>102768582</v>
      </c>
      <c r="BAB61" s="3">
        <v>318611227</v>
      </c>
      <c r="BAC61" s="3">
        <v>3313356</v>
      </c>
      <c r="BAD61" s="3">
        <v>748552818.71000004</v>
      </c>
      <c r="BAE61" s="3">
        <v>764839842.71000004</v>
      </c>
      <c r="BAF61" s="3">
        <v>48514068</v>
      </c>
      <c r="BAG61" s="3">
        <v>49759756</v>
      </c>
      <c r="BAH61" s="3">
        <v>623165085</v>
      </c>
      <c r="BAI61" s="3">
        <v>266916934</v>
      </c>
      <c r="BAJ61" s="3">
        <v>155093495.40000001</v>
      </c>
      <c r="BAK61" s="3">
        <v>130975022</v>
      </c>
      <c r="BAL61" s="3">
        <v>84475071.069999993</v>
      </c>
      <c r="BAM61" s="3">
        <v>432617630</v>
      </c>
      <c r="BAN61" s="3">
        <v>134221399</v>
      </c>
      <c r="BAO61" s="3">
        <v>0</v>
      </c>
      <c r="BAP61" s="3">
        <v>1380456186</v>
      </c>
      <c r="BAQ61" s="3">
        <v>258066184.06</v>
      </c>
      <c r="BAR61" s="3">
        <v>46948325</v>
      </c>
      <c r="BAS61" s="3">
        <v>528804356</v>
      </c>
      <c r="BAT61" s="3">
        <v>671013576</v>
      </c>
      <c r="BAU61" s="3"/>
      <c r="BAV61" s="3">
        <v>23889877869</v>
      </c>
      <c r="BAW61" s="3">
        <v>37191677</v>
      </c>
      <c r="BAX61" s="3">
        <v>221150375</v>
      </c>
      <c r="BAY61" s="3">
        <v>454629742.47000003</v>
      </c>
      <c r="BAZ61" s="3">
        <v>102741901</v>
      </c>
      <c r="BBA61" s="3">
        <v>339284108</v>
      </c>
      <c r="BBB61" s="3">
        <v>234387958.75999999</v>
      </c>
      <c r="BBC61" s="3">
        <v>30929518240</v>
      </c>
      <c r="BBD61" s="3">
        <v>21318105</v>
      </c>
      <c r="BBE61" s="3">
        <v>83275340</v>
      </c>
      <c r="BBF61" s="3">
        <v>163896295</v>
      </c>
      <c r="BBG61" s="3">
        <v>316788860.49000001</v>
      </c>
      <c r="BBH61" s="3">
        <v>321061322</v>
      </c>
      <c r="BBI61" s="3">
        <v>727558690</v>
      </c>
      <c r="BBJ61" s="3">
        <v>108689789</v>
      </c>
      <c r="BBK61" s="3">
        <v>603905782948.19995</v>
      </c>
      <c r="BBL61" s="3">
        <v>66239706.590000004</v>
      </c>
      <c r="BBM61" s="3">
        <v>735364708.12</v>
      </c>
      <c r="BBN61" s="3">
        <v>43859610.990000002</v>
      </c>
      <c r="BBO61" s="3">
        <v>1125957039</v>
      </c>
      <c r="BBP61" s="3">
        <v>284784771</v>
      </c>
      <c r="BBQ61" s="3">
        <v>262694813</v>
      </c>
      <c r="BBR61" s="3">
        <v>32357111</v>
      </c>
      <c r="BBS61" s="3">
        <v>171699945</v>
      </c>
      <c r="BBT61" s="3">
        <v>292316051</v>
      </c>
      <c r="BBU61" s="3">
        <v>901957107</v>
      </c>
      <c r="BBV61" s="3">
        <v>48243516</v>
      </c>
      <c r="BBW61" s="3">
        <v>7207650532</v>
      </c>
      <c r="BBX61" s="3">
        <v>555006426.15999997</v>
      </c>
      <c r="BBY61" s="3">
        <v>207057837</v>
      </c>
      <c r="BBZ61" s="3">
        <v>19131726.149999999</v>
      </c>
      <c r="BCA61" s="3">
        <v>434167777</v>
      </c>
      <c r="BCB61" s="3">
        <v>251447103</v>
      </c>
      <c r="BCC61" s="3">
        <v>45934887</v>
      </c>
      <c r="BCD61" s="3">
        <v>61040150</v>
      </c>
      <c r="BCE61" s="3">
        <v>76748809</v>
      </c>
      <c r="BCF61" s="3">
        <v>164714595</v>
      </c>
      <c r="BCG61" s="3">
        <v>3534866664</v>
      </c>
      <c r="BCH61" s="3">
        <v>415026549</v>
      </c>
      <c r="BCI61" s="3">
        <v>65192279</v>
      </c>
      <c r="BCJ61" s="3">
        <v>1117548800</v>
      </c>
      <c r="BCK61" s="3">
        <v>123197359978</v>
      </c>
      <c r="BCL61" s="3">
        <v>14910483</v>
      </c>
      <c r="BCM61" s="3">
        <v>633844518</v>
      </c>
      <c r="BCN61" s="3">
        <v>1022267817</v>
      </c>
      <c r="BCO61" s="3">
        <v>873792000</v>
      </c>
      <c r="BCP61" s="3">
        <v>32608909</v>
      </c>
      <c r="BCQ61" s="3">
        <v>64581904</v>
      </c>
      <c r="BCR61" s="3">
        <v>262925836</v>
      </c>
      <c r="BCS61" s="3">
        <v>265592118</v>
      </c>
      <c r="BCT61" s="3">
        <v>204961382</v>
      </c>
      <c r="BCU61" s="3">
        <v>35660745</v>
      </c>
      <c r="BCV61" s="3">
        <v>3033349203</v>
      </c>
      <c r="BCW61" s="3">
        <v>69639505</v>
      </c>
      <c r="BCX61" s="3">
        <v>6326137146</v>
      </c>
      <c r="BCY61" s="3">
        <v>93757843.930000007</v>
      </c>
      <c r="BCZ61" s="3">
        <v>16103537</v>
      </c>
      <c r="BDA61" s="3">
        <v>24974221</v>
      </c>
      <c r="BDB61" s="3">
        <v>9279690642</v>
      </c>
      <c r="BDC61" s="3">
        <v>200742912</v>
      </c>
      <c r="BDD61" s="3">
        <v>77650395</v>
      </c>
      <c r="BDE61" s="3">
        <v>301187999.23000002</v>
      </c>
      <c r="BDF61" s="3">
        <v>79684932.200000003</v>
      </c>
      <c r="BDG61" s="3">
        <v>30997438</v>
      </c>
      <c r="BDH61" s="3">
        <v>50868033</v>
      </c>
      <c r="BDI61" s="3">
        <v>663021513</v>
      </c>
      <c r="BDJ61" s="3">
        <v>673318284.73000002</v>
      </c>
      <c r="BDK61" s="3">
        <v>32163951</v>
      </c>
      <c r="BDL61" s="3">
        <v>180900680</v>
      </c>
      <c r="BDM61" s="3">
        <v>366447139.94</v>
      </c>
      <c r="BDN61" s="3">
        <v>6368631</v>
      </c>
      <c r="BDO61" s="3"/>
      <c r="BDP61" s="3">
        <v>41837673</v>
      </c>
      <c r="BDQ61" s="3">
        <v>318829166</v>
      </c>
      <c r="BDR61" s="3">
        <v>481135199.19999999</v>
      </c>
      <c r="BDS61" s="3">
        <v>17595039</v>
      </c>
      <c r="BDT61" s="3">
        <v>225994874</v>
      </c>
      <c r="BDU61" s="3">
        <v>253080025</v>
      </c>
      <c r="BDV61" s="3">
        <v>93622064</v>
      </c>
      <c r="BDW61" s="3">
        <v>266305905</v>
      </c>
      <c r="BDX61" s="3">
        <v>266264892</v>
      </c>
      <c r="BDY61" s="3">
        <v>112499970</v>
      </c>
      <c r="BDZ61" s="3">
        <v>20419555073</v>
      </c>
      <c r="BEA61" s="3">
        <v>310741608.5</v>
      </c>
      <c r="BEB61" s="3">
        <v>74301442</v>
      </c>
      <c r="BEC61" s="3">
        <v>87258711</v>
      </c>
      <c r="BED61" s="3">
        <v>15218267</v>
      </c>
      <c r="BEE61" s="3">
        <v>1270268309</v>
      </c>
      <c r="BEF61" s="3">
        <v>52404570</v>
      </c>
      <c r="BEG61" s="3">
        <v>309184310</v>
      </c>
      <c r="BEH61" s="3">
        <v>324771483.44999999</v>
      </c>
      <c r="BEI61" s="3">
        <v>96115000</v>
      </c>
      <c r="BEJ61" s="3">
        <v>32836452</v>
      </c>
      <c r="BEK61" s="3">
        <v>2996396219.0500002</v>
      </c>
      <c r="BEL61" s="3">
        <v>1786173281</v>
      </c>
      <c r="BEM61" s="3"/>
      <c r="BEN61" s="3">
        <v>248960135</v>
      </c>
      <c r="BEO61" s="3">
        <v>287105905</v>
      </c>
      <c r="BEP61" s="3">
        <v>560293899.92999995</v>
      </c>
      <c r="BEQ61" s="3">
        <v>166660325</v>
      </c>
      <c r="BER61" s="3">
        <v>238102769</v>
      </c>
      <c r="BES61" s="3">
        <v>1802040742</v>
      </c>
      <c r="BET61" s="3">
        <v>1993810647</v>
      </c>
      <c r="BEU61" s="3">
        <v>55962254</v>
      </c>
      <c r="BEV61" s="3">
        <v>69880440.719999999</v>
      </c>
      <c r="BEW61" s="3">
        <v>307159475</v>
      </c>
      <c r="BEX61" s="3">
        <v>348109000</v>
      </c>
      <c r="BEY61" s="3">
        <v>559926194</v>
      </c>
      <c r="BEZ61" s="3">
        <v>218423733</v>
      </c>
      <c r="BFA61" s="3">
        <v>102746974</v>
      </c>
      <c r="BFB61" s="3">
        <v>271978032</v>
      </c>
      <c r="BFC61" s="3">
        <v>191219032</v>
      </c>
      <c r="BFD61" s="3">
        <v>105385536</v>
      </c>
      <c r="BFE61" s="3">
        <v>32626096</v>
      </c>
      <c r="BFF61" s="3">
        <v>479883709.94</v>
      </c>
      <c r="BFG61" s="3">
        <v>135062042</v>
      </c>
      <c r="BFH61" s="3">
        <v>366793153</v>
      </c>
      <c r="BFI61" s="3">
        <v>825543826</v>
      </c>
      <c r="BFJ61" s="3">
        <v>27464025</v>
      </c>
      <c r="BFK61" s="3">
        <v>79093891</v>
      </c>
      <c r="BFL61" s="3">
        <v>277545453</v>
      </c>
      <c r="BFM61" s="3">
        <v>19121821</v>
      </c>
      <c r="BFN61" s="3">
        <v>67370136</v>
      </c>
      <c r="BFO61" s="3">
        <v>169609200</v>
      </c>
      <c r="BFP61" s="3">
        <v>23332968</v>
      </c>
      <c r="BFQ61" s="3">
        <v>20208907</v>
      </c>
      <c r="BFR61" s="3">
        <v>402682500</v>
      </c>
      <c r="BFS61" s="3">
        <v>35890114</v>
      </c>
      <c r="BFT61" s="3">
        <v>1258853321</v>
      </c>
      <c r="BFU61" s="3">
        <v>83234132</v>
      </c>
      <c r="BFV61" s="3">
        <v>35562000</v>
      </c>
      <c r="BFW61" s="3">
        <v>21802858755</v>
      </c>
      <c r="BFX61" s="3">
        <v>184048347.58000001</v>
      </c>
      <c r="BFY61" s="3">
        <v>1493738341</v>
      </c>
      <c r="BFZ61" s="3">
        <v>94844771</v>
      </c>
      <c r="BGA61" s="3">
        <v>40840308</v>
      </c>
      <c r="BGB61" s="3">
        <v>53299859</v>
      </c>
      <c r="BGC61" s="3">
        <v>983781232</v>
      </c>
      <c r="BGD61" s="3">
        <v>641345716</v>
      </c>
      <c r="BGE61" s="3">
        <v>229750953</v>
      </c>
      <c r="BGF61" s="3">
        <v>270542054</v>
      </c>
      <c r="BGG61" s="3">
        <v>1008541985</v>
      </c>
      <c r="BGH61" s="3">
        <v>77777079.299999997</v>
      </c>
      <c r="BGI61" s="3">
        <v>58179468</v>
      </c>
      <c r="BGJ61" s="3">
        <v>15612843378.33</v>
      </c>
      <c r="BGK61" s="3">
        <v>83721369</v>
      </c>
      <c r="BGL61" s="3">
        <v>117332333.89</v>
      </c>
      <c r="BGM61" s="3"/>
      <c r="BGN61" s="3">
        <v>8148420</v>
      </c>
      <c r="BGO61" s="3">
        <v>448787592.08999997</v>
      </c>
      <c r="BGP61" s="3">
        <v>718442058</v>
      </c>
      <c r="BGQ61" s="3">
        <v>1313313121.9000001</v>
      </c>
      <c r="BGR61" s="3">
        <v>38678642</v>
      </c>
      <c r="BGS61" s="3">
        <v>1001969423</v>
      </c>
      <c r="BGT61" s="3">
        <v>67428622</v>
      </c>
      <c r="BGU61" s="3">
        <v>84211990.930000007</v>
      </c>
      <c r="BGV61" s="3">
        <v>168773756</v>
      </c>
      <c r="BGW61" s="3">
        <v>71299602</v>
      </c>
      <c r="BGX61" s="3">
        <v>160818555</v>
      </c>
      <c r="BGY61" s="3">
        <v>33578994</v>
      </c>
      <c r="BGZ61" s="3">
        <v>428797991</v>
      </c>
      <c r="BHA61" s="3">
        <v>516431280</v>
      </c>
      <c r="BHB61" s="3">
        <v>47651255</v>
      </c>
      <c r="BHC61" s="3">
        <v>107668682</v>
      </c>
      <c r="BHD61" s="3">
        <v>388974193</v>
      </c>
      <c r="BHE61" s="3">
        <v>1500325060.51</v>
      </c>
      <c r="BHF61" s="3">
        <v>1168950991</v>
      </c>
      <c r="BHG61" s="3">
        <v>444544203</v>
      </c>
      <c r="BHH61" s="3">
        <v>153116586</v>
      </c>
      <c r="BHI61" s="3">
        <v>8973990</v>
      </c>
      <c r="BHJ61" s="3">
        <v>107732325570</v>
      </c>
      <c r="BHK61" s="3">
        <v>535296796</v>
      </c>
      <c r="BHL61" s="3">
        <v>286193760</v>
      </c>
      <c r="BHM61" s="3">
        <v>1324661660</v>
      </c>
      <c r="BHN61" s="3">
        <v>261586473</v>
      </c>
      <c r="BHO61" s="3">
        <v>576895659</v>
      </c>
      <c r="BHP61" s="3">
        <v>35469044</v>
      </c>
      <c r="BHQ61" s="3">
        <v>379055465</v>
      </c>
      <c r="BHR61" s="3">
        <v>145299400.83000001</v>
      </c>
      <c r="BHS61" s="3">
        <v>360557000.32999998</v>
      </c>
      <c r="BHT61" s="3">
        <v>204769947.91</v>
      </c>
      <c r="BHU61" s="3">
        <v>10972709</v>
      </c>
      <c r="BHV61" s="3">
        <v>191187740</v>
      </c>
      <c r="BHW61" s="3">
        <v>38452090</v>
      </c>
      <c r="BHX61" s="3">
        <v>1118810620.49</v>
      </c>
      <c r="BHY61" s="3">
        <v>14634116</v>
      </c>
      <c r="BHZ61" s="3">
        <v>44342457</v>
      </c>
      <c r="BIA61" s="3">
        <v>221170284</v>
      </c>
      <c r="BIB61" s="3">
        <v>35950218.5</v>
      </c>
      <c r="BIC61" s="3">
        <v>832186913</v>
      </c>
      <c r="BID61" s="3">
        <v>200979066516</v>
      </c>
      <c r="BIE61" s="3">
        <v>72378933</v>
      </c>
      <c r="BIF61" s="3">
        <v>123237466</v>
      </c>
      <c r="BIG61" s="3">
        <v>133554558</v>
      </c>
      <c r="BIH61" s="3">
        <v>42817065.43</v>
      </c>
      <c r="BII61" s="3">
        <v>0</v>
      </c>
      <c r="BIJ61" s="3">
        <v>65593620</v>
      </c>
      <c r="BIK61" s="3">
        <v>124200523</v>
      </c>
      <c r="BIL61" s="3">
        <v>155171644</v>
      </c>
      <c r="BIM61" s="3">
        <v>524551251.63999999</v>
      </c>
      <c r="BIN61" s="3">
        <v>99505570</v>
      </c>
      <c r="BIO61" s="3">
        <v>14880040</v>
      </c>
      <c r="BIP61" s="3">
        <v>30980961</v>
      </c>
      <c r="BIQ61" s="3"/>
      <c r="BIR61" s="3">
        <v>324073494</v>
      </c>
      <c r="BIS61" s="3">
        <v>123707186</v>
      </c>
      <c r="BIT61" s="3">
        <v>5130022724</v>
      </c>
      <c r="BIU61" s="3">
        <v>28404906</v>
      </c>
      <c r="BIV61" s="3">
        <v>2624492804</v>
      </c>
      <c r="BIW61" s="3">
        <v>200680245</v>
      </c>
      <c r="BIX61" s="3">
        <v>78507775</v>
      </c>
      <c r="BIY61" s="3">
        <v>10487323</v>
      </c>
      <c r="BIZ61" s="3">
        <v>2107710659</v>
      </c>
      <c r="BJA61" s="3">
        <v>1577317000</v>
      </c>
      <c r="BJB61" s="3">
        <v>27722247</v>
      </c>
      <c r="BJC61" s="3">
        <v>6410305</v>
      </c>
      <c r="BJD61" s="3">
        <v>197994560</v>
      </c>
      <c r="BJE61" s="3">
        <v>2903710396</v>
      </c>
      <c r="BJF61" s="3">
        <v>2163485439.71</v>
      </c>
      <c r="BJG61" s="3">
        <v>141279027.30000001</v>
      </c>
      <c r="BJH61" s="3">
        <v>683716035</v>
      </c>
      <c r="BJI61" s="3">
        <v>297854685</v>
      </c>
      <c r="BJJ61" s="3">
        <v>24999020</v>
      </c>
      <c r="BJK61" s="3">
        <v>49013577.5</v>
      </c>
      <c r="BJL61" s="3">
        <v>102899673</v>
      </c>
      <c r="BJM61" s="3">
        <v>33562500</v>
      </c>
      <c r="BJN61" s="3">
        <v>190863354</v>
      </c>
      <c r="BJO61" s="3">
        <v>168845642</v>
      </c>
      <c r="BJP61" s="3">
        <v>73713261</v>
      </c>
      <c r="BJQ61" s="3">
        <v>639658031</v>
      </c>
      <c r="BJR61" s="3">
        <v>81925077</v>
      </c>
      <c r="BJS61" s="3">
        <v>3514979</v>
      </c>
      <c r="BJT61" s="3">
        <v>72384166</v>
      </c>
      <c r="BJU61" s="3">
        <v>193400665</v>
      </c>
      <c r="BJV61" s="3">
        <v>320927444.64999998</v>
      </c>
      <c r="BJW61" s="3">
        <v>61342777</v>
      </c>
      <c r="BJX61" s="3">
        <v>258818616</v>
      </c>
      <c r="BJY61" s="3">
        <v>1143100664</v>
      </c>
      <c r="BJZ61" s="3">
        <v>919898642</v>
      </c>
      <c r="BKA61" s="3">
        <v>190839209</v>
      </c>
      <c r="BKB61" s="3">
        <v>352158624</v>
      </c>
      <c r="BKC61" s="3">
        <v>136210343</v>
      </c>
      <c r="BKD61" s="3">
        <v>690606262.44000006</v>
      </c>
      <c r="BKE61" s="3">
        <v>109528773</v>
      </c>
      <c r="BKF61" s="3">
        <v>334793770</v>
      </c>
      <c r="BKG61" s="3">
        <v>3484573103</v>
      </c>
      <c r="BKH61" s="3">
        <v>314336274.67000002</v>
      </c>
      <c r="BKI61" s="3">
        <v>347689683</v>
      </c>
      <c r="BKJ61" s="3">
        <v>223812125.56</v>
      </c>
      <c r="BKK61" s="3">
        <v>29525431</v>
      </c>
      <c r="BKL61" s="3">
        <v>176899037</v>
      </c>
      <c r="BKM61" s="3">
        <v>136755736</v>
      </c>
      <c r="BKN61" s="3">
        <v>6256530129</v>
      </c>
      <c r="BKO61" s="3">
        <v>118439370.70999999</v>
      </c>
      <c r="BKP61" s="3">
        <v>198686838.97999999</v>
      </c>
      <c r="BKQ61" s="3">
        <v>5636174</v>
      </c>
      <c r="BKR61" s="3">
        <v>94847842</v>
      </c>
      <c r="BKS61" s="3">
        <v>3083651195</v>
      </c>
      <c r="BKT61" s="3">
        <v>52615516145.379997</v>
      </c>
      <c r="BKU61" s="3">
        <v>834649073</v>
      </c>
      <c r="BKV61" s="3">
        <v>146902869.88999999</v>
      </c>
      <c r="BKW61" s="3">
        <v>1626870838</v>
      </c>
      <c r="BKX61" s="3">
        <v>76126560</v>
      </c>
      <c r="BKY61" s="3">
        <v>69179047.230000004</v>
      </c>
      <c r="BKZ61" s="3">
        <v>17143592</v>
      </c>
      <c r="BLA61" s="3">
        <v>2528062956</v>
      </c>
      <c r="BLB61" s="3">
        <v>40826590</v>
      </c>
      <c r="BLC61" s="3">
        <v>75363283.989999995</v>
      </c>
      <c r="BLD61" s="3">
        <v>105534434</v>
      </c>
      <c r="BLE61" s="3">
        <v>8851506</v>
      </c>
      <c r="BLF61" s="3">
        <v>31422896</v>
      </c>
      <c r="BLG61" s="3">
        <v>43479856</v>
      </c>
      <c r="BLH61" s="3">
        <v>6684241</v>
      </c>
      <c r="BLI61" s="3">
        <v>95718911</v>
      </c>
      <c r="BLJ61" s="3">
        <v>84367826.359999999</v>
      </c>
      <c r="BLK61" s="3">
        <v>26914068</v>
      </c>
      <c r="BLL61" s="3">
        <v>7727998</v>
      </c>
      <c r="BLM61" s="3">
        <v>0</v>
      </c>
      <c r="BLN61" s="3">
        <v>447075781</v>
      </c>
      <c r="BLO61" s="3">
        <v>1124177021</v>
      </c>
      <c r="BLP61" s="3">
        <v>97176478471</v>
      </c>
      <c r="BLQ61" s="3">
        <v>153272898</v>
      </c>
      <c r="BLR61" s="3">
        <v>19658261</v>
      </c>
      <c r="BLS61" s="3">
        <v>4538255</v>
      </c>
      <c r="BLT61" s="3">
        <v>68618630</v>
      </c>
      <c r="BLU61" s="3">
        <v>108395277</v>
      </c>
      <c r="BLV61" s="3">
        <v>12740000</v>
      </c>
      <c r="BLW61" s="3">
        <v>13482643</v>
      </c>
      <c r="BLX61" s="3">
        <v>121280480</v>
      </c>
      <c r="BLY61" s="3">
        <v>66872722</v>
      </c>
      <c r="BLZ61" s="3">
        <v>71870666</v>
      </c>
      <c r="BMA61" s="3">
        <v>459318990</v>
      </c>
      <c r="BMB61" s="3">
        <v>145758077</v>
      </c>
      <c r="BMC61" s="3">
        <v>284079903.63999999</v>
      </c>
      <c r="BMD61" s="3">
        <v>95642305</v>
      </c>
      <c r="BME61" s="3">
        <v>64943938.280000001</v>
      </c>
      <c r="BMF61" s="3">
        <v>1053630171</v>
      </c>
      <c r="BMG61" s="3">
        <v>1215900630</v>
      </c>
      <c r="BMH61" s="3">
        <v>467116609226</v>
      </c>
      <c r="BMI61" s="3">
        <v>73675510</v>
      </c>
      <c r="BMJ61" s="3">
        <v>53133635</v>
      </c>
      <c r="BMK61" s="3">
        <v>24437284</v>
      </c>
      <c r="BML61" s="3">
        <v>32740828</v>
      </c>
      <c r="BMM61" s="3">
        <v>404009899.01999998</v>
      </c>
      <c r="BMN61" s="3">
        <v>70346325</v>
      </c>
      <c r="BMO61" s="3">
        <v>253272911</v>
      </c>
      <c r="BMP61" s="3">
        <v>45879563</v>
      </c>
      <c r="BMQ61" s="3">
        <v>448615754</v>
      </c>
      <c r="BMR61" s="3">
        <v>24298659</v>
      </c>
      <c r="BMS61" s="3">
        <v>68472611</v>
      </c>
      <c r="BMT61" s="3">
        <v>140708253</v>
      </c>
      <c r="BMU61" s="3">
        <v>59388630</v>
      </c>
      <c r="BMV61" s="3">
        <v>298380053</v>
      </c>
      <c r="BMW61" s="3">
        <v>203349260.46000001</v>
      </c>
      <c r="BMX61" s="3">
        <v>69880572</v>
      </c>
      <c r="BMY61" s="3">
        <v>138289652</v>
      </c>
      <c r="BMZ61" s="3">
        <v>28529138</v>
      </c>
      <c r="BNA61" s="3">
        <v>44011849</v>
      </c>
      <c r="BNB61" s="3">
        <v>22524276</v>
      </c>
      <c r="BNC61" s="3">
        <v>44107497</v>
      </c>
      <c r="BND61" s="3">
        <v>1015451170</v>
      </c>
      <c r="BNE61" s="3">
        <v>124117918</v>
      </c>
      <c r="BNF61" s="3">
        <v>119167673560</v>
      </c>
      <c r="BNG61" s="3">
        <v>37712993</v>
      </c>
      <c r="BNH61" s="3">
        <v>95830163</v>
      </c>
      <c r="BNI61" s="3">
        <v>117987742</v>
      </c>
      <c r="BNJ61" s="3">
        <v>0</v>
      </c>
      <c r="BNK61" s="3">
        <v>235493240</v>
      </c>
      <c r="BNL61" s="3">
        <v>4092734360</v>
      </c>
      <c r="BNM61" s="3">
        <v>17917418</v>
      </c>
      <c r="BNN61" s="3">
        <v>55153433</v>
      </c>
      <c r="BNO61" s="3">
        <v>46452601</v>
      </c>
      <c r="BNP61" s="3">
        <v>48553649</v>
      </c>
      <c r="BNQ61" s="3">
        <v>15957851</v>
      </c>
      <c r="BNR61" s="3"/>
      <c r="BNS61" s="3">
        <v>23025162</v>
      </c>
      <c r="BNT61" s="3">
        <v>361924718</v>
      </c>
      <c r="BNU61" s="3">
        <v>2236515198</v>
      </c>
      <c r="BNV61" s="3">
        <v>51699760</v>
      </c>
      <c r="BNW61" s="3">
        <v>4332898.29</v>
      </c>
      <c r="BNX61" s="3">
        <v>92194890</v>
      </c>
      <c r="BNY61" s="3">
        <v>230658745</v>
      </c>
      <c r="BNZ61" s="3">
        <v>110281700</v>
      </c>
      <c r="BOA61" s="3">
        <v>86815736</v>
      </c>
      <c r="BOB61" s="3">
        <v>10252336</v>
      </c>
      <c r="BOC61" s="3">
        <v>9781241.6999999993</v>
      </c>
      <c r="BOD61" s="3">
        <v>186604827.5</v>
      </c>
      <c r="BOE61" s="3">
        <v>319725753.88</v>
      </c>
      <c r="BOF61" s="3">
        <v>6230907</v>
      </c>
      <c r="BOG61" s="3">
        <v>96092199.5</v>
      </c>
      <c r="BOH61" s="3">
        <v>41099557</v>
      </c>
      <c r="BOI61" s="3">
        <v>35940734</v>
      </c>
      <c r="BOJ61" s="3">
        <v>977372520</v>
      </c>
      <c r="BOK61" s="3">
        <v>308730000</v>
      </c>
      <c r="BOL61" s="3">
        <v>69664441</v>
      </c>
      <c r="BOM61" s="3">
        <v>108687251</v>
      </c>
      <c r="BON61" s="3">
        <v>84221149</v>
      </c>
      <c r="BOO61" s="3">
        <v>406661525</v>
      </c>
      <c r="BOP61" s="3">
        <v>40757824</v>
      </c>
      <c r="BOQ61" s="3">
        <v>2255933565</v>
      </c>
      <c r="BOR61" s="3">
        <v>118162993.5</v>
      </c>
      <c r="BOS61" s="3">
        <v>543459756.71000004</v>
      </c>
      <c r="BOT61" s="3">
        <v>43907358.130000003</v>
      </c>
      <c r="BOU61" s="3">
        <v>40124393</v>
      </c>
      <c r="BOV61" s="3">
        <v>13161400.699999999</v>
      </c>
      <c r="BOW61" s="3">
        <v>88529957642.979996</v>
      </c>
      <c r="BOX61" s="3">
        <v>2287169</v>
      </c>
      <c r="BOY61" s="3">
        <v>44470750</v>
      </c>
      <c r="BOZ61" s="3">
        <v>14276663</v>
      </c>
      <c r="BPA61" s="3">
        <v>54496966</v>
      </c>
      <c r="BPB61" s="3">
        <v>38018398</v>
      </c>
      <c r="BPC61" s="3">
        <v>6016929</v>
      </c>
      <c r="BPD61" s="3">
        <v>19644325</v>
      </c>
      <c r="BPE61" s="3">
        <v>91851817</v>
      </c>
      <c r="BPF61" s="3">
        <v>91735051</v>
      </c>
      <c r="BPG61" s="3">
        <v>77760297</v>
      </c>
      <c r="BPH61" s="3">
        <v>4724554</v>
      </c>
      <c r="BPI61" s="3">
        <v>364673168</v>
      </c>
      <c r="BPJ61" s="3">
        <v>45260412</v>
      </c>
      <c r="BPK61" s="3">
        <v>1822212380</v>
      </c>
      <c r="BPL61" s="3">
        <v>49525871721</v>
      </c>
      <c r="BPM61" s="3">
        <v>4572578</v>
      </c>
      <c r="BPN61" s="3">
        <v>331527224</v>
      </c>
      <c r="BPO61" s="3">
        <v>217350973</v>
      </c>
      <c r="BPP61" s="3">
        <v>51880800.060000002</v>
      </c>
      <c r="BPQ61" s="3">
        <v>104870845</v>
      </c>
      <c r="BPR61" s="3">
        <v>2824876</v>
      </c>
      <c r="BPS61" s="3">
        <v>25029877</v>
      </c>
      <c r="BPT61" s="3">
        <v>27927650275.490002</v>
      </c>
      <c r="BPU61" s="3">
        <v>22311306</v>
      </c>
      <c r="BPV61" s="3">
        <v>104314451</v>
      </c>
      <c r="BPW61" s="3">
        <v>11491036</v>
      </c>
      <c r="BPX61" s="3">
        <v>14849000</v>
      </c>
      <c r="BPY61" s="3">
        <v>187190800</v>
      </c>
      <c r="BPZ61" s="3">
        <v>35434987</v>
      </c>
      <c r="BQA61" s="3">
        <v>49008097472</v>
      </c>
      <c r="BQB61" s="3">
        <v>13212206</v>
      </c>
      <c r="BQC61" s="3">
        <v>9609077</v>
      </c>
      <c r="BQD61" s="3">
        <v>176506429</v>
      </c>
      <c r="BQE61" s="3">
        <v>6488352</v>
      </c>
      <c r="BQF61" s="3">
        <v>14193572334</v>
      </c>
      <c r="BQG61" s="3">
        <v>5426564</v>
      </c>
      <c r="BQH61" s="3">
        <v>3877272799</v>
      </c>
      <c r="BQI61" s="3"/>
      <c r="BQJ61" s="3">
        <v>9685432.4900000002</v>
      </c>
      <c r="BQK61" s="3">
        <v>14760996</v>
      </c>
      <c r="BQL61" s="3">
        <v>37016117</v>
      </c>
      <c r="BQM61" s="3">
        <v>19008</v>
      </c>
      <c r="BQN61" s="3">
        <v>3156649609</v>
      </c>
      <c r="BQO61" s="3">
        <v>368727</v>
      </c>
      <c r="BQP61" s="3">
        <v>236049713</v>
      </c>
      <c r="BQQ61" s="3">
        <v>4506266.0199999996</v>
      </c>
      <c r="BQR61" s="3">
        <v>43479540</v>
      </c>
      <c r="BQS61" s="3"/>
      <c r="BQT61" s="3">
        <v>49958040.560000002</v>
      </c>
      <c r="BQU61" s="3">
        <v>53475755</v>
      </c>
      <c r="BQV61" s="3">
        <v>10388262541209.213</v>
      </c>
    </row>
    <row r="62" spans="1:1816">
      <c r="A62" s="2" t="s">
        <v>31</v>
      </c>
      <c r="B62" s="3"/>
      <c r="C62" s="3"/>
      <c r="D62" s="3"/>
      <c r="E62" s="3">
        <v>2180919507</v>
      </c>
      <c r="F62" s="3">
        <v>2349066</v>
      </c>
      <c r="G62" s="3">
        <v>3474314332.8499999</v>
      </c>
      <c r="H62" s="3"/>
      <c r="I62" s="3">
        <v>76194365</v>
      </c>
      <c r="J62" s="3"/>
      <c r="K62" s="3"/>
      <c r="L62" s="3">
        <v>1739940100.4300001</v>
      </c>
      <c r="M62" s="3">
        <v>1076625</v>
      </c>
      <c r="N62" s="3">
        <v>3773351503</v>
      </c>
      <c r="O62" s="3">
        <v>26506591107</v>
      </c>
      <c r="P62" s="3"/>
      <c r="Q62" s="3">
        <v>1629311508</v>
      </c>
      <c r="R62" s="3">
        <v>3074390</v>
      </c>
      <c r="S62" s="3">
        <v>285176483</v>
      </c>
      <c r="T62" s="3">
        <v>2826616</v>
      </c>
      <c r="U62" s="3">
        <v>86378766</v>
      </c>
      <c r="V62" s="3"/>
      <c r="W62" s="3"/>
      <c r="X62" s="3">
        <v>71086123</v>
      </c>
      <c r="Y62" s="3">
        <v>68283999</v>
      </c>
      <c r="Z62" s="3">
        <v>87330145.140000001</v>
      </c>
      <c r="AA62" s="3">
        <v>39098210948</v>
      </c>
      <c r="AB62" s="3"/>
      <c r="AC62" s="3">
        <v>843738540</v>
      </c>
      <c r="AD62" s="3">
        <v>138646748</v>
      </c>
      <c r="AE62" s="3"/>
      <c r="AF62" s="3">
        <v>20823812</v>
      </c>
      <c r="AG62" s="3">
        <v>198182497</v>
      </c>
      <c r="AH62" s="3">
        <v>2673404663.9000001</v>
      </c>
      <c r="AI62" s="3"/>
      <c r="AJ62" s="3">
        <v>102167956</v>
      </c>
      <c r="AK62" s="3">
        <v>6000000</v>
      </c>
      <c r="AL62" s="3">
        <v>34000000</v>
      </c>
      <c r="AM62" s="3">
        <v>915120.18</v>
      </c>
      <c r="AN62" s="3">
        <v>10386046922</v>
      </c>
      <c r="AO62" s="3"/>
      <c r="AP62" s="3">
        <v>591845818</v>
      </c>
      <c r="AQ62" s="3"/>
      <c r="AR62" s="3"/>
      <c r="AS62" s="3"/>
      <c r="AT62" s="3">
        <v>1144823.8700000001</v>
      </c>
      <c r="AU62" s="3"/>
      <c r="AV62" s="3">
        <v>12551049069</v>
      </c>
      <c r="AW62" s="3">
        <v>1037907544.23</v>
      </c>
      <c r="AX62" s="3"/>
      <c r="AY62" s="3"/>
      <c r="AZ62" s="3"/>
      <c r="BA62" s="3">
        <v>72968554</v>
      </c>
      <c r="BB62" s="3">
        <v>754596159111.21997</v>
      </c>
      <c r="BC62" s="3"/>
      <c r="BD62" s="3"/>
      <c r="BE62" s="3">
        <v>207767856.84</v>
      </c>
      <c r="BF62" s="3"/>
      <c r="BG62" s="3"/>
      <c r="BH62" s="3">
        <v>26025205.710000001</v>
      </c>
      <c r="BI62" s="3"/>
      <c r="BJ62" s="3"/>
      <c r="BK62" s="3">
        <v>20438601</v>
      </c>
      <c r="BL62" s="3"/>
      <c r="BM62" s="3"/>
      <c r="BN62" s="3">
        <v>205103014</v>
      </c>
      <c r="BO62" s="3"/>
      <c r="BP62" s="3">
        <v>3330238</v>
      </c>
      <c r="BQ62" s="3">
        <v>76418931155.600006</v>
      </c>
      <c r="BR62" s="3">
        <v>471784794</v>
      </c>
      <c r="BS62" s="3">
        <v>779450103.79000008</v>
      </c>
      <c r="BT62" s="3">
        <v>110016922</v>
      </c>
      <c r="BU62" s="3">
        <v>3300489925.8199997</v>
      </c>
      <c r="BV62" s="3">
        <v>1094740960</v>
      </c>
      <c r="BW62" s="3"/>
      <c r="BX62" s="3">
        <v>126355751</v>
      </c>
      <c r="BY62" s="3">
        <v>2084506650.1500001</v>
      </c>
      <c r="BZ62" s="3">
        <v>599392184</v>
      </c>
      <c r="CA62" s="3"/>
      <c r="CB62" s="3">
        <v>195675711.38</v>
      </c>
      <c r="CC62" s="3">
        <v>74374388</v>
      </c>
      <c r="CD62" s="3">
        <v>285527594</v>
      </c>
      <c r="CE62" s="3">
        <v>2180181</v>
      </c>
      <c r="CF62" s="3"/>
      <c r="CG62" s="3">
        <v>316515330</v>
      </c>
      <c r="CH62" s="3">
        <v>89514293</v>
      </c>
      <c r="CI62" s="3">
        <v>191707</v>
      </c>
      <c r="CJ62" s="3">
        <v>763896514.13999999</v>
      </c>
      <c r="CK62" s="3">
        <v>4771437304.1000004</v>
      </c>
      <c r="CL62" s="3"/>
      <c r="CM62" s="3"/>
      <c r="CN62" s="3"/>
      <c r="CO62" s="3"/>
      <c r="CP62" s="3">
        <v>987406112</v>
      </c>
      <c r="CQ62" s="3"/>
      <c r="CR62" s="3">
        <v>24532368</v>
      </c>
      <c r="CS62" s="3">
        <v>68952963</v>
      </c>
      <c r="CT62" s="3"/>
      <c r="CU62" s="3">
        <v>123000000</v>
      </c>
      <c r="CV62" s="3"/>
      <c r="CW62" s="3"/>
      <c r="CX62" s="3">
        <v>67558089</v>
      </c>
      <c r="CY62" s="3">
        <v>10500000</v>
      </c>
      <c r="CZ62" s="3">
        <v>17000000</v>
      </c>
      <c r="DA62" s="3">
        <v>214151374.69999999</v>
      </c>
      <c r="DB62" s="3">
        <v>7715255</v>
      </c>
      <c r="DC62" s="3"/>
      <c r="DD62" s="3"/>
      <c r="DE62" s="3"/>
      <c r="DF62" s="3">
        <v>80260844</v>
      </c>
      <c r="DG62" s="3">
        <v>2508603</v>
      </c>
      <c r="DH62" s="3"/>
      <c r="DI62" s="3"/>
      <c r="DJ62" s="3"/>
      <c r="DK62" s="3"/>
      <c r="DL62" s="3">
        <v>7980676</v>
      </c>
      <c r="DM62" s="3">
        <v>16023031</v>
      </c>
      <c r="DN62" s="3">
        <v>465829296</v>
      </c>
      <c r="DO62" s="3"/>
      <c r="DP62" s="3"/>
      <c r="DQ62" s="3">
        <v>24748287</v>
      </c>
      <c r="DR62" s="3">
        <v>2410952963</v>
      </c>
      <c r="DS62" s="3">
        <v>3123298.94</v>
      </c>
      <c r="DT62" s="3"/>
      <c r="DU62" s="3">
        <v>15972164</v>
      </c>
      <c r="DV62" s="3"/>
      <c r="DW62" s="3"/>
      <c r="DX62" s="3"/>
      <c r="DY62" s="3">
        <v>23205127</v>
      </c>
      <c r="DZ62" s="3"/>
      <c r="EA62" s="3"/>
      <c r="EB62" s="3"/>
      <c r="EC62" s="3"/>
      <c r="ED62" s="3"/>
      <c r="EE62" s="3">
        <v>15520723</v>
      </c>
      <c r="EF62" s="3">
        <v>8000000</v>
      </c>
      <c r="EG62" s="3">
        <v>14448263</v>
      </c>
      <c r="EH62" s="3"/>
      <c r="EI62" s="3">
        <v>670878245.88999999</v>
      </c>
      <c r="EJ62" s="3">
        <v>8592873</v>
      </c>
      <c r="EK62" s="3">
        <v>321225142.34000003</v>
      </c>
      <c r="EL62" s="3"/>
      <c r="EM62" s="3">
        <v>210399251</v>
      </c>
      <c r="EN62" s="3">
        <v>7764539</v>
      </c>
      <c r="EO62" s="3"/>
      <c r="EP62" s="3">
        <v>775457428</v>
      </c>
      <c r="EQ62" s="3"/>
      <c r="ER62" s="3">
        <v>44925449</v>
      </c>
      <c r="ES62" s="3">
        <v>5671944</v>
      </c>
      <c r="ET62" s="3"/>
      <c r="EU62" s="3">
        <v>134860161.47</v>
      </c>
      <c r="EV62" s="3">
        <v>300363387.89999998</v>
      </c>
      <c r="EW62" s="3"/>
      <c r="EX62" s="3"/>
      <c r="EY62" s="3">
        <v>33825149.969999999</v>
      </c>
      <c r="EZ62" s="3"/>
      <c r="FA62" s="3"/>
      <c r="FB62" s="3">
        <v>33590876.619999997</v>
      </c>
      <c r="FC62" s="3"/>
      <c r="FD62" s="3"/>
      <c r="FE62" s="3">
        <v>13981134</v>
      </c>
      <c r="FF62" s="3"/>
      <c r="FG62" s="3">
        <v>15437168</v>
      </c>
      <c r="FH62" s="3">
        <v>219469083</v>
      </c>
      <c r="FI62" s="3">
        <v>11114254</v>
      </c>
      <c r="FJ62" s="3">
        <v>8911488.4100000001</v>
      </c>
      <c r="FK62" s="3">
        <v>1590200732</v>
      </c>
      <c r="FL62" s="3"/>
      <c r="FM62" s="3"/>
      <c r="FN62" s="3"/>
      <c r="FO62" s="3">
        <v>143875671</v>
      </c>
      <c r="FP62" s="3">
        <v>134378700</v>
      </c>
      <c r="FQ62" s="3"/>
      <c r="FR62" s="3"/>
      <c r="FS62" s="3"/>
      <c r="FT62" s="3">
        <v>8287763.5700000003</v>
      </c>
      <c r="FU62" s="3">
        <v>205499281</v>
      </c>
      <c r="FV62" s="3">
        <v>83463122</v>
      </c>
      <c r="FW62" s="3">
        <v>7658728390</v>
      </c>
      <c r="FX62" s="3"/>
      <c r="FY62" s="3">
        <v>22003670</v>
      </c>
      <c r="FZ62" s="3"/>
      <c r="GA62" s="3"/>
      <c r="GB62" s="3">
        <v>750384257</v>
      </c>
      <c r="GC62" s="3"/>
      <c r="GD62" s="3"/>
      <c r="GE62" s="3">
        <v>4406400</v>
      </c>
      <c r="GF62" s="3">
        <v>112158820</v>
      </c>
      <c r="GG62" s="3"/>
      <c r="GH62" s="3"/>
      <c r="GI62" s="3">
        <v>50181251.909999996</v>
      </c>
      <c r="GJ62" s="3"/>
      <c r="GK62" s="3">
        <v>40154598</v>
      </c>
      <c r="GL62" s="3">
        <v>77830467.310000002</v>
      </c>
      <c r="GM62" s="3">
        <v>1515195839.8399999</v>
      </c>
      <c r="GN62" s="3">
        <v>2854908408.4499998</v>
      </c>
      <c r="GO62" s="3">
        <v>23754976</v>
      </c>
      <c r="GP62" s="3">
        <v>132056633</v>
      </c>
      <c r="GQ62" s="3"/>
      <c r="GR62" s="3">
        <v>12706448</v>
      </c>
      <c r="GS62" s="3">
        <v>649686738</v>
      </c>
      <c r="GT62" s="3">
        <v>253086379</v>
      </c>
      <c r="GU62" s="3"/>
      <c r="GV62" s="3"/>
      <c r="GW62" s="3"/>
      <c r="GX62" s="3"/>
      <c r="GY62" s="3">
        <v>3000000</v>
      </c>
      <c r="GZ62" s="3">
        <v>390552579</v>
      </c>
      <c r="HA62" s="3">
        <v>320720700</v>
      </c>
      <c r="HB62" s="3"/>
      <c r="HC62" s="3">
        <v>469769</v>
      </c>
      <c r="HD62" s="3">
        <v>10839848</v>
      </c>
      <c r="HE62" s="3">
        <v>17352811</v>
      </c>
      <c r="HF62" s="3">
        <v>722511</v>
      </c>
      <c r="HG62" s="3"/>
      <c r="HH62" s="3">
        <v>1484309120.45</v>
      </c>
      <c r="HI62" s="3">
        <v>8087825</v>
      </c>
      <c r="HJ62" s="3">
        <v>29922709</v>
      </c>
      <c r="HK62" s="3">
        <v>336767904</v>
      </c>
      <c r="HL62" s="3"/>
      <c r="HM62" s="3">
        <v>86581424</v>
      </c>
      <c r="HN62" s="3">
        <v>4375060141</v>
      </c>
      <c r="HO62" s="3"/>
      <c r="HP62" s="3"/>
      <c r="HQ62" s="3">
        <v>515410057</v>
      </c>
      <c r="HR62" s="3"/>
      <c r="HS62" s="3"/>
      <c r="HT62" s="3">
        <v>4343273635</v>
      </c>
      <c r="HU62" s="3">
        <v>2113557884.0899999</v>
      </c>
      <c r="HV62" s="3">
        <v>72114971.099999994</v>
      </c>
      <c r="HW62" s="3">
        <v>710950</v>
      </c>
      <c r="HX62" s="3">
        <v>131221463</v>
      </c>
      <c r="HY62" s="3"/>
      <c r="HZ62" s="3"/>
      <c r="IA62" s="3">
        <v>795721100</v>
      </c>
      <c r="IB62" s="3">
        <v>200057055</v>
      </c>
      <c r="IC62" s="3"/>
      <c r="ID62" s="3"/>
      <c r="IE62" s="3"/>
      <c r="IF62" s="3"/>
      <c r="IG62" s="3">
        <v>41458829</v>
      </c>
      <c r="IH62" s="3">
        <v>11360321</v>
      </c>
      <c r="II62" s="3">
        <v>18024000</v>
      </c>
      <c r="IJ62" s="3">
        <v>109687961</v>
      </c>
      <c r="IK62" s="3"/>
      <c r="IL62" s="3"/>
      <c r="IM62" s="3">
        <v>1538553</v>
      </c>
      <c r="IN62" s="3"/>
      <c r="IO62" s="3">
        <v>21460644</v>
      </c>
      <c r="IP62" s="3">
        <v>51594151</v>
      </c>
      <c r="IQ62" s="3">
        <v>172767323</v>
      </c>
      <c r="IR62" s="3"/>
      <c r="IS62" s="3">
        <v>382075068.56</v>
      </c>
      <c r="IT62" s="3"/>
      <c r="IU62" s="3"/>
      <c r="IV62" s="3"/>
      <c r="IW62" s="3">
        <v>390463517.16000003</v>
      </c>
      <c r="IX62" s="3">
        <v>349140227</v>
      </c>
      <c r="IY62" s="3"/>
      <c r="IZ62" s="3"/>
      <c r="JA62" s="3"/>
      <c r="JB62" s="3">
        <v>162213809</v>
      </c>
      <c r="JC62" s="3"/>
      <c r="JD62" s="3"/>
      <c r="JE62" s="3">
        <v>18417120</v>
      </c>
      <c r="JF62" s="3">
        <v>10500000</v>
      </c>
      <c r="JG62" s="3"/>
      <c r="JH62" s="3"/>
      <c r="JI62" s="3"/>
      <c r="JJ62" s="3"/>
      <c r="JK62" s="3"/>
      <c r="JL62" s="3">
        <v>384579306</v>
      </c>
      <c r="JM62" s="3"/>
      <c r="JN62" s="3"/>
      <c r="JO62" s="3"/>
      <c r="JP62" s="3">
        <v>1223757283</v>
      </c>
      <c r="JQ62" s="3"/>
      <c r="JR62" s="3"/>
      <c r="JS62" s="3">
        <v>19717754387.650002</v>
      </c>
      <c r="JT62" s="3">
        <v>461900393</v>
      </c>
      <c r="JU62" s="3">
        <v>32516607</v>
      </c>
      <c r="JV62" s="3">
        <v>3320875.2199999997</v>
      </c>
      <c r="JW62" s="3">
        <v>196720923</v>
      </c>
      <c r="JX62" s="3">
        <v>4166324312</v>
      </c>
      <c r="JY62" s="3">
        <v>1023447411.1800001</v>
      </c>
      <c r="JZ62" s="3">
        <v>16464616</v>
      </c>
      <c r="KA62" s="3">
        <v>596022237.60000002</v>
      </c>
      <c r="KB62" s="3">
        <v>4229664</v>
      </c>
      <c r="KC62" s="3"/>
      <c r="KD62" s="3"/>
      <c r="KE62" s="3"/>
      <c r="KF62" s="3">
        <v>4222152</v>
      </c>
      <c r="KG62" s="3">
        <v>251400000</v>
      </c>
      <c r="KH62" s="3">
        <v>9378135</v>
      </c>
      <c r="KI62" s="3"/>
      <c r="KJ62" s="3">
        <v>1056894509.75</v>
      </c>
      <c r="KK62" s="3">
        <v>222349304</v>
      </c>
      <c r="KL62" s="3">
        <v>72004779908.720001</v>
      </c>
      <c r="KM62" s="3">
        <v>57599753</v>
      </c>
      <c r="KN62" s="3"/>
      <c r="KO62" s="3">
        <v>135316582</v>
      </c>
      <c r="KP62" s="3">
        <v>1939452990.04</v>
      </c>
      <c r="KQ62" s="3"/>
      <c r="KR62" s="3">
        <v>1132045118.0699999</v>
      </c>
      <c r="KS62" s="3"/>
      <c r="KT62" s="3">
        <v>365999920.26999998</v>
      </c>
      <c r="KU62" s="3">
        <v>880642301</v>
      </c>
      <c r="KV62" s="3">
        <v>48147404.310000002</v>
      </c>
      <c r="KW62" s="3">
        <v>791118871</v>
      </c>
      <c r="KX62" s="3"/>
      <c r="KY62" s="3">
        <v>15078547</v>
      </c>
      <c r="KZ62" s="3">
        <v>1663568671</v>
      </c>
      <c r="LA62" s="3">
        <v>792125356.87</v>
      </c>
      <c r="LB62" s="3">
        <v>9659463</v>
      </c>
      <c r="LC62" s="3">
        <v>31135113</v>
      </c>
      <c r="LD62" s="3"/>
      <c r="LE62" s="3"/>
      <c r="LF62" s="3"/>
      <c r="LG62" s="3">
        <v>77389797</v>
      </c>
      <c r="LH62" s="3">
        <v>2075000</v>
      </c>
      <c r="LI62" s="3"/>
      <c r="LJ62" s="3">
        <v>299766710</v>
      </c>
      <c r="LK62" s="3">
        <v>138290807</v>
      </c>
      <c r="LL62" s="3">
        <v>52582288</v>
      </c>
      <c r="LM62" s="3">
        <v>5758785224.54</v>
      </c>
      <c r="LN62" s="3">
        <v>1666710233</v>
      </c>
      <c r="LO62" s="3"/>
      <c r="LP62" s="3">
        <v>35768114</v>
      </c>
      <c r="LQ62" s="3">
        <v>492496171</v>
      </c>
      <c r="LR62" s="3">
        <v>77886988</v>
      </c>
      <c r="LS62" s="3">
        <v>842546635</v>
      </c>
      <c r="LT62" s="3">
        <v>12166304</v>
      </c>
      <c r="LU62" s="3"/>
      <c r="LV62" s="3">
        <v>4053989</v>
      </c>
      <c r="LW62" s="3"/>
      <c r="LX62" s="3">
        <v>39200764.770000003</v>
      </c>
      <c r="LY62" s="3">
        <v>367401197</v>
      </c>
      <c r="LZ62" s="3">
        <v>51552012</v>
      </c>
      <c r="MA62" s="3">
        <v>15393868</v>
      </c>
      <c r="MB62" s="3">
        <v>118283546.86000001</v>
      </c>
      <c r="MC62" s="3">
        <v>32634847</v>
      </c>
      <c r="MD62" s="3">
        <v>1000262065</v>
      </c>
      <c r="ME62" s="3">
        <v>424237322.76999998</v>
      </c>
      <c r="MF62" s="3">
        <v>80960226</v>
      </c>
      <c r="MG62" s="3"/>
      <c r="MH62" s="3"/>
      <c r="MI62" s="3">
        <v>4358069</v>
      </c>
      <c r="MJ62" s="3">
        <v>130302817.26000001</v>
      </c>
      <c r="MK62" s="3"/>
      <c r="ML62" s="3">
        <v>7460000</v>
      </c>
      <c r="MM62" s="3"/>
      <c r="MN62" s="3">
        <v>134129990</v>
      </c>
      <c r="MO62" s="3">
        <v>3151477</v>
      </c>
      <c r="MP62" s="3"/>
      <c r="MQ62" s="3">
        <v>84824947</v>
      </c>
      <c r="MR62" s="3">
        <v>137032281</v>
      </c>
      <c r="MS62" s="3">
        <v>235366537</v>
      </c>
      <c r="MT62" s="3"/>
      <c r="MU62" s="3"/>
      <c r="MV62" s="3"/>
      <c r="MW62" s="3">
        <v>394861632</v>
      </c>
      <c r="MX62" s="3"/>
      <c r="MY62" s="3">
        <v>1480334663.8499999</v>
      </c>
      <c r="MZ62" s="3"/>
      <c r="NA62" s="3">
        <v>91000476</v>
      </c>
      <c r="NB62" s="3">
        <v>47090175</v>
      </c>
      <c r="NC62" s="3">
        <v>159680665</v>
      </c>
      <c r="ND62" s="3">
        <v>314459610</v>
      </c>
      <c r="NE62" s="3">
        <v>823838624.95000005</v>
      </c>
      <c r="NF62" s="3">
        <v>1420998327</v>
      </c>
      <c r="NG62" s="3"/>
      <c r="NH62" s="3"/>
      <c r="NI62" s="3"/>
      <c r="NJ62" s="3">
        <v>27946041</v>
      </c>
      <c r="NK62" s="3"/>
      <c r="NL62" s="3"/>
      <c r="NM62" s="3">
        <v>29167241901.850002</v>
      </c>
      <c r="NN62" s="3"/>
      <c r="NO62" s="3"/>
      <c r="NP62" s="3">
        <v>1519370622229</v>
      </c>
      <c r="NQ62" s="3"/>
      <c r="NR62" s="3">
        <v>1302549409.71</v>
      </c>
      <c r="NS62" s="3">
        <v>290000000</v>
      </c>
      <c r="NT62" s="3">
        <v>4878076523</v>
      </c>
      <c r="NU62" s="3">
        <v>10816989</v>
      </c>
      <c r="NV62" s="3">
        <v>1056713207.05</v>
      </c>
      <c r="NW62" s="3"/>
      <c r="NX62" s="3">
        <v>12335250</v>
      </c>
      <c r="NY62" s="3">
        <v>62772177</v>
      </c>
      <c r="NZ62" s="3"/>
      <c r="OA62" s="3">
        <v>310163286</v>
      </c>
      <c r="OB62" s="3">
        <v>176589664.44999999</v>
      </c>
      <c r="OC62" s="3">
        <v>314047645</v>
      </c>
      <c r="OD62" s="3"/>
      <c r="OE62" s="3">
        <v>355939148</v>
      </c>
      <c r="OF62" s="3">
        <v>123913714</v>
      </c>
      <c r="OG62" s="3"/>
      <c r="OH62" s="3">
        <v>62257976</v>
      </c>
      <c r="OI62" s="3">
        <v>296478326</v>
      </c>
      <c r="OJ62" s="3">
        <v>2009577055</v>
      </c>
      <c r="OK62" s="3">
        <v>482649055</v>
      </c>
      <c r="OL62" s="3">
        <v>4184000</v>
      </c>
      <c r="OM62" s="3">
        <v>62362636</v>
      </c>
      <c r="ON62" s="3"/>
      <c r="OO62" s="3"/>
      <c r="OP62" s="3">
        <v>1662591562.78</v>
      </c>
      <c r="OQ62" s="3">
        <v>221190</v>
      </c>
      <c r="OR62" s="3">
        <v>859652244.17999995</v>
      </c>
      <c r="OS62" s="3">
        <v>19256178622.540001</v>
      </c>
      <c r="OT62" s="3">
        <v>13449900740.669998</v>
      </c>
      <c r="OU62" s="3">
        <v>68269104.290000007</v>
      </c>
      <c r="OV62" s="3">
        <v>7180194303.8999996</v>
      </c>
      <c r="OW62" s="3"/>
      <c r="OX62" s="3"/>
      <c r="OY62" s="3">
        <v>9148384140.2299995</v>
      </c>
      <c r="OZ62" s="3">
        <v>78567795714.740005</v>
      </c>
      <c r="PA62" s="3"/>
      <c r="PB62" s="3">
        <v>157319685</v>
      </c>
      <c r="PC62" s="3">
        <v>180523947</v>
      </c>
      <c r="PD62" s="3">
        <v>1289043097</v>
      </c>
      <c r="PE62" s="3">
        <v>159801942</v>
      </c>
      <c r="PF62" s="3">
        <v>40406019</v>
      </c>
      <c r="PG62" s="3">
        <v>47403122</v>
      </c>
      <c r="PH62" s="3">
        <v>586593953</v>
      </c>
      <c r="PI62" s="3">
        <v>794192</v>
      </c>
      <c r="PJ62" s="3">
        <v>11011645036</v>
      </c>
      <c r="PK62" s="3">
        <v>8062709526.8000002</v>
      </c>
      <c r="PL62" s="3">
        <v>24309067</v>
      </c>
      <c r="PM62" s="3"/>
      <c r="PN62" s="3">
        <v>75578248</v>
      </c>
      <c r="PO62" s="3">
        <v>55233054.689999998</v>
      </c>
      <c r="PP62" s="3">
        <v>8207647</v>
      </c>
      <c r="PQ62" s="3"/>
      <c r="PR62" s="3">
        <v>12576207</v>
      </c>
      <c r="PS62" s="3">
        <v>14626893</v>
      </c>
      <c r="PT62" s="3"/>
      <c r="PU62" s="3"/>
      <c r="PV62" s="3"/>
      <c r="PW62" s="3"/>
      <c r="PX62" s="3">
        <v>916641421</v>
      </c>
      <c r="PY62" s="3">
        <v>117257011</v>
      </c>
      <c r="PZ62" s="3"/>
      <c r="QA62" s="3">
        <v>19190870</v>
      </c>
      <c r="QB62" s="3">
        <v>19016619</v>
      </c>
      <c r="QC62" s="3">
        <v>13317592</v>
      </c>
      <c r="QD62" s="3">
        <v>61983364</v>
      </c>
      <c r="QE62" s="3">
        <v>2593900160.0999999</v>
      </c>
      <c r="QF62" s="3">
        <v>140518426.75</v>
      </c>
      <c r="QG62" s="3">
        <v>3653326572.0300002</v>
      </c>
      <c r="QH62" s="3">
        <v>14520257322</v>
      </c>
      <c r="QI62" s="3"/>
      <c r="QJ62" s="3">
        <v>6013173156.6000004</v>
      </c>
      <c r="QK62" s="3">
        <v>27182157155.360001</v>
      </c>
      <c r="QL62" s="3">
        <v>940796</v>
      </c>
      <c r="QM62" s="3">
        <v>156224400175.72998</v>
      </c>
      <c r="QN62" s="3">
        <v>48106301</v>
      </c>
      <c r="QO62" s="3">
        <v>2740840</v>
      </c>
      <c r="QP62" s="3">
        <v>3217225101</v>
      </c>
      <c r="QQ62" s="3">
        <v>163252251</v>
      </c>
      <c r="QR62" s="3">
        <v>13867066</v>
      </c>
      <c r="QS62" s="3">
        <v>263874788</v>
      </c>
      <c r="QT62" s="3">
        <v>1870013717</v>
      </c>
      <c r="QU62" s="3">
        <v>499111833</v>
      </c>
      <c r="QV62" s="3">
        <v>249411834</v>
      </c>
      <c r="QW62" s="3">
        <v>203417190</v>
      </c>
      <c r="QX62" s="3">
        <v>345203117</v>
      </c>
      <c r="QY62" s="3">
        <v>1063319903</v>
      </c>
      <c r="QZ62" s="3">
        <v>10035863</v>
      </c>
      <c r="RA62" s="3">
        <v>33099007</v>
      </c>
      <c r="RB62" s="3">
        <v>244487475</v>
      </c>
      <c r="RC62" s="3">
        <v>61914852</v>
      </c>
      <c r="RD62" s="3">
        <v>58065555</v>
      </c>
      <c r="RE62" s="3">
        <v>60093518</v>
      </c>
      <c r="RF62" s="3">
        <v>1959891383</v>
      </c>
      <c r="RG62" s="3">
        <v>82221636</v>
      </c>
      <c r="RH62" s="3">
        <v>1218171271</v>
      </c>
      <c r="RI62" s="3">
        <v>949147604.49000001</v>
      </c>
      <c r="RJ62" s="3">
        <v>17191573</v>
      </c>
      <c r="RK62" s="3">
        <v>2675482660</v>
      </c>
      <c r="RL62" s="3">
        <v>67502299</v>
      </c>
      <c r="RM62" s="3">
        <v>159632537.16999999</v>
      </c>
      <c r="RN62" s="3">
        <v>825524</v>
      </c>
      <c r="RO62" s="3">
        <v>55161922</v>
      </c>
      <c r="RP62" s="3">
        <v>2941889.34</v>
      </c>
      <c r="RQ62" s="3">
        <v>121889027</v>
      </c>
      <c r="RR62" s="3"/>
      <c r="RS62" s="3"/>
      <c r="RT62" s="3"/>
      <c r="RU62" s="3">
        <v>284887239</v>
      </c>
      <c r="RV62" s="3">
        <v>1513378508.0599999</v>
      </c>
      <c r="RW62" s="3">
        <v>595149450.29999995</v>
      </c>
      <c r="RX62" s="3">
        <v>15869962</v>
      </c>
      <c r="RY62" s="3">
        <v>64521697</v>
      </c>
      <c r="RZ62" s="3">
        <v>539040715.5</v>
      </c>
      <c r="SA62" s="3">
        <v>288812730.55000001</v>
      </c>
      <c r="SB62" s="3">
        <v>1889131037.28</v>
      </c>
      <c r="SC62" s="3">
        <v>6206851</v>
      </c>
      <c r="SD62" s="3"/>
      <c r="SE62" s="3">
        <v>192140087</v>
      </c>
      <c r="SF62" s="3"/>
      <c r="SG62" s="3">
        <v>7330436868.6400003</v>
      </c>
      <c r="SH62" s="3"/>
      <c r="SI62" s="3"/>
      <c r="SJ62" s="3">
        <v>37537959.119999997</v>
      </c>
      <c r="SK62" s="3">
        <v>3560009132.3499999</v>
      </c>
      <c r="SL62" s="3">
        <v>23822678</v>
      </c>
      <c r="SM62" s="3"/>
      <c r="SN62" s="3"/>
      <c r="SO62" s="3"/>
      <c r="SP62" s="3">
        <v>24513642</v>
      </c>
      <c r="SQ62" s="3">
        <v>554950478</v>
      </c>
      <c r="SR62" s="3">
        <v>381996529.87</v>
      </c>
      <c r="SS62" s="3">
        <v>56113414.630000003</v>
      </c>
      <c r="ST62" s="3">
        <v>102948665</v>
      </c>
      <c r="SU62" s="3"/>
      <c r="SV62" s="3">
        <v>20849566216.810001</v>
      </c>
      <c r="SW62" s="3"/>
      <c r="SX62" s="3">
        <v>1158345601</v>
      </c>
      <c r="SY62" s="3"/>
      <c r="SZ62" s="3">
        <v>93177422.379999995</v>
      </c>
      <c r="TA62" s="3">
        <v>26210487</v>
      </c>
      <c r="TB62" s="3"/>
      <c r="TC62" s="3"/>
      <c r="TD62" s="3"/>
      <c r="TE62" s="3"/>
      <c r="TF62" s="3">
        <v>270806936.13999999</v>
      </c>
      <c r="TG62" s="3">
        <v>3618849719.7399998</v>
      </c>
      <c r="TH62" s="3">
        <v>235812600.16999999</v>
      </c>
      <c r="TI62" s="3">
        <v>11943494461.150002</v>
      </c>
      <c r="TJ62" s="3">
        <v>1616220159.5799999</v>
      </c>
      <c r="TK62" s="3">
        <v>401740082.95999998</v>
      </c>
      <c r="TL62" s="3"/>
      <c r="TM62" s="3"/>
      <c r="TN62" s="3">
        <v>1499122699.23</v>
      </c>
      <c r="TO62" s="3"/>
      <c r="TP62" s="3">
        <v>95850287</v>
      </c>
      <c r="TQ62" s="3"/>
      <c r="TR62" s="3"/>
      <c r="TS62" s="3"/>
      <c r="TT62" s="3">
        <v>769171</v>
      </c>
      <c r="TU62" s="3">
        <v>868607328</v>
      </c>
      <c r="TV62" s="3">
        <v>2060520</v>
      </c>
      <c r="TW62" s="3"/>
      <c r="TX62" s="3">
        <v>6089092971.5600004</v>
      </c>
      <c r="TY62" s="3">
        <v>1555503262.22</v>
      </c>
      <c r="TZ62" s="3"/>
      <c r="UA62" s="3">
        <v>256524443.13</v>
      </c>
      <c r="UB62" s="3">
        <v>12978702</v>
      </c>
      <c r="UC62" s="3">
        <v>972935272.46000004</v>
      </c>
      <c r="UD62" s="3"/>
      <c r="UE62" s="3"/>
      <c r="UF62" s="3">
        <v>155066153</v>
      </c>
      <c r="UG62" s="3">
        <v>29443527</v>
      </c>
      <c r="UH62" s="3">
        <v>16659428104</v>
      </c>
      <c r="UI62" s="3">
        <v>29036694</v>
      </c>
      <c r="UJ62" s="3">
        <v>26511700.100000001</v>
      </c>
      <c r="UK62" s="3">
        <v>193658000</v>
      </c>
      <c r="UL62" s="3">
        <v>29308800</v>
      </c>
      <c r="UM62" s="3">
        <v>269900528</v>
      </c>
      <c r="UN62" s="3"/>
      <c r="UO62" s="3">
        <v>62135803</v>
      </c>
      <c r="UP62" s="3"/>
      <c r="UQ62" s="3">
        <v>6332787</v>
      </c>
      <c r="UR62" s="3">
        <v>172796266</v>
      </c>
      <c r="US62" s="3"/>
      <c r="UT62" s="3"/>
      <c r="UU62" s="3">
        <v>358542290.74000001</v>
      </c>
      <c r="UV62" s="3"/>
      <c r="UW62" s="3">
        <v>111178362.8</v>
      </c>
      <c r="UX62" s="3">
        <v>52186634333.869995</v>
      </c>
      <c r="UY62" s="3"/>
      <c r="UZ62" s="3">
        <v>702910895</v>
      </c>
      <c r="VA62" s="3">
        <v>327255998</v>
      </c>
      <c r="VB62" s="3"/>
      <c r="VC62" s="3">
        <v>2830269</v>
      </c>
      <c r="VD62" s="3"/>
      <c r="VE62" s="3"/>
      <c r="VF62" s="3">
        <v>2985823819.6999998</v>
      </c>
      <c r="VG62" s="3"/>
      <c r="VH62" s="3"/>
      <c r="VI62" s="3">
        <v>235625019</v>
      </c>
      <c r="VJ62" s="3"/>
      <c r="VK62" s="3">
        <v>44824756</v>
      </c>
      <c r="VL62" s="3"/>
      <c r="VM62" s="3"/>
      <c r="VN62" s="3">
        <v>130946403</v>
      </c>
      <c r="VO62" s="3">
        <v>353635141.60000002</v>
      </c>
      <c r="VP62" s="3">
        <v>23211706</v>
      </c>
      <c r="VQ62" s="3">
        <v>40803680</v>
      </c>
      <c r="VR62" s="3"/>
      <c r="VS62" s="3"/>
      <c r="VT62" s="3">
        <v>22075366.559999999</v>
      </c>
      <c r="VU62" s="3">
        <v>7998232</v>
      </c>
      <c r="VV62" s="3">
        <v>1863117577.6600001</v>
      </c>
      <c r="VW62" s="3">
        <v>1970006376</v>
      </c>
      <c r="VX62" s="3"/>
      <c r="VY62" s="3">
        <v>6399001.2199999997</v>
      </c>
      <c r="VZ62" s="3">
        <v>48259742284.450005</v>
      </c>
      <c r="WA62" s="3">
        <v>119266817.42</v>
      </c>
      <c r="WB62" s="3">
        <v>515076723.46000004</v>
      </c>
      <c r="WC62" s="3"/>
      <c r="WD62" s="3">
        <v>167674728.87</v>
      </c>
      <c r="WE62" s="3"/>
      <c r="WF62" s="3"/>
      <c r="WG62" s="3"/>
      <c r="WH62" s="3">
        <v>546277115.03999996</v>
      </c>
      <c r="WI62" s="3">
        <v>363434</v>
      </c>
      <c r="WJ62" s="3"/>
      <c r="WK62" s="3">
        <v>286363688</v>
      </c>
      <c r="WL62" s="3">
        <v>68689163</v>
      </c>
      <c r="WM62" s="3">
        <v>13900182</v>
      </c>
      <c r="WN62" s="3">
        <v>9605138148</v>
      </c>
      <c r="WO62" s="3"/>
      <c r="WP62" s="3">
        <v>68189940</v>
      </c>
      <c r="WQ62" s="3"/>
      <c r="WR62" s="3">
        <v>22607346305.400002</v>
      </c>
      <c r="WS62" s="3">
        <v>70556970</v>
      </c>
      <c r="WT62" s="3"/>
      <c r="WU62" s="3"/>
      <c r="WV62" s="3"/>
      <c r="WW62" s="3">
        <v>5714371277</v>
      </c>
      <c r="WX62" s="3">
        <v>5080310</v>
      </c>
      <c r="WY62" s="3"/>
      <c r="WZ62" s="3">
        <v>120587356</v>
      </c>
      <c r="XA62" s="3"/>
      <c r="XB62" s="3"/>
      <c r="XC62" s="3"/>
      <c r="XD62" s="3">
        <v>1920427350</v>
      </c>
      <c r="XE62" s="3"/>
      <c r="XF62" s="3"/>
      <c r="XG62" s="3"/>
      <c r="XH62" s="3">
        <v>55946043</v>
      </c>
      <c r="XI62" s="3"/>
      <c r="XJ62" s="3">
        <v>21861955</v>
      </c>
      <c r="XK62" s="3">
        <v>103803000</v>
      </c>
      <c r="XL62" s="3"/>
      <c r="XM62" s="3"/>
      <c r="XN62" s="3"/>
      <c r="XO62" s="3"/>
      <c r="XP62" s="3"/>
      <c r="XQ62" s="3">
        <v>9814228</v>
      </c>
      <c r="XR62" s="3">
        <v>1911386</v>
      </c>
      <c r="XS62" s="3">
        <v>426121658</v>
      </c>
      <c r="XT62" s="3"/>
      <c r="XU62" s="3"/>
      <c r="XV62" s="3">
        <v>1551215262.7</v>
      </c>
      <c r="XW62" s="3"/>
      <c r="XX62" s="3"/>
      <c r="XY62" s="3"/>
      <c r="XZ62" s="3"/>
      <c r="YA62" s="3">
        <v>33711815504</v>
      </c>
      <c r="YB62" s="3"/>
      <c r="YC62" s="3"/>
      <c r="YD62" s="3"/>
      <c r="YE62" s="3">
        <v>19796319294.760002</v>
      </c>
      <c r="YF62" s="3"/>
      <c r="YG62" s="3"/>
      <c r="YH62" s="3">
        <v>13515854603.74</v>
      </c>
      <c r="YI62" s="3"/>
      <c r="YJ62" s="3">
        <v>36086058799</v>
      </c>
      <c r="YK62" s="3"/>
      <c r="YL62" s="3"/>
      <c r="YM62" s="3">
        <v>17503482696</v>
      </c>
      <c r="YN62" s="3">
        <v>89081247570.48999</v>
      </c>
      <c r="YO62" s="3"/>
      <c r="YP62" s="3">
        <v>513882774</v>
      </c>
      <c r="YQ62" s="3"/>
      <c r="YR62" s="3">
        <v>58341337</v>
      </c>
      <c r="YS62" s="3">
        <v>6486367923.21</v>
      </c>
      <c r="YT62" s="3"/>
      <c r="YU62" s="3"/>
      <c r="YV62" s="3"/>
      <c r="YW62" s="3"/>
      <c r="YX62" s="3"/>
      <c r="YY62" s="3">
        <v>266123349</v>
      </c>
      <c r="YZ62" s="3"/>
      <c r="ZA62" s="3"/>
      <c r="ZB62" s="3">
        <v>159324253</v>
      </c>
      <c r="ZC62" s="3">
        <v>25361488</v>
      </c>
      <c r="ZD62" s="3"/>
      <c r="ZE62" s="3"/>
      <c r="ZF62" s="3">
        <v>1378646.51</v>
      </c>
      <c r="ZG62" s="3">
        <v>4755196</v>
      </c>
      <c r="ZH62" s="3">
        <v>245385346.07999998</v>
      </c>
      <c r="ZI62" s="3"/>
      <c r="ZJ62" s="3">
        <v>76530672</v>
      </c>
      <c r="ZK62" s="3"/>
      <c r="ZL62" s="3"/>
      <c r="ZM62" s="3">
        <v>406403227</v>
      </c>
      <c r="ZN62" s="3"/>
      <c r="ZO62" s="3">
        <v>510790056</v>
      </c>
      <c r="ZP62" s="3">
        <v>89259879</v>
      </c>
      <c r="ZQ62" s="3"/>
      <c r="ZR62" s="3"/>
      <c r="ZS62" s="3">
        <v>894768317</v>
      </c>
      <c r="ZT62" s="3">
        <v>18913147</v>
      </c>
      <c r="ZU62" s="3">
        <v>62086360</v>
      </c>
      <c r="ZV62" s="3">
        <v>215695546</v>
      </c>
      <c r="ZW62" s="3">
        <v>24880360</v>
      </c>
      <c r="ZX62" s="3"/>
      <c r="ZY62" s="3"/>
      <c r="ZZ62" s="3"/>
      <c r="AAA62" s="3"/>
      <c r="AAB62" s="3"/>
      <c r="AAC62" s="3">
        <v>47782750726</v>
      </c>
      <c r="AAD62" s="3"/>
      <c r="AAE62" s="3">
        <v>7770340</v>
      </c>
      <c r="AAF62" s="3"/>
      <c r="AAG62" s="3"/>
      <c r="AAH62" s="3"/>
      <c r="AAI62" s="3">
        <v>12824388417.359999</v>
      </c>
      <c r="AAJ62" s="3"/>
      <c r="AAK62" s="3"/>
      <c r="AAL62" s="3">
        <v>120186058.92</v>
      </c>
      <c r="AAM62" s="3">
        <v>14909469</v>
      </c>
      <c r="AAN62" s="3">
        <v>1946400</v>
      </c>
      <c r="AAO62" s="3">
        <v>98276351</v>
      </c>
      <c r="AAP62" s="3">
        <v>368762114</v>
      </c>
      <c r="AAQ62" s="3"/>
      <c r="AAR62" s="3"/>
      <c r="AAS62" s="3">
        <v>12525314</v>
      </c>
      <c r="AAT62" s="3"/>
      <c r="AAU62" s="3">
        <v>19262344</v>
      </c>
      <c r="AAV62" s="3">
        <v>150890851628</v>
      </c>
      <c r="AAW62" s="3">
        <v>3000000</v>
      </c>
      <c r="AAX62" s="3">
        <v>2240949</v>
      </c>
      <c r="AAY62" s="3">
        <v>53566334679.549995</v>
      </c>
      <c r="AAZ62" s="3"/>
      <c r="ABA62" s="3">
        <v>1123848519.52</v>
      </c>
      <c r="ABB62" s="3"/>
      <c r="ABC62" s="3">
        <v>2298647073.98</v>
      </c>
      <c r="ABD62" s="3">
        <v>184869663846</v>
      </c>
      <c r="ABE62" s="3">
        <v>5447160973.0299997</v>
      </c>
      <c r="ABF62" s="3">
        <v>7560212</v>
      </c>
      <c r="ABG62" s="3"/>
      <c r="ABH62" s="3">
        <v>2289738871.1399999</v>
      </c>
      <c r="ABI62" s="3"/>
      <c r="ABJ62" s="3"/>
      <c r="ABK62" s="3">
        <v>56161778</v>
      </c>
      <c r="ABL62" s="3">
        <v>187114088.31999999</v>
      </c>
      <c r="ABM62" s="3">
        <v>41657062038</v>
      </c>
      <c r="ABN62" s="3">
        <v>2138889797.6700001</v>
      </c>
      <c r="ABO62" s="3"/>
      <c r="ABP62" s="3"/>
      <c r="ABQ62" s="3">
        <v>2976567134.98</v>
      </c>
      <c r="ABR62" s="3">
        <v>14000</v>
      </c>
      <c r="ABS62" s="3">
        <v>159491095.19999999</v>
      </c>
      <c r="ABT62" s="3"/>
      <c r="ABU62" s="3"/>
      <c r="ABV62" s="3">
        <v>21182887</v>
      </c>
      <c r="ABW62" s="3"/>
      <c r="ABX62" s="3"/>
      <c r="ABY62" s="3"/>
      <c r="ABZ62" s="3"/>
      <c r="ACA62" s="3"/>
      <c r="ACB62" s="3"/>
      <c r="ACC62" s="3"/>
      <c r="ACD62" s="3">
        <v>743918466.64999998</v>
      </c>
      <c r="ACE62" s="3">
        <v>1107822073.8399999</v>
      </c>
      <c r="ACF62" s="3"/>
      <c r="ACG62" s="3"/>
      <c r="ACH62" s="3"/>
      <c r="ACI62" s="3">
        <v>68875019</v>
      </c>
      <c r="ACJ62" s="3">
        <v>25020695</v>
      </c>
      <c r="ACK62" s="3">
        <v>322083136</v>
      </c>
      <c r="ACL62" s="3"/>
      <c r="ACM62" s="3">
        <v>6890256909.1800003</v>
      </c>
      <c r="ACN62" s="3"/>
      <c r="ACO62" s="3"/>
      <c r="ACP62" s="3"/>
      <c r="ACQ62" s="3"/>
      <c r="ACR62" s="3"/>
      <c r="ACS62" s="3"/>
      <c r="ACT62" s="3"/>
      <c r="ACU62" s="3"/>
      <c r="ACV62" s="3"/>
      <c r="ACW62" s="3">
        <v>96005333033</v>
      </c>
      <c r="ACX62" s="3"/>
      <c r="ACY62" s="3"/>
      <c r="ACZ62" s="3"/>
      <c r="ADA62" s="3"/>
      <c r="ADB62" s="3">
        <v>11644478171</v>
      </c>
      <c r="ADC62" s="3">
        <v>121101797</v>
      </c>
      <c r="ADD62" s="3"/>
      <c r="ADE62" s="3">
        <v>726870691</v>
      </c>
      <c r="ADF62" s="3">
        <v>4859588</v>
      </c>
      <c r="ADG62" s="3">
        <v>500034101.65999997</v>
      </c>
      <c r="ADH62" s="3"/>
      <c r="ADI62" s="3"/>
      <c r="ADJ62" s="3">
        <v>13333035238.43</v>
      </c>
      <c r="ADK62" s="3"/>
      <c r="ADL62" s="3">
        <v>1280455198.4000001</v>
      </c>
      <c r="ADM62" s="3"/>
      <c r="ADN62" s="3"/>
      <c r="ADO62" s="3"/>
      <c r="ADP62" s="3">
        <v>79331092745</v>
      </c>
      <c r="ADQ62" s="3">
        <v>8881302</v>
      </c>
      <c r="ADR62" s="3"/>
      <c r="ADS62" s="3">
        <v>684520236.76999998</v>
      </c>
      <c r="ADT62" s="3"/>
      <c r="ADU62" s="3">
        <v>4117222191</v>
      </c>
      <c r="ADV62" s="3"/>
      <c r="ADW62" s="3"/>
      <c r="ADX62" s="3">
        <v>6716355.6400000006</v>
      </c>
      <c r="ADY62" s="3"/>
      <c r="ADZ62" s="3"/>
      <c r="AEA62" s="3">
        <v>283079902856</v>
      </c>
      <c r="AEB62" s="3">
        <v>438690804.72000003</v>
      </c>
      <c r="AEC62" s="3"/>
      <c r="AED62" s="3">
        <v>10000011</v>
      </c>
      <c r="AEE62" s="3"/>
      <c r="AEF62" s="3"/>
      <c r="AEG62" s="3"/>
      <c r="AEH62" s="3"/>
      <c r="AEI62" s="3">
        <v>62834883636.910004</v>
      </c>
      <c r="AEJ62" s="3"/>
      <c r="AEK62" s="3">
        <v>4356993896.3000002</v>
      </c>
      <c r="AEL62" s="3">
        <v>110165522674.35001</v>
      </c>
      <c r="AEM62" s="3">
        <v>1152376423.0699999</v>
      </c>
      <c r="AEN62" s="3">
        <v>22240998</v>
      </c>
      <c r="AEO62" s="3">
        <v>48887668</v>
      </c>
      <c r="AEP62" s="3">
        <v>22458793</v>
      </c>
      <c r="AEQ62" s="3"/>
      <c r="AER62" s="3"/>
      <c r="AES62" s="3">
        <v>83288652.469999999</v>
      </c>
      <c r="AET62" s="3"/>
      <c r="AEU62" s="3">
        <v>62879000</v>
      </c>
      <c r="AEV62" s="3">
        <v>1479235</v>
      </c>
      <c r="AEW62" s="3"/>
      <c r="AEX62" s="3">
        <v>10990517.59</v>
      </c>
      <c r="AEY62" s="3"/>
      <c r="AEZ62" s="3"/>
      <c r="AFA62" s="3"/>
      <c r="AFB62" s="3"/>
      <c r="AFC62" s="3"/>
      <c r="AFD62" s="3">
        <v>141010368</v>
      </c>
      <c r="AFE62" s="3"/>
      <c r="AFF62" s="3">
        <v>369183365.66000003</v>
      </c>
      <c r="AFG62" s="3"/>
      <c r="AFH62" s="3">
        <v>8907152321</v>
      </c>
      <c r="AFI62" s="3">
        <v>34697915739</v>
      </c>
      <c r="AFJ62" s="3">
        <v>197949576</v>
      </c>
      <c r="AFK62" s="3">
        <v>569230</v>
      </c>
      <c r="AFL62" s="3">
        <v>367644121</v>
      </c>
      <c r="AFM62" s="3">
        <v>13555501023.040001</v>
      </c>
      <c r="AFN62" s="3">
        <v>3290395</v>
      </c>
      <c r="AFO62" s="3">
        <v>5462171.6400000006</v>
      </c>
      <c r="AFP62" s="3">
        <v>27456654</v>
      </c>
      <c r="AFQ62" s="3">
        <v>164059874</v>
      </c>
      <c r="AFR62" s="3"/>
      <c r="AFS62" s="3"/>
      <c r="AFT62" s="3"/>
      <c r="AFU62" s="3">
        <v>86042603276.359985</v>
      </c>
      <c r="AFV62" s="3"/>
      <c r="AFW62" s="3">
        <v>30621577</v>
      </c>
      <c r="AFX62" s="3"/>
      <c r="AFY62" s="3"/>
      <c r="AFZ62" s="3"/>
      <c r="AGA62" s="3"/>
      <c r="AGB62" s="3">
        <v>5939274432</v>
      </c>
      <c r="AGC62" s="3"/>
      <c r="AGD62" s="3">
        <v>106462489.90000001</v>
      </c>
      <c r="AGE62" s="3"/>
      <c r="AGF62" s="3"/>
      <c r="AGG62" s="3"/>
      <c r="AGH62" s="3">
        <v>84840803.079999998</v>
      </c>
      <c r="AGI62" s="3"/>
      <c r="AGJ62" s="3"/>
      <c r="AGK62" s="3">
        <v>45641041</v>
      </c>
      <c r="AGL62" s="3">
        <v>98154748</v>
      </c>
      <c r="AGM62" s="3">
        <v>288294078</v>
      </c>
      <c r="AGN62" s="3"/>
      <c r="AGO62" s="3"/>
      <c r="AGP62" s="3">
        <v>15874820</v>
      </c>
      <c r="AGQ62" s="3"/>
      <c r="AGR62" s="3">
        <v>6944720</v>
      </c>
      <c r="AGS62" s="3"/>
      <c r="AGT62" s="3">
        <v>547654</v>
      </c>
      <c r="AGU62" s="3">
        <v>62147857.039999999</v>
      </c>
      <c r="AGV62" s="3"/>
      <c r="AGW62" s="3"/>
      <c r="AGX62" s="3"/>
      <c r="AGY62" s="3"/>
      <c r="AGZ62" s="3"/>
      <c r="AHA62" s="3"/>
      <c r="AHB62" s="3"/>
      <c r="AHC62" s="3"/>
      <c r="AHD62" s="3"/>
      <c r="AHE62" s="3">
        <v>12705449892</v>
      </c>
      <c r="AHF62" s="3">
        <v>5912094392</v>
      </c>
      <c r="AHG62" s="3">
        <v>183881301</v>
      </c>
      <c r="AHH62" s="3"/>
      <c r="AHI62" s="3"/>
      <c r="AHJ62" s="3"/>
      <c r="AHK62" s="3">
        <v>2684913862.0900002</v>
      </c>
      <c r="AHL62" s="3"/>
      <c r="AHM62" s="3"/>
      <c r="AHN62" s="3"/>
      <c r="AHO62" s="3"/>
      <c r="AHP62" s="3">
        <v>420243744.73999995</v>
      </c>
      <c r="AHQ62" s="3">
        <v>1380000</v>
      </c>
      <c r="AHR62" s="3">
        <v>10988874</v>
      </c>
      <c r="AHS62" s="3"/>
      <c r="AHT62" s="3"/>
      <c r="AHU62" s="3">
        <v>197368157.69</v>
      </c>
      <c r="AHV62" s="3">
        <v>46897994</v>
      </c>
      <c r="AHW62" s="3">
        <v>1179945.93</v>
      </c>
      <c r="AHX62" s="3">
        <v>426011104.88999999</v>
      </c>
      <c r="AHY62" s="3"/>
      <c r="AHZ62" s="3">
        <v>5611200</v>
      </c>
      <c r="AIA62" s="3"/>
      <c r="AIB62" s="3"/>
      <c r="AIC62" s="3">
        <v>58722384230.199997</v>
      </c>
      <c r="AID62" s="3"/>
      <c r="AIE62" s="3"/>
      <c r="AIF62" s="3"/>
      <c r="AIG62" s="3"/>
      <c r="AIH62" s="3"/>
      <c r="AII62" s="3">
        <v>3413842800.3400002</v>
      </c>
      <c r="AIJ62" s="3"/>
      <c r="AIK62" s="3">
        <v>4012520939</v>
      </c>
      <c r="AIL62" s="3">
        <v>4041793</v>
      </c>
      <c r="AIM62" s="3"/>
      <c r="AIN62" s="3">
        <v>182191556</v>
      </c>
      <c r="AIO62" s="3">
        <v>124561372</v>
      </c>
      <c r="AIP62" s="3"/>
      <c r="AIQ62" s="3"/>
      <c r="AIR62" s="3"/>
      <c r="AIS62" s="3"/>
      <c r="AIT62" s="3"/>
      <c r="AIU62" s="3">
        <v>272979364</v>
      </c>
      <c r="AIV62" s="3"/>
      <c r="AIW62" s="3"/>
      <c r="AIX62" s="3">
        <v>1143859075</v>
      </c>
      <c r="AIY62" s="3">
        <v>6500000</v>
      </c>
      <c r="AIZ62" s="3">
        <v>3492731476.5100002</v>
      </c>
      <c r="AJA62" s="3">
        <v>698693392</v>
      </c>
      <c r="AJB62" s="3">
        <v>8906046.5600000005</v>
      </c>
      <c r="AJC62" s="3">
        <v>49000000</v>
      </c>
      <c r="AJD62" s="3"/>
      <c r="AJE62" s="3"/>
      <c r="AJF62" s="3">
        <v>4458682</v>
      </c>
      <c r="AJG62" s="3">
        <v>3500674</v>
      </c>
      <c r="AJH62" s="3">
        <v>58052033</v>
      </c>
      <c r="AJI62" s="3"/>
      <c r="AJJ62" s="3"/>
      <c r="AJK62" s="3">
        <v>16810988</v>
      </c>
      <c r="AJL62" s="3">
        <v>286313</v>
      </c>
      <c r="AJM62" s="3">
        <v>788929438.48000002</v>
      </c>
      <c r="AJN62" s="3"/>
      <c r="AJO62" s="3"/>
      <c r="AJP62" s="3">
        <v>1210336</v>
      </c>
      <c r="AJQ62" s="3"/>
      <c r="AJR62" s="3">
        <v>245111639</v>
      </c>
      <c r="AJS62" s="3"/>
      <c r="AJT62" s="3">
        <v>42765448</v>
      </c>
      <c r="AJU62" s="3"/>
      <c r="AJV62" s="3">
        <v>58895361</v>
      </c>
      <c r="AJW62" s="3">
        <v>83468181</v>
      </c>
      <c r="AJX62" s="3">
        <v>126148729.58</v>
      </c>
      <c r="AJY62" s="3">
        <v>21963171</v>
      </c>
      <c r="AJZ62" s="3"/>
      <c r="AKA62" s="3">
        <v>28430449</v>
      </c>
      <c r="AKB62" s="3"/>
      <c r="AKC62" s="3"/>
      <c r="AKD62" s="3">
        <v>495687973.19</v>
      </c>
      <c r="AKE62" s="3"/>
      <c r="AKF62" s="3">
        <v>149376048</v>
      </c>
      <c r="AKG62" s="3">
        <v>80235315.260000005</v>
      </c>
      <c r="AKH62" s="3">
        <v>3332175</v>
      </c>
      <c r="AKI62" s="3">
        <v>968713402</v>
      </c>
      <c r="AKJ62" s="3">
        <v>24415101603.060001</v>
      </c>
      <c r="AKK62" s="3"/>
      <c r="AKL62" s="3">
        <v>1716459181</v>
      </c>
      <c r="AKM62" s="3"/>
      <c r="AKN62" s="3">
        <v>11480948.620000001</v>
      </c>
      <c r="AKO62" s="3"/>
      <c r="AKP62" s="3"/>
      <c r="AKQ62" s="3">
        <v>18492052</v>
      </c>
      <c r="AKR62" s="3">
        <v>33453739</v>
      </c>
      <c r="AKS62" s="3">
        <v>7047000</v>
      </c>
      <c r="AKT62" s="3">
        <v>27388924</v>
      </c>
      <c r="AKU62" s="3">
        <v>24366574</v>
      </c>
      <c r="AKV62" s="3">
        <v>329890673</v>
      </c>
      <c r="AKW62" s="3"/>
      <c r="AKX62" s="3"/>
      <c r="AKY62" s="3"/>
      <c r="AKZ62" s="3">
        <v>781157</v>
      </c>
      <c r="ALA62" s="3"/>
      <c r="ALB62" s="3">
        <v>36032694</v>
      </c>
      <c r="ALC62" s="3"/>
      <c r="ALD62" s="3">
        <v>17956600</v>
      </c>
      <c r="ALE62" s="3">
        <v>25707246</v>
      </c>
      <c r="ALF62" s="3"/>
      <c r="ALG62" s="3"/>
      <c r="ALH62" s="3"/>
      <c r="ALI62" s="3">
        <v>52776084</v>
      </c>
      <c r="ALJ62" s="3">
        <v>23650954</v>
      </c>
      <c r="ALK62" s="3"/>
      <c r="ALL62" s="3">
        <v>116776030.75</v>
      </c>
      <c r="ALM62" s="3">
        <v>39510331</v>
      </c>
      <c r="ALN62" s="3">
        <v>48921561</v>
      </c>
      <c r="ALO62" s="3">
        <v>1306779216.4000001</v>
      </c>
      <c r="ALP62" s="3">
        <v>1854334</v>
      </c>
      <c r="ALQ62" s="3"/>
      <c r="ALR62" s="3">
        <v>610585721</v>
      </c>
      <c r="ALS62" s="3">
        <v>14752591</v>
      </c>
      <c r="ALT62" s="3">
        <v>100277998</v>
      </c>
      <c r="ALU62" s="3"/>
      <c r="ALV62" s="3"/>
      <c r="ALW62" s="3">
        <v>87140125.870000005</v>
      </c>
      <c r="ALX62" s="3">
        <v>37175306</v>
      </c>
      <c r="ALY62" s="3"/>
      <c r="ALZ62" s="3"/>
      <c r="AMA62" s="3"/>
      <c r="AMB62" s="3"/>
      <c r="AMC62" s="3">
        <v>15438090109</v>
      </c>
      <c r="AMD62" s="3"/>
      <c r="AME62" s="3">
        <v>61750000</v>
      </c>
      <c r="AMF62" s="3">
        <v>57517750382.849998</v>
      </c>
      <c r="AMG62" s="3"/>
      <c r="AMH62" s="3"/>
      <c r="AMI62" s="3"/>
      <c r="AMJ62" s="3">
        <v>1902650</v>
      </c>
      <c r="AMK62" s="3">
        <v>284854530</v>
      </c>
      <c r="AML62" s="3">
        <v>79719674</v>
      </c>
      <c r="AMM62" s="3">
        <v>1346791888</v>
      </c>
      <c r="AMN62" s="3">
        <v>120331313</v>
      </c>
      <c r="AMO62" s="3"/>
      <c r="AMP62" s="3"/>
      <c r="AMQ62" s="3">
        <v>77207072</v>
      </c>
      <c r="AMR62" s="3">
        <v>9233723</v>
      </c>
      <c r="AMS62" s="3">
        <v>506421917</v>
      </c>
      <c r="AMT62" s="3">
        <v>536600099.92000002</v>
      </c>
      <c r="AMU62" s="3"/>
      <c r="AMV62" s="3"/>
      <c r="AMW62" s="3"/>
      <c r="AMX62" s="3">
        <v>13658292.050000001</v>
      </c>
      <c r="AMY62" s="3">
        <v>326378425.63</v>
      </c>
      <c r="AMZ62" s="3">
        <v>22705799</v>
      </c>
      <c r="ANA62" s="3"/>
      <c r="ANB62" s="3"/>
      <c r="ANC62" s="3">
        <v>876776777</v>
      </c>
      <c r="AND62" s="3">
        <v>187092854.65000001</v>
      </c>
      <c r="ANE62" s="3">
        <v>82311237</v>
      </c>
      <c r="ANF62" s="3"/>
      <c r="ANG62" s="3">
        <v>406233772.06999999</v>
      </c>
      <c r="ANH62" s="3"/>
      <c r="ANI62" s="3"/>
      <c r="ANJ62" s="3">
        <v>41985845001.129997</v>
      </c>
      <c r="ANK62" s="3"/>
      <c r="ANL62" s="3">
        <v>28098916</v>
      </c>
      <c r="ANM62" s="3"/>
      <c r="ANN62" s="3">
        <v>142091286.78999999</v>
      </c>
      <c r="ANO62" s="3">
        <v>13259698</v>
      </c>
      <c r="ANP62" s="3">
        <v>54731984</v>
      </c>
      <c r="ANQ62" s="3"/>
      <c r="ANR62" s="3">
        <v>501809</v>
      </c>
      <c r="ANS62" s="3"/>
      <c r="ANT62" s="3"/>
      <c r="ANU62" s="3"/>
      <c r="ANV62" s="3">
        <v>25663499115.550003</v>
      </c>
      <c r="ANW62" s="3">
        <v>296433159</v>
      </c>
      <c r="ANX62" s="3"/>
      <c r="ANY62" s="3">
        <v>22043428.199999999</v>
      </c>
      <c r="ANZ62" s="3">
        <v>773718797</v>
      </c>
      <c r="AOA62" s="3"/>
      <c r="AOB62" s="3">
        <v>461829749.39999998</v>
      </c>
      <c r="AOC62" s="3"/>
      <c r="AOD62" s="3">
        <v>15295203</v>
      </c>
      <c r="AOE62" s="3">
        <v>420440</v>
      </c>
      <c r="AOF62" s="3">
        <v>4548783</v>
      </c>
      <c r="AOG62" s="3"/>
      <c r="AOH62" s="3">
        <v>1107613891</v>
      </c>
      <c r="AOI62" s="3">
        <v>8610921137</v>
      </c>
      <c r="AOJ62" s="3"/>
      <c r="AOK62" s="3">
        <v>11787631</v>
      </c>
      <c r="AOL62" s="3">
        <v>77299776</v>
      </c>
      <c r="AOM62" s="3">
        <v>399936993</v>
      </c>
      <c r="AON62" s="3">
        <v>192571022.30000001</v>
      </c>
      <c r="AOO62" s="3"/>
      <c r="AOP62" s="3"/>
      <c r="AOQ62" s="3"/>
      <c r="AOR62" s="3"/>
      <c r="AOS62" s="3"/>
      <c r="AOT62" s="3"/>
      <c r="AOU62" s="3"/>
      <c r="AOV62" s="3">
        <v>45291255</v>
      </c>
      <c r="AOW62" s="3">
        <v>345559110.19999999</v>
      </c>
      <c r="AOX62" s="3"/>
      <c r="AOY62" s="3">
        <v>2131311</v>
      </c>
      <c r="AOZ62" s="3">
        <v>87641988</v>
      </c>
      <c r="APA62" s="3"/>
      <c r="APB62" s="3"/>
      <c r="APC62" s="3">
        <v>1979011167</v>
      </c>
      <c r="APD62" s="3"/>
      <c r="APE62" s="3"/>
      <c r="APF62" s="3"/>
      <c r="APG62" s="3"/>
      <c r="APH62" s="3">
        <v>1993834520</v>
      </c>
      <c r="API62" s="3">
        <v>535149351.19999999</v>
      </c>
      <c r="APJ62" s="3"/>
      <c r="APK62" s="3"/>
      <c r="APL62" s="3"/>
      <c r="APM62" s="3">
        <v>61193655</v>
      </c>
      <c r="APN62" s="3">
        <v>907632688</v>
      </c>
      <c r="APO62" s="3">
        <v>7663748.8399999999</v>
      </c>
      <c r="APP62" s="3"/>
      <c r="APQ62" s="3"/>
      <c r="APR62" s="3"/>
      <c r="APS62" s="3">
        <v>495809049</v>
      </c>
      <c r="APT62" s="3"/>
      <c r="APU62" s="3">
        <v>120085600.81999999</v>
      </c>
      <c r="APV62" s="3">
        <v>264191189</v>
      </c>
      <c r="APW62" s="3">
        <v>7318626</v>
      </c>
      <c r="APX62" s="3"/>
      <c r="APY62" s="3"/>
      <c r="APZ62" s="3">
        <v>390732235</v>
      </c>
      <c r="AQA62" s="3"/>
      <c r="AQB62" s="3"/>
      <c r="AQC62" s="3">
        <v>3248358410</v>
      </c>
      <c r="AQD62" s="3"/>
      <c r="AQE62" s="3">
        <v>25657871</v>
      </c>
      <c r="AQF62" s="3"/>
      <c r="AQG62" s="3"/>
      <c r="AQH62" s="3">
        <v>523543743</v>
      </c>
      <c r="AQI62" s="3">
        <v>411067697</v>
      </c>
      <c r="AQJ62" s="3">
        <v>672412</v>
      </c>
      <c r="AQK62" s="3"/>
      <c r="AQL62" s="3"/>
      <c r="AQM62" s="3">
        <v>12000000</v>
      </c>
      <c r="AQN62" s="3">
        <v>1605968855</v>
      </c>
      <c r="AQO62" s="3">
        <v>10362227</v>
      </c>
      <c r="AQP62" s="3">
        <v>305388216</v>
      </c>
      <c r="AQQ62" s="3">
        <v>83764810</v>
      </c>
      <c r="AQR62" s="3"/>
      <c r="AQS62" s="3">
        <v>460574764</v>
      </c>
      <c r="AQT62" s="3"/>
      <c r="AQU62" s="3">
        <v>958925</v>
      </c>
      <c r="AQV62" s="3"/>
      <c r="AQW62" s="3"/>
      <c r="AQX62" s="3"/>
      <c r="AQY62" s="3"/>
      <c r="AQZ62" s="3"/>
      <c r="ARA62" s="3"/>
      <c r="ARB62" s="3">
        <v>34608550</v>
      </c>
      <c r="ARC62" s="3">
        <v>12582995</v>
      </c>
      <c r="ARD62" s="3"/>
      <c r="ARE62" s="3"/>
      <c r="ARF62" s="3"/>
      <c r="ARG62" s="3">
        <v>24275787</v>
      </c>
      <c r="ARH62" s="3"/>
      <c r="ARI62" s="3"/>
      <c r="ARJ62" s="3">
        <v>325468211</v>
      </c>
      <c r="ARK62" s="3">
        <v>7187194</v>
      </c>
      <c r="ARL62" s="3"/>
      <c r="ARM62" s="3"/>
      <c r="ARN62" s="3">
        <v>54663087</v>
      </c>
      <c r="ARO62" s="3"/>
      <c r="ARP62" s="3">
        <v>4484760</v>
      </c>
      <c r="ARQ62" s="3">
        <v>278844406.56</v>
      </c>
      <c r="ARR62" s="3">
        <v>25209133</v>
      </c>
      <c r="ARS62" s="3"/>
      <c r="ART62" s="3">
        <v>7650660</v>
      </c>
      <c r="ARU62" s="3">
        <v>3169202985</v>
      </c>
      <c r="ARV62" s="3"/>
      <c r="ARW62" s="3">
        <v>62328097</v>
      </c>
      <c r="ARX62" s="3"/>
      <c r="ARY62" s="3">
        <v>73670761.329999998</v>
      </c>
      <c r="ARZ62" s="3">
        <v>23770175.27</v>
      </c>
      <c r="ASA62" s="3"/>
      <c r="ASB62" s="3">
        <v>777652239.12</v>
      </c>
      <c r="ASC62" s="3">
        <v>1902131857.8099999</v>
      </c>
      <c r="ASD62" s="3">
        <v>4004168</v>
      </c>
      <c r="ASE62" s="3"/>
      <c r="ASF62" s="3">
        <v>1053808043.53</v>
      </c>
      <c r="ASG62" s="3">
        <v>399506047</v>
      </c>
      <c r="ASH62" s="3"/>
      <c r="ASI62" s="3">
        <v>21568075</v>
      </c>
      <c r="ASJ62" s="3"/>
      <c r="ASK62" s="3">
        <v>26029460</v>
      </c>
      <c r="ASL62" s="3">
        <v>185949578728</v>
      </c>
      <c r="ASM62" s="3"/>
      <c r="ASN62" s="3">
        <v>29525000</v>
      </c>
      <c r="ASO62" s="3">
        <v>218355000</v>
      </c>
      <c r="ASP62" s="3">
        <v>6523838447</v>
      </c>
      <c r="ASQ62" s="3">
        <v>40964510</v>
      </c>
      <c r="ASR62" s="3"/>
      <c r="ASS62" s="3">
        <v>26515805</v>
      </c>
      <c r="AST62" s="3">
        <v>56545659</v>
      </c>
      <c r="ASU62" s="3">
        <v>3422351.67</v>
      </c>
      <c r="ASV62" s="3"/>
      <c r="ASW62" s="3"/>
      <c r="ASX62" s="3"/>
      <c r="ASY62" s="3">
        <v>31875748</v>
      </c>
      <c r="ASZ62" s="3">
        <v>235782463.19999999</v>
      </c>
      <c r="ATA62" s="3">
        <v>61998544216.57</v>
      </c>
      <c r="ATB62" s="3">
        <v>1068190349</v>
      </c>
      <c r="ATC62" s="3">
        <v>202611918</v>
      </c>
      <c r="ATD62" s="3"/>
      <c r="ATE62" s="3">
        <v>195136139.65000001</v>
      </c>
      <c r="ATF62" s="3"/>
      <c r="ATG62" s="3">
        <v>7225000</v>
      </c>
      <c r="ATH62" s="3"/>
      <c r="ATI62" s="3"/>
      <c r="ATJ62" s="3">
        <v>11796700</v>
      </c>
      <c r="ATK62" s="3">
        <v>138928173</v>
      </c>
      <c r="ATL62" s="3">
        <v>3533325</v>
      </c>
      <c r="ATM62" s="3"/>
      <c r="ATN62" s="3">
        <v>46069714</v>
      </c>
      <c r="ATO62" s="3">
        <v>901390470.93000007</v>
      </c>
      <c r="ATP62" s="3"/>
      <c r="ATQ62" s="3">
        <v>39187201</v>
      </c>
      <c r="ATR62" s="3">
        <v>1788091</v>
      </c>
      <c r="ATS62" s="3">
        <v>57225264</v>
      </c>
      <c r="ATT62" s="3"/>
      <c r="ATU62" s="3">
        <v>723781</v>
      </c>
      <c r="ATV62" s="3">
        <v>65385673</v>
      </c>
      <c r="ATW62" s="3">
        <v>51640602.170000002</v>
      </c>
      <c r="ATX62" s="3">
        <v>5897970.3600000003</v>
      </c>
      <c r="ATY62" s="3">
        <v>231677472.59</v>
      </c>
      <c r="ATZ62" s="3">
        <v>44302116</v>
      </c>
      <c r="AUA62" s="3"/>
      <c r="AUB62" s="3"/>
      <c r="AUC62" s="3"/>
      <c r="AUD62" s="3"/>
      <c r="AUE62" s="3"/>
      <c r="AUF62" s="3">
        <v>207321</v>
      </c>
      <c r="AUG62" s="3">
        <v>752439528</v>
      </c>
      <c r="AUH62" s="3"/>
      <c r="AUI62" s="3">
        <v>193402062280</v>
      </c>
      <c r="AUJ62" s="3"/>
      <c r="AUK62" s="3"/>
      <c r="AUL62" s="3"/>
      <c r="AUM62" s="3">
        <v>194706415</v>
      </c>
      <c r="AUN62" s="3"/>
      <c r="AUO62" s="3">
        <v>100695823</v>
      </c>
      <c r="AUP62" s="3">
        <v>74407255</v>
      </c>
      <c r="AUQ62" s="3"/>
      <c r="AUR62" s="3"/>
      <c r="AUS62" s="3">
        <v>294440789</v>
      </c>
      <c r="AUT62" s="3"/>
      <c r="AUU62" s="3"/>
      <c r="AUV62" s="3"/>
      <c r="AUW62" s="3"/>
      <c r="AUX62" s="3">
        <v>1588143</v>
      </c>
      <c r="AUY62" s="3"/>
      <c r="AUZ62" s="3">
        <v>1221642040</v>
      </c>
      <c r="AVA62" s="3">
        <v>5275173</v>
      </c>
      <c r="AVB62" s="3">
        <v>4982672</v>
      </c>
      <c r="AVC62" s="3"/>
      <c r="AVD62" s="3">
        <v>1761353811.75</v>
      </c>
      <c r="AVE62" s="3">
        <v>21839273</v>
      </c>
      <c r="AVF62" s="3"/>
      <c r="AVG62" s="3"/>
      <c r="AVH62" s="3">
        <v>25658144.82</v>
      </c>
      <c r="AVI62" s="3">
        <v>1624256133</v>
      </c>
      <c r="AVJ62" s="3">
        <v>15961431</v>
      </c>
      <c r="AVK62" s="3"/>
      <c r="AVL62" s="3">
        <v>357071</v>
      </c>
      <c r="AVM62" s="3">
        <v>3649613</v>
      </c>
      <c r="AVN62" s="3">
        <v>6000000</v>
      </c>
      <c r="AVO62" s="3"/>
      <c r="AVP62" s="3"/>
      <c r="AVQ62" s="3">
        <v>65804192</v>
      </c>
      <c r="AVR62" s="3"/>
      <c r="AVS62" s="3">
        <v>49727066</v>
      </c>
      <c r="AVT62" s="3">
        <v>310136272</v>
      </c>
      <c r="AVU62" s="3"/>
      <c r="AVV62" s="3">
        <v>2072529</v>
      </c>
      <c r="AVW62" s="3"/>
      <c r="AVX62" s="3"/>
      <c r="AVY62" s="3">
        <v>555741794.71000004</v>
      </c>
      <c r="AVZ62" s="3">
        <v>14503539033</v>
      </c>
      <c r="AWA62" s="3">
        <v>31617093</v>
      </c>
      <c r="AWB62" s="3">
        <v>27301281</v>
      </c>
      <c r="AWC62" s="3">
        <v>12136727</v>
      </c>
      <c r="AWD62" s="3">
        <v>44290811</v>
      </c>
      <c r="AWE62" s="3">
        <v>1200786454</v>
      </c>
      <c r="AWF62" s="3">
        <v>214892190025.14001</v>
      </c>
      <c r="AWG62" s="3">
        <v>45924236</v>
      </c>
      <c r="AWH62" s="3">
        <v>149460611</v>
      </c>
      <c r="AWI62" s="3">
        <v>134319433</v>
      </c>
      <c r="AWJ62" s="3">
        <v>34416259</v>
      </c>
      <c r="AWK62" s="3">
        <v>79911209327</v>
      </c>
      <c r="AWL62" s="3"/>
      <c r="AWM62" s="3"/>
      <c r="AWN62" s="3">
        <v>1129668745.8599999</v>
      </c>
      <c r="AWO62" s="3">
        <v>357547220.66999996</v>
      </c>
      <c r="AWP62" s="3"/>
      <c r="AWQ62" s="3">
        <v>861586388.12</v>
      </c>
      <c r="AWR62" s="3"/>
      <c r="AWS62" s="3"/>
      <c r="AWT62" s="3"/>
      <c r="AWU62" s="3"/>
      <c r="AWV62" s="3"/>
      <c r="AWW62" s="3">
        <v>22912424</v>
      </c>
      <c r="AWX62" s="3">
        <v>567276375</v>
      </c>
      <c r="AWY62" s="3">
        <v>44674419</v>
      </c>
      <c r="AWZ62" s="3">
        <v>21233605</v>
      </c>
      <c r="AXA62" s="3">
        <v>79410618</v>
      </c>
      <c r="AXB62" s="3">
        <v>38082469</v>
      </c>
      <c r="AXC62" s="3"/>
      <c r="AXD62" s="3">
        <v>11405550</v>
      </c>
      <c r="AXE62" s="3"/>
      <c r="AXF62" s="3">
        <v>57477549</v>
      </c>
      <c r="AXG62" s="3"/>
      <c r="AXH62" s="3">
        <v>42429389.490000002</v>
      </c>
      <c r="AXI62" s="3"/>
      <c r="AXJ62" s="3"/>
      <c r="AXK62" s="3"/>
      <c r="AXL62" s="3"/>
      <c r="AXM62" s="3">
        <v>141602581.18000001</v>
      </c>
      <c r="AXN62" s="3">
        <v>280895007</v>
      </c>
      <c r="AXO62" s="3">
        <v>4133081359</v>
      </c>
      <c r="AXP62" s="3"/>
      <c r="AXQ62" s="3"/>
      <c r="AXR62" s="3"/>
      <c r="AXS62" s="3"/>
      <c r="AXT62" s="3"/>
      <c r="AXU62" s="3"/>
      <c r="AXV62" s="3">
        <v>94885886</v>
      </c>
      <c r="AXW62" s="3"/>
      <c r="AXX62" s="3">
        <v>13452000</v>
      </c>
      <c r="AXY62" s="3"/>
      <c r="AXZ62" s="3"/>
      <c r="AYA62" s="3">
        <v>17719435</v>
      </c>
      <c r="AYB62" s="3">
        <v>9863277</v>
      </c>
      <c r="AYC62" s="3"/>
      <c r="AYD62" s="3"/>
      <c r="AYE62" s="3"/>
      <c r="AYF62" s="3"/>
      <c r="AYG62" s="3"/>
      <c r="AYH62" s="3"/>
      <c r="AYI62" s="3"/>
      <c r="AYJ62" s="3"/>
      <c r="AYK62" s="3">
        <v>2293360</v>
      </c>
      <c r="AYL62" s="3">
        <v>1840201687.6500001</v>
      </c>
      <c r="AYM62" s="3"/>
      <c r="AYN62" s="3">
        <v>7907108240.7600002</v>
      </c>
      <c r="AYO62" s="3"/>
      <c r="AYP62" s="3">
        <v>11926702589</v>
      </c>
      <c r="AYQ62" s="3">
        <v>2046718829</v>
      </c>
      <c r="AYR62" s="3">
        <v>6616580630.7299995</v>
      </c>
      <c r="AYS62" s="3">
        <v>1905352899</v>
      </c>
      <c r="AYT62" s="3">
        <v>2407801524</v>
      </c>
      <c r="AYU62" s="3">
        <v>1459529150</v>
      </c>
      <c r="AYV62" s="3">
        <v>1116242625</v>
      </c>
      <c r="AYW62" s="3">
        <v>3596060170</v>
      </c>
      <c r="AYX62" s="3">
        <v>3800437572</v>
      </c>
      <c r="AYY62" s="3">
        <v>3461236575</v>
      </c>
      <c r="AYZ62" s="3">
        <v>3511742305</v>
      </c>
      <c r="AZA62" s="3">
        <v>66881962324.300003</v>
      </c>
      <c r="AZB62" s="3">
        <v>95359401</v>
      </c>
      <c r="AZC62" s="3"/>
      <c r="AZD62" s="3"/>
      <c r="AZE62" s="3"/>
      <c r="AZF62" s="3"/>
      <c r="AZG62" s="3"/>
      <c r="AZH62" s="3">
        <v>133794802</v>
      </c>
      <c r="AZI62" s="3"/>
      <c r="AZJ62" s="3">
        <v>934394438.02999997</v>
      </c>
      <c r="AZK62" s="3">
        <v>20410058</v>
      </c>
      <c r="AZL62" s="3"/>
      <c r="AZM62" s="3"/>
      <c r="AZN62" s="3">
        <v>4478505642</v>
      </c>
      <c r="AZO62" s="3">
        <v>125821516</v>
      </c>
      <c r="AZP62" s="3"/>
      <c r="AZQ62" s="3">
        <v>2511372</v>
      </c>
      <c r="AZR62" s="3">
        <v>971652</v>
      </c>
      <c r="AZS62" s="3"/>
      <c r="AZT62" s="3">
        <v>78668820440.639999</v>
      </c>
      <c r="AZU62" s="3"/>
      <c r="AZV62" s="3">
        <v>57513004</v>
      </c>
      <c r="AZW62" s="3"/>
      <c r="AZX62" s="3">
        <v>89099160</v>
      </c>
      <c r="AZY62" s="3"/>
      <c r="AZZ62" s="3"/>
      <c r="BAA62" s="3"/>
      <c r="BAB62" s="3"/>
      <c r="BAC62" s="3"/>
      <c r="BAD62" s="3"/>
      <c r="BAE62" s="3"/>
      <c r="BAF62" s="3">
        <v>19771000</v>
      </c>
      <c r="BAG62" s="3">
        <v>30369953</v>
      </c>
      <c r="BAH62" s="3">
        <v>257225598</v>
      </c>
      <c r="BAI62" s="3"/>
      <c r="BAJ62" s="3">
        <v>18100414</v>
      </c>
      <c r="BAK62" s="3"/>
      <c r="BAL62" s="3">
        <v>2554351</v>
      </c>
      <c r="BAM62" s="3">
        <v>33309219.23</v>
      </c>
      <c r="BAN62" s="3">
        <v>2626700</v>
      </c>
      <c r="BAO62" s="3"/>
      <c r="BAP62" s="3">
        <v>126672827.90000001</v>
      </c>
      <c r="BAQ62" s="3">
        <v>20864805</v>
      </c>
      <c r="BAR62" s="3"/>
      <c r="BAS62" s="3"/>
      <c r="BAT62" s="3"/>
      <c r="BAU62" s="3"/>
      <c r="BAV62" s="3">
        <v>23667475946.59</v>
      </c>
      <c r="BAW62" s="3"/>
      <c r="BAX62" s="3"/>
      <c r="BAY62" s="3">
        <v>217284059.28</v>
      </c>
      <c r="BAZ62" s="3"/>
      <c r="BBA62" s="3"/>
      <c r="BBB62" s="3"/>
      <c r="BBC62" s="3">
        <v>25690374253</v>
      </c>
      <c r="BBD62" s="3"/>
      <c r="BBE62" s="3"/>
      <c r="BBF62" s="3"/>
      <c r="BBG62" s="3"/>
      <c r="BBH62" s="3">
        <v>127966628</v>
      </c>
      <c r="BBI62" s="3">
        <v>385989884</v>
      </c>
      <c r="BBJ62" s="3"/>
      <c r="BBK62" s="3">
        <v>483805863769.76001</v>
      </c>
      <c r="BBL62" s="3">
        <v>5507443</v>
      </c>
      <c r="BBM62" s="3">
        <v>95974009</v>
      </c>
      <c r="BBN62" s="3"/>
      <c r="BBO62" s="3"/>
      <c r="BBP62" s="3"/>
      <c r="BBQ62" s="3"/>
      <c r="BBR62" s="3"/>
      <c r="BBS62" s="3"/>
      <c r="BBT62" s="3"/>
      <c r="BBU62" s="3">
        <v>114290651</v>
      </c>
      <c r="BBV62" s="3"/>
      <c r="BBW62" s="3">
        <v>6769656813.4799995</v>
      </c>
      <c r="BBX62" s="3"/>
      <c r="BBY62" s="3"/>
      <c r="BBZ62" s="3"/>
      <c r="BCA62" s="3"/>
      <c r="BCB62" s="3"/>
      <c r="BCC62" s="3">
        <v>69352</v>
      </c>
      <c r="BCD62" s="3">
        <v>10324545.710000001</v>
      </c>
      <c r="BCE62" s="3">
        <v>2484048.0499999998</v>
      </c>
      <c r="BCF62" s="3">
        <v>34155511</v>
      </c>
      <c r="BCG62" s="3"/>
      <c r="BCH62" s="3">
        <v>212613068</v>
      </c>
      <c r="BCI62" s="3"/>
      <c r="BCJ62" s="3">
        <v>505870</v>
      </c>
      <c r="BCK62" s="3">
        <v>122515929065.51999</v>
      </c>
      <c r="BCL62" s="3"/>
      <c r="BCM62" s="3">
        <v>448188623</v>
      </c>
      <c r="BCN62" s="3">
        <v>239376023</v>
      </c>
      <c r="BCO62" s="3"/>
      <c r="BCP62" s="3"/>
      <c r="BCQ62" s="3"/>
      <c r="BCR62" s="3"/>
      <c r="BCS62" s="3"/>
      <c r="BCT62" s="3"/>
      <c r="BCU62" s="3"/>
      <c r="BCV62" s="3">
        <v>2382094208.04</v>
      </c>
      <c r="BCW62" s="3">
        <v>51905146</v>
      </c>
      <c r="BCX62" s="3"/>
      <c r="BCY62" s="3"/>
      <c r="BCZ62" s="3">
        <v>20235124</v>
      </c>
      <c r="BDA62" s="3"/>
      <c r="BDB62" s="3">
        <v>8439535965</v>
      </c>
      <c r="BDC62" s="3">
        <v>16191857</v>
      </c>
      <c r="BDD62" s="3">
        <v>11174217</v>
      </c>
      <c r="BDE62" s="3"/>
      <c r="BDF62" s="3"/>
      <c r="BDG62" s="3"/>
      <c r="BDH62" s="3"/>
      <c r="BDI62" s="3">
        <v>336503653</v>
      </c>
      <c r="BDJ62" s="3">
        <v>44960999</v>
      </c>
      <c r="BDK62" s="3">
        <v>7550931</v>
      </c>
      <c r="BDL62" s="3">
        <v>55678396</v>
      </c>
      <c r="BDM62" s="3">
        <v>7641801</v>
      </c>
      <c r="BDN62" s="3"/>
      <c r="BDO62" s="3"/>
      <c r="BDP62" s="3"/>
      <c r="BDQ62" s="3"/>
      <c r="BDR62" s="3"/>
      <c r="BDS62" s="3">
        <v>3020256</v>
      </c>
      <c r="BDT62" s="3"/>
      <c r="BDU62" s="3"/>
      <c r="BDV62" s="3">
        <v>4430880</v>
      </c>
      <c r="BDW62" s="3"/>
      <c r="BDX62" s="3"/>
      <c r="BDY62" s="3"/>
      <c r="BDZ62" s="3">
        <v>19128883630</v>
      </c>
      <c r="BEA62" s="3">
        <v>9794512</v>
      </c>
      <c r="BEB62" s="3">
        <v>438686</v>
      </c>
      <c r="BEC62" s="3"/>
      <c r="BED62" s="3"/>
      <c r="BEE62" s="3"/>
      <c r="BEF62" s="3"/>
      <c r="BEG62" s="3"/>
      <c r="BEH62" s="3">
        <v>3756811.02</v>
      </c>
      <c r="BEI62" s="3">
        <v>24117000</v>
      </c>
      <c r="BEJ62" s="3"/>
      <c r="BEK62" s="3"/>
      <c r="BEL62" s="3">
        <v>1034580230</v>
      </c>
      <c r="BEM62" s="3">
        <v>20776000</v>
      </c>
      <c r="BEN62" s="3">
        <v>205586380</v>
      </c>
      <c r="BEO62" s="3"/>
      <c r="BEP62" s="3">
        <v>141202531.38</v>
      </c>
      <c r="BEQ62" s="3">
        <v>44141371.759999998</v>
      </c>
      <c r="BER62" s="3"/>
      <c r="BES62" s="3">
        <v>421470570.51999998</v>
      </c>
      <c r="BET62" s="3">
        <v>1229185811</v>
      </c>
      <c r="BEU62" s="3">
        <v>4862559</v>
      </c>
      <c r="BEV62" s="3"/>
      <c r="BEW62" s="3">
        <v>149389700.78</v>
      </c>
      <c r="BEX62" s="3"/>
      <c r="BEY62" s="3">
        <v>49515515</v>
      </c>
      <c r="BEZ62" s="3">
        <v>45593286</v>
      </c>
      <c r="BFA62" s="3">
        <v>10081287</v>
      </c>
      <c r="BFB62" s="3">
        <v>68434560</v>
      </c>
      <c r="BFC62" s="3">
        <v>25358725</v>
      </c>
      <c r="BFD62" s="3">
        <v>293363</v>
      </c>
      <c r="BFE62" s="3">
        <v>3825884</v>
      </c>
      <c r="BFF62" s="3">
        <v>311857474</v>
      </c>
      <c r="BFG62" s="3"/>
      <c r="BFH62" s="3"/>
      <c r="BFI62" s="3"/>
      <c r="BFJ62" s="3">
        <v>7213436</v>
      </c>
      <c r="BFK62" s="3">
        <v>17620254</v>
      </c>
      <c r="BFL62" s="3"/>
      <c r="BFM62" s="3">
        <v>2948599</v>
      </c>
      <c r="BFN62" s="3">
        <v>10423852</v>
      </c>
      <c r="BFO62" s="3">
        <v>6420000</v>
      </c>
      <c r="BFP62" s="3"/>
      <c r="BFQ62" s="3"/>
      <c r="BFR62" s="3">
        <v>91531271.280000001</v>
      </c>
      <c r="BFS62" s="3"/>
      <c r="BFT62" s="3">
        <v>1148438505.72</v>
      </c>
      <c r="BFU62" s="3">
        <v>26671033</v>
      </c>
      <c r="BFV62" s="3"/>
      <c r="BFW62" s="3">
        <v>20408481703</v>
      </c>
      <c r="BFX62" s="3"/>
      <c r="BFY62" s="3">
        <v>1336631526</v>
      </c>
      <c r="BFZ62" s="3">
        <v>24685176.740000002</v>
      </c>
      <c r="BGA62" s="3">
        <v>5739804</v>
      </c>
      <c r="BGB62" s="3"/>
      <c r="BGC62" s="3">
        <v>174365497</v>
      </c>
      <c r="BGD62" s="3">
        <v>95626322.789999992</v>
      </c>
      <c r="BGE62" s="3">
        <v>969306</v>
      </c>
      <c r="BGF62" s="3"/>
      <c r="BGG62" s="3">
        <v>570468619</v>
      </c>
      <c r="BGH62" s="3">
        <v>3984795</v>
      </c>
      <c r="BGI62" s="3"/>
      <c r="BGJ62" s="3">
        <v>15587398735</v>
      </c>
      <c r="BGK62" s="3"/>
      <c r="BGL62" s="3">
        <v>27592967</v>
      </c>
      <c r="BGM62" s="3"/>
      <c r="BGN62" s="3"/>
      <c r="BGO62" s="3">
        <v>302001416.60000002</v>
      </c>
      <c r="BGP62" s="3"/>
      <c r="BGQ62" s="3"/>
      <c r="BGR62" s="3"/>
      <c r="BGS62" s="3"/>
      <c r="BGT62" s="3">
        <v>6841867</v>
      </c>
      <c r="BGU62" s="3">
        <v>11364702</v>
      </c>
      <c r="BGV62" s="3">
        <v>12874786</v>
      </c>
      <c r="BGW62" s="3">
        <v>4642606</v>
      </c>
      <c r="BGX62" s="3"/>
      <c r="BGY62" s="3">
        <v>12101264</v>
      </c>
      <c r="BGZ62" s="3"/>
      <c r="BHA62" s="3"/>
      <c r="BHB62" s="3">
        <v>934678</v>
      </c>
      <c r="BHC62" s="3"/>
      <c r="BHD62" s="3">
        <v>97845602</v>
      </c>
      <c r="BHE62" s="3">
        <v>1275556062</v>
      </c>
      <c r="BHF62" s="3"/>
      <c r="BHG62" s="3"/>
      <c r="BHH62" s="3"/>
      <c r="BHI62" s="3"/>
      <c r="BHJ62" s="3">
        <v>104117899629</v>
      </c>
      <c r="BHK62" s="3"/>
      <c r="BHL62" s="3">
        <v>5797094</v>
      </c>
      <c r="BHM62" s="3"/>
      <c r="BHN62" s="3">
        <v>16162390</v>
      </c>
      <c r="BHO62" s="3"/>
      <c r="BHP62" s="3"/>
      <c r="BHQ62" s="3">
        <v>243754866</v>
      </c>
      <c r="BHR62" s="3"/>
      <c r="BHS62" s="3">
        <v>94586532</v>
      </c>
      <c r="BHT62" s="3">
        <v>36003011</v>
      </c>
      <c r="BHU62" s="3">
        <v>6845597</v>
      </c>
      <c r="BHV62" s="3"/>
      <c r="BHW62" s="3"/>
      <c r="BHX62" s="3"/>
      <c r="BHY62" s="3"/>
      <c r="BHZ62" s="3"/>
      <c r="BIA62" s="3">
        <v>10890799</v>
      </c>
      <c r="BIB62" s="3"/>
      <c r="BIC62" s="3">
        <v>63451160</v>
      </c>
      <c r="BID62" s="3">
        <v>200461483234</v>
      </c>
      <c r="BIE62" s="3"/>
      <c r="BIF62" s="3"/>
      <c r="BIG62" s="3"/>
      <c r="BIH62" s="3">
        <v>1755473</v>
      </c>
      <c r="BII62" s="3"/>
      <c r="BIJ62" s="3"/>
      <c r="BIK62" s="3"/>
      <c r="BIL62" s="3">
        <v>91575993</v>
      </c>
      <c r="BIM62" s="3"/>
      <c r="BIN62" s="3"/>
      <c r="BIO62" s="3">
        <v>10585</v>
      </c>
      <c r="BIP62" s="3"/>
      <c r="BIQ62" s="3"/>
      <c r="BIR62" s="3"/>
      <c r="BIS62" s="3">
        <v>25672791</v>
      </c>
      <c r="BIT62" s="3">
        <v>4979014794.1700001</v>
      </c>
      <c r="BIU62" s="3"/>
      <c r="BIV62" s="3">
        <v>14128752</v>
      </c>
      <c r="BIW62" s="3">
        <v>14241188</v>
      </c>
      <c r="BIX62" s="3"/>
      <c r="BIY62" s="3"/>
      <c r="BIZ62" s="3"/>
      <c r="BJA62" s="3">
        <v>469228000</v>
      </c>
      <c r="BJB62" s="3">
        <v>3871245</v>
      </c>
      <c r="BJC62" s="3"/>
      <c r="BJD62" s="3">
        <v>10220536</v>
      </c>
      <c r="BJE62" s="3"/>
      <c r="BJF62" s="3">
        <v>1800425664</v>
      </c>
      <c r="BJG62" s="3">
        <v>4188359</v>
      </c>
      <c r="BJH62" s="3"/>
      <c r="BJI62" s="3"/>
      <c r="BJJ62" s="3">
        <v>463763</v>
      </c>
      <c r="BJK62" s="3">
        <v>9218368</v>
      </c>
      <c r="BJL62" s="3">
        <v>35574493</v>
      </c>
      <c r="BJM62" s="3"/>
      <c r="BJN62" s="3"/>
      <c r="BJO62" s="3">
        <v>8006617</v>
      </c>
      <c r="BJP62" s="3"/>
      <c r="BJQ62" s="3">
        <v>163103476</v>
      </c>
      <c r="BJR62" s="3"/>
      <c r="BJS62" s="3"/>
      <c r="BJT62" s="3"/>
      <c r="BJU62" s="3"/>
      <c r="BJV62" s="3"/>
      <c r="BJW62" s="3">
        <v>19085028</v>
      </c>
      <c r="BJX62" s="3">
        <v>227700650</v>
      </c>
      <c r="BJY62" s="3"/>
      <c r="BJZ62" s="3"/>
      <c r="BKA62" s="3">
        <v>44783886</v>
      </c>
      <c r="BKB62" s="3">
        <v>9937111</v>
      </c>
      <c r="BKC62" s="3">
        <v>9962700</v>
      </c>
      <c r="BKD62" s="3"/>
      <c r="BKE62" s="3">
        <v>43410860</v>
      </c>
      <c r="BKF62" s="3"/>
      <c r="BKG62" s="3">
        <v>13519500</v>
      </c>
      <c r="BKH62" s="3"/>
      <c r="BKI62" s="3"/>
      <c r="BKJ62" s="3"/>
      <c r="BKK62" s="3"/>
      <c r="BKL62" s="3">
        <v>65879504</v>
      </c>
      <c r="BKM62" s="3">
        <v>87005.18</v>
      </c>
      <c r="BKN62" s="3">
        <v>5845473540.8699999</v>
      </c>
      <c r="BKO62" s="3">
        <v>47376096</v>
      </c>
      <c r="BKP62" s="3"/>
      <c r="BKQ62" s="3"/>
      <c r="BKR62" s="3"/>
      <c r="BKS62" s="3">
        <v>2396830238</v>
      </c>
      <c r="BKT62" s="3">
        <v>51679729081.019997</v>
      </c>
      <c r="BKU62" s="3">
        <v>429752086</v>
      </c>
      <c r="BKV62" s="3">
        <v>18909911</v>
      </c>
      <c r="BKW62" s="3">
        <v>64562081</v>
      </c>
      <c r="BKX62" s="3"/>
      <c r="BKY62" s="3"/>
      <c r="BKZ62" s="3"/>
      <c r="BLA62" s="3">
        <v>4045707</v>
      </c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>
        <v>543729319</v>
      </c>
      <c r="BLP62" s="3">
        <v>96838146297</v>
      </c>
      <c r="BLQ62" s="3">
        <v>12092143</v>
      </c>
      <c r="BLR62" s="3"/>
      <c r="BLS62" s="3"/>
      <c r="BLT62" s="3">
        <v>30834936.710000001</v>
      </c>
      <c r="BLU62" s="3">
        <v>88232484.25</v>
      </c>
      <c r="BLV62" s="3"/>
      <c r="BLW62" s="3"/>
      <c r="BLX62" s="3">
        <v>53600002</v>
      </c>
      <c r="BLY62" s="3">
        <v>746679</v>
      </c>
      <c r="BLZ62" s="3"/>
      <c r="BMA62" s="3"/>
      <c r="BMB62" s="3"/>
      <c r="BMC62" s="3">
        <v>13790777</v>
      </c>
      <c r="BMD62" s="3"/>
      <c r="BME62" s="3"/>
      <c r="BMF62" s="3">
        <v>982356887</v>
      </c>
      <c r="BMG62" s="3">
        <v>1110272827</v>
      </c>
      <c r="BMH62" s="3">
        <v>459326989774</v>
      </c>
      <c r="BMI62" s="3">
        <v>240732</v>
      </c>
      <c r="BMJ62" s="3"/>
      <c r="BMK62" s="3"/>
      <c r="BML62" s="3"/>
      <c r="BMM62" s="3">
        <v>112005094.78999999</v>
      </c>
      <c r="BMN62" s="3">
        <v>1683821</v>
      </c>
      <c r="BMO62" s="3">
        <v>237965789</v>
      </c>
      <c r="BMP62" s="3">
        <v>5396348</v>
      </c>
      <c r="BMQ62" s="3"/>
      <c r="BMR62" s="3">
        <v>5263692</v>
      </c>
      <c r="BMS62" s="3">
        <v>2781931</v>
      </c>
      <c r="BMT62" s="3">
        <v>22810973</v>
      </c>
      <c r="BMU62" s="3"/>
      <c r="BMV62" s="3"/>
      <c r="BMW62" s="3"/>
      <c r="BMX62" s="3">
        <v>34071951</v>
      </c>
      <c r="BMY62" s="3">
        <v>8399658</v>
      </c>
      <c r="BMZ62" s="3">
        <v>3877138</v>
      </c>
      <c r="BNA62" s="3">
        <v>45600000</v>
      </c>
      <c r="BNB62" s="3"/>
      <c r="BNC62" s="3">
        <v>6103770</v>
      </c>
      <c r="BND62" s="3"/>
      <c r="BNE62" s="3">
        <v>18625112</v>
      </c>
      <c r="BNF62" s="3">
        <v>114562047076.39999</v>
      </c>
      <c r="BNG62" s="3">
        <v>4029726</v>
      </c>
      <c r="BNH62" s="3">
        <v>65047813</v>
      </c>
      <c r="BNI62" s="3">
        <v>30518896</v>
      </c>
      <c r="BNJ62" s="3"/>
      <c r="BNK62" s="3"/>
      <c r="BNL62" s="3">
        <v>3309443854.4400001</v>
      </c>
      <c r="BNM62" s="3"/>
      <c r="BNN62" s="3"/>
      <c r="BNO62" s="3"/>
      <c r="BNP62" s="3">
        <v>25877196</v>
      </c>
      <c r="BNQ62" s="3"/>
      <c r="BNR62" s="3"/>
      <c r="BNS62" s="3">
        <v>11322621</v>
      </c>
      <c r="BNT62" s="3">
        <v>43054287</v>
      </c>
      <c r="BNU62" s="3">
        <v>1323664594</v>
      </c>
      <c r="BNV62" s="3">
        <v>14216885.59</v>
      </c>
      <c r="BNW62" s="3">
        <v>1000000</v>
      </c>
      <c r="BNX62" s="3">
        <v>4952602</v>
      </c>
      <c r="BNY62" s="3">
        <v>87308271</v>
      </c>
      <c r="BNZ62" s="3"/>
      <c r="BOA62" s="3">
        <v>38873188</v>
      </c>
      <c r="BOB62" s="3"/>
      <c r="BOC62" s="3">
        <v>2162104</v>
      </c>
      <c r="BOD62" s="3"/>
      <c r="BOE62" s="3"/>
      <c r="BOF62" s="3"/>
      <c r="BOG62" s="3">
        <v>6572001</v>
      </c>
      <c r="BOH62" s="3">
        <v>10285211</v>
      </c>
      <c r="BOI62" s="3">
        <v>15348066</v>
      </c>
      <c r="BOJ62" s="3">
        <v>775299899</v>
      </c>
      <c r="BOK62" s="3"/>
      <c r="BOL62" s="3"/>
      <c r="BOM62" s="3">
        <v>25422083</v>
      </c>
      <c r="BON62" s="3"/>
      <c r="BOO62" s="3">
        <v>265792190</v>
      </c>
      <c r="BOP62" s="3">
        <v>3097574</v>
      </c>
      <c r="BOQ62" s="3">
        <v>2262830992</v>
      </c>
      <c r="BOR62" s="3"/>
      <c r="BOS62" s="3"/>
      <c r="BOT62" s="3">
        <v>24445886.969999999</v>
      </c>
      <c r="BOU62" s="3">
        <v>125695</v>
      </c>
      <c r="BOV62" s="3"/>
      <c r="BOW62" s="3">
        <v>88159287469.460007</v>
      </c>
      <c r="BOX62" s="3"/>
      <c r="BOY62" s="3">
        <v>6219165</v>
      </c>
      <c r="BOZ62" s="3">
        <v>59795</v>
      </c>
      <c r="BPA62" s="3">
        <v>23143524</v>
      </c>
      <c r="BPB62" s="3"/>
      <c r="BPC62" s="3"/>
      <c r="BPD62" s="3">
        <v>10690580</v>
      </c>
      <c r="BPE62" s="3">
        <v>24447029</v>
      </c>
      <c r="BPF62" s="3"/>
      <c r="BPG62" s="3">
        <v>3580796</v>
      </c>
      <c r="BPH62" s="3">
        <v>5357705.33</v>
      </c>
      <c r="BPI62" s="3">
        <v>77818329</v>
      </c>
      <c r="BPJ62" s="3">
        <v>1142427</v>
      </c>
      <c r="BPK62" s="3">
        <v>1499765481.6600001</v>
      </c>
      <c r="BPL62" s="3">
        <v>48643490641</v>
      </c>
      <c r="BPM62" s="3"/>
      <c r="BPN62" s="3"/>
      <c r="BPO62" s="3">
        <v>134291785</v>
      </c>
      <c r="BPP62" s="3"/>
      <c r="BPQ62" s="3">
        <v>13569331.59</v>
      </c>
      <c r="BPR62" s="3"/>
      <c r="BPS62" s="3">
        <v>9577400</v>
      </c>
      <c r="BPT62" s="3">
        <v>23940624482.969997</v>
      </c>
      <c r="BPU62" s="3"/>
      <c r="BPV62" s="3"/>
      <c r="BPW62" s="3">
        <v>280518</v>
      </c>
      <c r="BPX62" s="3"/>
      <c r="BPY62" s="3"/>
      <c r="BPZ62" s="3">
        <v>10250285</v>
      </c>
      <c r="BQA62" s="3">
        <v>48384907233.190002</v>
      </c>
      <c r="BQB62" s="3"/>
      <c r="BQC62" s="3"/>
      <c r="BQD62" s="3">
        <v>161694209</v>
      </c>
      <c r="BQE62" s="3">
        <v>4200000</v>
      </c>
      <c r="BQF62" s="3">
        <v>13768796194</v>
      </c>
      <c r="BQG62" s="3"/>
      <c r="BQH62" s="3">
        <v>3307677053.3299999</v>
      </c>
      <c r="BQI62" s="3"/>
      <c r="BQJ62" s="3"/>
      <c r="BQK62" s="3"/>
      <c r="BQL62" s="3"/>
      <c r="BQM62" s="3"/>
      <c r="BQN62" s="3">
        <v>2574572748</v>
      </c>
      <c r="BQO62" s="3">
        <v>1998258</v>
      </c>
      <c r="BQP62" s="3"/>
      <c r="BQQ62" s="3"/>
      <c r="BQR62" s="3">
        <v>491499</v>
      </c>
      <c r="BQS62" s="3"/>
      <c r="BQT62" s="3"/>
      <c r="BQU62" s="3"/>
      <c r="BQV62" s="3">
        <v>8175078838184.1816</v>
      </c>
    </row>
    <row r="63" spans="1:1816">
      <c r="A63" s="16" t="s">
        <v>57</v>
      </c>
      <c r="B63" s="4">
        <v>254055809.09999999</v>
      </c>
      <c r="C63" s="4">
        <v>392754749</v>
      </c>
      <c r="D63" s="4">
        <v>718913471</v>
      </c>
      <c r="E63" s="4">
        <v>973765439.19999981</v>
      </c>
      <c r="F63" s="4">
        <v>275651822</v>
      </c>
      <c r="G63" s="4">
        <v>1032110775.4699998</v>
      </c>
      <c r="H63" s="4">
        <v>1358410576</v>
      </c>
      <c r="I63" s="4">
        <v>446327663</v>
      </c>
      <c r="J63" s="4">
        <v>558285248</v>
      </c>
      <c r="K63" s="4">
        <v>582652378</v>
      </c>
      <c r="L63" s="4">
        <v>483344911.87000012</v>
      </c>
      <c r="M63" s="4">
        <v>358409045</v>
      </c>
      <c r="N63" s="4">
        <v>-46496856</v>
      </c>
      <c r="O63" s="4">
        <v>24021024913</v>
      </c>
      <c r="P63" s="4">
        <v>117522573</v>
      </c>
      <c r="Q63" s="4">
        <v>1352790398</v>
      </c>
      <c r="R63" s="4">
        <v>73823047</v>
      </c>
      <c r="S63" s="4">
        <v>333821114</v>
      </c>
      <c r="T63" s="4">
        <v>44470094</v>
      </c>
      <c r="U63" s="4">
        <v>162896377</v>
      </c>
      <c r="V63" s="4">
        <v>424133126</v>
      </c>
      <c r="W63" s="4">
        <v>112341655</v>
      </c>
      <c r="X63" s="4">
        <v>234306224</v>
      </c>
      <c r="Y63" s="4">
        <v>200844549</v>
      </c>
      <c r="Z63" s="4">
        <v>391659331.86000001</v>
      </c>
      <c r="AA63" s="4">
        <v>6249885692</v>
      </c>
      <c r="AB63" s="4">
        <v>111716981.89</v>
      </c>
      <c r="AC63" s="4">
        <v>1052438683</v>
      </c>
      <c r="AD63" s="4">
        <v>1271745796</v>
      </c>
      <c r="AE63" s="4">
        <v>829736106</v>
      </c>
      <c r="AF63" s="4">
        <v>151544130</v>
      </c>
      <c r="AG63" s="4">
        <v>605938561</v>
      </c>
      <c r="AH63" s="4">
        <v>8295180358.3099995</v>
      </c>
      <c r="AI63" s="4">
        <v>25323833</v>
      </c>
      <c r="AJ63" s="4">
        <v>354719786</v>
      </c>
      <c r="AK63" s="4">
        <v>169817191</v>
      </c>
      <c r="AL63" s="4">
        <v>137098867</v>
      </c>
      <c r="AM63" s="4">
        <v>45032037.82</v>
      </c>
      <c r="AN63" s="4">
        <v>6394338108</v>
      </c>
      <c r="AO63" s="4">
        <v>81698258.140000001</v>
      </c>
      <c r="AP63" s="4">
        <v>271336988.44000006</v>
      </c>
      <c r="AQ63" s="4">
        <v>677983289</v>
      </c>
      <c r="AR63" s="4">
        <v>277259784</v>
      </c>
      <c r="AS63" s="4">
        <v>19170892.93</v>
      </c>
      <c r="AT63" s="4">
        <v>112868087.13</v>
      </c>
      <c r="AU63" s="4">
        <v>234301437.58000001</v>
      </c>
      <c r="AV63" s="4">
        <v>1687496851</v>
      </c>
      <c r="AW63" s="4">
        <v>792136762.76999998</v>
      </c>
      <c r="AX63" s="4">
        <v>77491855</v>
      </c>
      <c r="AY63" s="4">
        <v>394397032</v>
      </c>
      <c r="AZ63" s="4">
        <v>211326127</v>
      </c>
      <c r="BA63" s="4">
        <v>158079937</v>
      </c>
      <c r="BB63" s="4">
        <v>357035089665.12012</v>
      </c>
      <c r="BC63" s="4">
        <v>28691746</v>
      </c>
      <c r="BD63" s="4">
        <v>352369828.20999998</v>
      </c>
      <c r="BE63" s="4">
        <v>522700693.15999997</v>
      </c>
      <c r="BF63" s="4">
        <v>73012526</v>
      </c>
      <c r="BG63" s="4">
        <v>190918640</v>
      </c>
      <c r="BH63" s="4">
        <v>688903738.28999996</v>
      </c>
      <c r="BI63" s="4">
        <v>76277532</v>
      </c>
      <c r="BJ63" s="4">
        <v>379919474.04000002</v>
      </c>
      <c r="BK63" s="4">
        <v>334524747</v>
      </c>
      <c r="BL63" s="4">
        <v>473976324.69999999</v>
      </c>
      <c r="BM63" s="4">
        <v>1316888511</v>
      </c>
      <c r="BN63" s="4">
        <v>332129284</v>
      </c>
      <c r="BO63" s="4">
        <v>360963408.86000001</v>
      </c>
      <c r="BP63" s="4">
        <v>499654368.82999998</v>
      </c>
      <c r="BQ63" s="4">
        <v>7862923241.3299866</v>
      </c>
      <c r="BR63" s="4">
        <v>418906967</v>
      </c>
      <c r="BS63" s="4">
        <v>1890425549.21</v>
      </c>
      <c r="BT63" s="4">
        <v>267030209</v>
      </c>
      <c r="BU63" s="4">
        <v>5246199505.6100006</v>
      </c>
      <c r="BV63" s="4">
        <v>3839418668</v>
      </c>
      <c r="BW63" s="4">
        <v>211269965.90000001</v>
      </c>
      <c r="BX63" s="4">
        <v>274434879</v>
      </c>
      <c r="BY63" s="4">
        <v>6935995769.8500004</v>
      </c>
      <c r="BZ63" s="4">
        <v>812072673</v>
      </c>
      <c r="CA63" s="4">
        <v>256252134</v>
      </c>
      <c r="CB63" s="4">
        <v>1045518858.62</v>
      </c>
      <c r="CC63" s="4">
        <v>127354253</v>
      </c>
      <c r="CD63" s="4">
        <v>757782418.12</v>
      </c>
      <c r="CE63" s="4">
        <v>433980295</v>
      </c>
      <c r="CF63" s="4">
        <v>0</v>
      </c>
      <c r="CG63" s="4">
        <v>1648340665.48</v>
      </c>
      <c r="CH63" s="4">
        <v>856990676.24000001</v>
      </c>
      <c r="CI63" s="4">
        <v>146184073</v>
      </c>
      <c r="CJ63" s="4">
        <v>2391105627.23</v>
      </c>
      <c r="CK63" s="4">
        <v>4575362978.2099991</v>
      </c>
      <c r="CL63" s="4">
        <v>872930816.44000006</v>
      </c>
      <c r="CM63" s="4">
        <v>1617337652.5999999</v>
      </c>
      <c r="CN63" s="4">
        <v>79835978</v>
      </c>
      <c r="CO63" s="4">
        <v>504522518</v>
      </c>
      <c r="CP63" s="4">
        <v>694778305.98000002</v>
      </c>
      <c r="CQ63" s="4">
        <v>110668515</v>
      </c>
      <c r="CR63" s="4">
        <v>133593474</v>
      </c>
      <c r="CS63" s="4">
        <v>60896790</v>
      </c>
      <c r="CT63" s="4">
        <v>1853943758.1199999</v>
      </c>
      <c r="CU63" s="4">
        <v>136155890</v>
      </c>
      <c r="CV63" s="4">
        <v>105139638.03</v>
      </c>
      <c r="CW63" s="4">
        <v>863425320.5</v>
      </c>
      <c r="CX63" s="4">
        <v>176798218</v>
      </c>
      <c r="CY63" s="4">
        <v>136288448</v>
      </c>
      <c r="CZ63" s="4">
        <v>90026290</v>
      </c>
      <c r="DA63" s="4">
        <v>245236833.30000001</v>
      </c>
      <c r="DB63" s="4">
        <v>107932824</v>
      </c>
      <c r="DC63" s="4">
        <v>792344562</v>
      </c>
      <c r="DD63" s="4">
        <v>602970946.63999999</v>
      </c>
      <c r="DE63" s="4">
        <v>129827579.43000001</v>
      </c>
      <c r="DF63" s="4">
        <v>94291540</v>
      </c>
      <c r="DG63" s="4">
        <v>141569403</v>
      </c>
      <c r="DH63" s="4">
        <v>77036332.780000001</v>
      </c>
      <c r="DI63" s="4">
        <v>130847076</v>
      </c>
      <c r="DJ63" s="4">
        <v>36034244</v>
      </c>
      <c r="DK63" s="4">
        <v>225326983</v>
      </c>
      <c r="DL63" s="4">
        <v>31841465</v>
      </c>
      <c r="DM63" s="4">
        <v>30005529</v>
      </c>
      <c r="DN63" s="4">
        <v>216536767</v>
      </c>
      <c r="DO63" s="4">
        <v>200558618.61000001</v>
      </c>
      <c r="DP63" s="4">
        <v>170151787</v>
      </c>
      <c r="DQ63" s="4">
        <v>327268395</v>
      </c>
      <c r="DR63" s="4">
        <v>41819380399</v>
      </c>
      <c r="DS63" s="4">
        <v>32112636.16</v>
      </c>
      <c r="DT63" s="4">
        <v>470647636</v>
      </c>
      <c r="DU63" s="4">
        <v>165543919</v>
      </c>
      <c r="DV63" s="4">
        <v>72511311</v>
      </c>
      <c r="DW63" s="4">
        <v>70122066</v>
      </c>
      <c r="DX63" s="4">
        <v>520573565</v>
      </c>
      <c r="DY63" s="4">
        <v>254724277</v>
      </c>
      <c r="DZ63" s="4">
        <v>367721177.20999998</v>
      </c>
      <c r="EA63" s="4">
        <v>64060767</v>
      </c>
      <c r="EB63" s="4">
        <v>300683443</v>
      </c>
      <c r="EC63" s="4">
        <v>372151793</v>
      </c>
      <c r="ED63" s="4">
        <v>304540582</v>
      </c>
      <c r="EE63" s="4">
        <v>289033854</v>
      </c>
      <c r="EF63" s="4">
        <v>78975081.540000007</v>
      </c>
      <c r="EG63" s="4">
        <v>680737324</v>
      </c>
      <c r="EH63" s="4">
        <v>1238838467</v>
      </c>
      <c r="EI63" s="4">
        <v>1820975813.1800003</v>
      </c>
      <c r="EJ63" s="4">
        <v>116215810</v>
      </c>
      <c r="EK63" s="4">
        <v>3335928579.6599998</v>
      </c>
      <c r="EL63" s="4">
        <v>151531883</v>
      </c>
      <c r="EM63" s="4">
        <v>444316329</v>
      </c>
      <c r="EN63" s="4">
        <v>89130225</v>
      </c>
      <c r="EO63" s="4">
        <v>965120465</v>
      </c>
      <c r="EP63" s="4">
        <v>1499843430</v>
      </c>
      <c r="EQ63" s="4">
        <v>338200038</v>
      </c>
      <c r="ER63" s="4">
        <v>489730392</v>
      </c>
      <c r="ES63" s="4">
        <v>72674231</v>
      </c>
      <c r="ET63" s="4">
        <v>898243765</v>
      </c>
      <c r="EU63" s="4">
        <v>280834723.52999997</v>
      </c>
      <c r="EV63" s="4">
        <v>716126148.10000002</v>
      </c>
      <c r="EW63" s="4">
        <v>66780474.939999998</v>
      </c>
      <c r="EX63" s="4">
        <v>903590598</v>
      </c>
      <c r="EY63" s="4">
        <v>2029872565.03</v>
      </c>
      <c r="EZ63" s="4">
        <v>144873406.18000001</v>
      </c>
      <c r="FA63" s="4">
        <v>395251749</v>
      </c>
      <c r="FB63" s="4">
        <v>446666484.38</v>
      </c>
      <c r="FC63" s="4">
        <v>500348398</v>
      </c>
      <c r="FD63" s="4">
        <v>77408635</v>
      </c>
      <c r="FE63" s="4">
        <v>145320732.28999999</v>
      </c>
      <c r="FF63" s="4">
        <v>136913968</v>
      </c>
      <c r="FG63" s="4">
        <v>75099665</v>
      </c>
      <c r="FH63" s="4">
        <v>649185140</v>
      </c>
      <c r="FI63" s="4">
        <v>234310077</v>
      </c>
      <c r="FJ63" s="4">
        <v>22731341.59</v>
      </c>
      <c r="FK63" s="4">
        <v>2541781166</v>
      </c>
      <c r="FL63" s="4">
        <v>123180781</v>
      </c>
      <c r="FM63" s="4">
        <v>131892946</v>
      </c>
      <c r="FN63" s="4">
        <v>0</v>
      </c>
      <c r="FO63" s="4">
        <v>137770829.66000003</v>
      </c>
      <c r="FP63" s="4">
        <v>221601852.30000001</v>
      </c>
      <c r="FQ63" s="4">
        <v>101047599</v>
      </c>
      <c r="FR63" s="4">
        <v>132955099</v>
      </c>
      <c r="FS63" s="4">
        <v>325700988</v>
      </c>
      <c r="FT63" s="4">
        <v>253124401.76000002</v>
      </c>
      <c r="FU63" s="4">
        <v>1046745146</v>
      </c>
      <c r="FV63" s="4">
        <v>266926131.89999998</v>
      </c>
      <c r="FW63" s="4">
        <v>664356845</v>
      </c>
      <c r="FX63" s="4">
        <v>1824483993</v>
      </c>
      <c r="FY63" s="4">
        <v>125806757</v>
      </c>
      <c r="FZ63" s="4">
        <v>1564361980</v>
      </c>
      <c r="GA63" s="4">
        <v>197889645</v>
      </c>
      <c r="GB63" s="4">
        <v>513286940</v>
      </c>
      <c r="GC63" s="4">
        <v>1260492078</v>
      </c>
      <c r="GD63" s="4">
        <v>3111405716.2399998</v>
      </c>
      <c r="GE63" s="4">
        <v>179289931</v>
      </c>
      <c r="GF63" s="4">
        <v>210319369</v>
      </c>
      <c r="GG63" s="4">
        <v>69190982</v>
      </c>
      <c r="GH63" s="4">
        <v>52997579</v>
      </c>
      <c r="GI63" s="4">
        <v>382779669.09000003</v>
      </c>
      <c r="GJ63" s="4">
        <v>1289502225</v>
      </c>
      <c r="GK63" s="4">
        <v>320044971</v>
      </c>
      <c r="GL63" s="4">
        <v>439373652.93000001</v>
      </c>
      <c r="GM63" s="4">
        <v>318658666.16000009</v>
      </c>
      <c r="GN63" s="4">
        <v>3360040477.5500002</v>
      </c>
      <c r="GO63" s="4">
        <v>162119398</v>
      </c>
      <c r="GP63" s="4">
        <v>851472000.71000004</v>
      </c>
      <c r="GQ63" s="4">
        <v>74286121</v>
      </c>
      <c r="GR63" s="4">
        <v>132681100</v>
      </c>
      <c r="GS63" s="4">
        <v>1941447109</v>
      </c>
      <c r="GT63" s="4">
        <v>663398088.58000004</v>
      </c>
      <c r="GU63" s="4">
        <v>49946068</v>
      </c>
      <c r="GV63" s="4">
        <v>796098274</v>
      </c>
      <c r="GW63" s="4">
        <v>271431622</v>
      </c>
      <c r="GX63" s="4">
        <v>107156556</v>
      </c>
      <c r="GY63" s="4">
        <v>32017256</v>
      </c>
      <c r="GZ63" s="4">
        <v>576320115</v>
      </c>
      <c r="HA63" s="4">
        <v>381820074</v>
      </c>
      <c r="HB63" s="4">
        <v>14361952</v>
      </c>
      <c r="HC63" s="4">
        <v>82769884</v>
      </c>
      <c r="HD63" s="4">
        <v>142176783</v>
      </c>
      <c r="HE63" s="4">
        <v>31704168</v>
      </c>
      <c r="HF63" s="4">
        <v>205035601</v>
      </c>
      <c r="HG63" s="4">
        <v>1184742575</v>
      </c>
      <c r="HH63" s="4">
        <v>2480841402.9499998</v>
      </c>
      <c r="HI63" s="4">
        <v>242207163</v>
      </c>
      <c r="HJ63" s="4">
        <v>98933778</v>
      </c>
      <c r="HK63" s="4">
        <v>862904935</v>
      </c>
      <c r="HL63" s="4">
        <v>457949723.25999999</v>
      </c>
      <c r="HM63" s="4">
        <v>179710912</v>
      </c>
      <c r="HN63" s="4">
        <v>658122262</v>
      </c>
      <c r="HO63" s="4">
        <v>1607113928</v>
      </c>
      <c r="HP63" s="4">
        <v>826497554</v>
      </c>
      <c r="HQ63" s="4">
        <v>415665629</v>
      </c>
      <c r="HR63" s="4">
        <v>114034451</v>
      </c>
      <c r="HS63" s="4">
        <v>131030108</v>
      </c>
      <c r="HT63" s="4">
        <v>5182102304</v>
      </c>
      <c r="HU63" s="4">
        <v>4245833343.7799997</v>
      </c>
      <c r="HV63" s="4">
        <v>242175663.90000001</v>
      </c>
      <c r="HW63" s="4">
        <v>308523393</v>
      </c>
      <c r="HX63" s="4">
        <v>169775672</v>
      </c>
      <c r="HY63" s="4">
        <v>355677731.13999999</v>
      </c>
      <c r="HZ63" s="4">
        <v>277861437</v>
      </c>
      <c r="IA63" s="4">
        <v>160280026</v>
      </c>
      <c r="IB63" s="4">
        <v>48918719</v>
      </c>
      <c r="IC63" s="4">
        <v>157752228</v>
      </c>
      <c r="ID63" s="4">
        <v>460233673.05000001</v>
      </c>
      <c r="IE63" s="4">
        <v>335288583.94999999</v>
      </c>
      <c r="IF63" s="4">
        <v>194945624</v>
      </c>
      <c r="IG63" s="4">
        <v>317223984</v>
      </c>
      <c r="IH63" s="4">
        <v>2818796227</v>
      </c>
      <c r="II63" s="4">
        <v>119796799</v>
      </c>
      <c r="IJ63" s="4">
        <v>764610759</v>
      </c>
      <c r="IK63" s="4">
        <v>753106443</v>
      </c>
      <c r="IL63" s="4">
        <v>164564426</v>
      </c>
      <c r="IM63" s="4">
        <v>46672724</v>
      </c>
      <c r="IN63" s="4">
        <v>80874223</v>
      </c>
      <c r="IO63" s="4">
        <v>384856417</v>
      </c>
      <c r="IP63" s="4">
        <v>164201402.96000001</v>
      </c>
      <c r="IQ63" s="4">
        <v>-40473928</v>
      </c>
      <c r="IR63" s="4">
        <v>4094386</v>
      </c>
      <c r="IS63" s="4">
        <v>221995114.44</v>
      </c>
      <c r="IT63" s="4">
        <v>848887653.84000003</v>
      </c>
      <c r="IU63" s="4">
        <v>738413405</v>
      </c>
      <c r="IV63" s="4">
        <v>269865109</v>
      </c>
      <c r="IW63" s="4">
        <v>2215360690.25</v>
      </c>
      <c r="IX63" s="4">
        <v>607194701</v>
      </c>
      <c r="IY63" s="4">
        <v>552875728</v>
      </c>
      <c r="IZ63" s="4">
        <v>55187521</v>
      </c>
      <c r="JA63" s="4">
        <v>81102414</v>
      </c>
      <c r="JB63" s="4">
        <v>320133252</v>
      </c>
      <c r="JC63" s="4">
        <v>136007474.87</v>
      </c>
      <c r="JD63" s="4">
        <v>144579466</v>
      </c>
      <c r="JE63" s="4">
        <v>715836854</v>
      </c>
      <c r="JF63" s="4">
        <v>1178223</v>
      </c>
      <c r="JG63" s="4">
        <v>71818235</v>
      </c>
      <c r="JH63" s="4">
        <v>137769625</v>
      </c>
      <c r="JI63" s="4">
        <v>146929181.68000001</v>
      </c>
      <c r="JJ63" s="4">
        <v>244467217</v>
      </c>
      <c r="JK63" s="4">
        <v>30026170.239999998</v>
      </c>
      <c r="JL63" s="4">
        <v>2059181143</v>
      </c>
      <c r="JM63" s="4">
        <v>167903906.84999999</v>
      </c>
      <c r="JN63" s="4">
        <v>4565186194.0699997</v>
      </c>
      <c r="JO63" s="4">
        <v>73619406</v>
      </c>
      <c r="JP63" s="4">
        <v>1993691844</v>
      </c>
      <c r="JQ63" s="4">
        <v>2593321256</v>
      </c>
      <c r="JR63" s="4">
        <v>1368966114.3499999</v>
      </c>
      <c r="JS63" s="4">
        <v>4328808807.4599991</v>
      </c>
      <c r="JT63" s="4">
        <v>6879630587</v>
      </c>
      <c r="JU63" s="4">
        <v>111315372.30000001</v>
      </c>
      <c r="JV63" s="4">
        <v>151290618.78</v>
      </c>
      <c r="JW63" s="4">
        <v>1319584470</v>
      </c>
      <c r="JX63" s="4">
        <v>-1558408465.4299998</v>
      </c>
      <c r="JY63" s="4">
        <v>4158354772.5299997</v>
      </c>
      <c r="JZ63" s="4">
        <v>440187863</v>
      </c>
      <c r="KA63" s="4">
        <v>1186097681.3099999</v>
      </c>
      <c r="KB63" s="4">
        <v>181876019</v>
      </c>
      <c r="KC63" s="4">
        <v>77174465</v>
      </c>
      <c r="KD63" s="4">
        <v>589395886.26999998</v>
      </c>
      <c r="KE63" s="4">
        <v>3315931436.8600001</v>
      </c>
      <c r="KF63" s="4">
        <v>170486728.34</v>
      </c>
      <c r="KG63" s="4">
        <v>902567877.5</v>
      </c>
      <c r="KH63" s="4">
        <v>792245655.30999994</v>
      </c>
      <c r="KI63" s="4">
        <v>2217333541.4000001</v>
      </c>
      <c r="KJ63" s="4">
        <v>42205595101.839996</v>
      </c>
      <c r="KK63" s="4">
        <v>688647651</v>
      </c>
      <c r="KL63" s="4">
        <v>12448016825.369995</v>
      </c>
      <c r="KM63" s="4">
        <v>2064021524.9400001</v>
      </c>
      <c r="KN63" s="4">
        <v>289343920</v>
      </c>
      <c r="KO63" s="4">
        <v>154641079.13999999</v>
      </c>
      <c r="KP63" s="4">
        <v>704173256.96000004</v>
      </c>
      <c r="KQ63" s="4">
        <v>2248349335.6100001</v>
      </c>
      <c r="KR63" s="4">
        <v>2507513140.0799999</v>
      </c>
      <c r="KS63" s="4">
        <v>38662154</v>
      </c>
      <c r="KT63" s="4">
        <v>992063696.73000002</v>
      </c>
      <c r="KU63" s="4">
        <v>1947269975.3000002</v>
      </c>
      <c r="KV63" s="4">
        <v>286889209.69</v>
      </c>
      <c r="KW63" s="4">
        <v>2539373350</v>
      </c>
      <c r="KX63" s="4">
        <v>198660700</v>
      </c>
      <c r="KY63" s="4">
        <v>404758173.13</v>
      </c>
      <c r="KZ63" s="4">
        <v>1487350806</v>
      </c>
      <c r="LA63" s="4">
        <v>643836818.13</v>
      </c>
      <c r="LB63" s="4">
        <v>103326646</v>
      </c>
      <c r="LC63" s="4">
        <v>800932042</v>
      </c>
      <c r="LD63" s="4">
        <v>305348712</v>
      </c>
      <c r="LE63" s="4">
        <v>35787500</v>
      </c>
      <c r="LF63" s="4">
        <v>522235174</v>
      </c>
      <c r="LG63" s="4">
        <v>351975380</v>
      </c>
      <c r="LH63" s="4">
        <v>163328279</v>
      </c>
      <c r="LI63" s="4">
        <v>132135160</v>
      </c>
      <c r="LJ63" s="4">
        <v>486393988</v>
      </c>
      <c r="LK63" s="4">
        <v>126406794.69999999</v>
      </c>
      <c r="LL63" s="4">
        <v>211488459.03999999</v>
      </c>
      <c r="LM63" s="4">
        <v>764028726.25</v>
      </c>
      <c r="LN63" s="4">
        <v>18930246739</v>
      </c>
      <c r="LO63" s="4">
        <v>42808330</v>
      </c>
      <c r="LP63" s="4">
        <v>132016559.30000001</v>
      </c>
      <c r="LQ63" s="4">
        <v>3816232316</v>
      </c>
      <c r="LR63" s="4">
        <v>242280622</v>
      </c>
      <c r="LS63" s="4">
        <v>499555115</v>
      </c>
      <c r="LT63" s="4">
        <v>33269359</v>
      </c>
      <c r="LU63" s="4">
        <v>175406746.33000001</v>
      </c>
      <c r="LV63" s="4">
        <v>144011766</v>
      </c>
      <c r="LW63" s="4">
        <v>14928870</v>
      </c>
      <c r="LX63" s="4">
        <v>274185682.42000002</v>
      </c>
      <c r="LY63" s="4">
        <v>326530323</v>
      </c>
      <c r="LZ63" s="4">
        <v>421296196</v>
      </c>
      <c r="MA63" s="4">
        <v>185113631</v>
      </c>
      <c r="MB63" s="4">
        <v>316555929.53999996</v>
      </c>
      <c r="MC63" s="4">
        <v>148370902</v>
      </c>
      <c r="MD63" s="4">
        <v>644111622</v>
      </c>
      <c r="ME63" s="4">
        <v>359312508.23000002</v>
      </c>
      <c r="MF63" s="4">
        <v>313247708</v>
      </c>
      <c r="MG63" s="4">
        <v>13371951</v>
      </c>
      <c r="MH63" s="4">
        <v>75448468.780000001</v>
      </c>
      <c r="MI63" s="4">
        <v>204178941</v>
      </c>
      <c r="MJ63" s="4">
        <v>823671289.53999996</v>
      </c>
      <c r="MK63" s="4">
        <v>132000512</v>
      </c>
      <c r="ML63" s="4">
        <v>71827296.859999999</v>
      </c>
      <c r="MM63" s="4">
        <v>30530970</v>
      </c>
      <c r="MN63" s="4">
        <v>199338840</v>
      </c>
      <c r="MO63" s="4">
        <v>27888174</v>
      </c>
      <c r="MP63" s="4">
        <v>120744933</v>
      </c>
      <c r="MQ63" s="4">
        <v>719943826.22000003</v>
      </c>
      <c r="MR63" s="4">
        <v>1010917868.3199999</v>
      </c>
      <c r="MS63" s="4">
        <v>612755064</v>
      </c>
      <c r="MT63" s="4">
        <v>808944943</v>
      </c>
      <c r="MU63" s="4">
        <v>157773263.02000001</v>
      </c>
      <c r="MV63" s="4">
        <v>132273853</v>
      </c>
      <c r="MW63" s="4">
        <v>843175864</v>
      </c>
      <c r="MX63" s="4">
        <v>17518623.23</v>
      </c>
      <c r="MY63" s="4">
        <v>591756827.1500001</v>
      </c>
      <c r="MZ63" s="4">
        <v>45878257</v>
      </c>
      <c r="NA63" s="4">
        <v>467212031</v>
      </c>
      <c r="NB63" s="4">
        <v>388376531.24000001</v>
      </c>
      <c r="NC63" s="4">
        <v>375502678</v>
      </c>
      <c r="ND63" s="4">
        <v>3215658241.9699998</v>
      </c>
      <c r="NE63" s="4">
        <v>1382715273.0199997</v>
      </c>
      <c r="NF63" s="4">
        <v>38408838</v>
      </c>
      <c r="NG63" s="4">
        <v>230334944</v>
      </c>
      <c r="NH63" s="4">
        <v>1064386968</v>
      </c>
      <c r="NI63" s="4">
        <v>53844495</v>
      </c>
      <c r="NJ63" s="4">
        <v>541294015.53999996</v>
      </c>
      <c r="NK63" s="4">
        <v>285544639</v>
      </c>
      <c r="NL63" s="4">
        <v>96744565</v>
      </c>
      <c r="NM63" s="4">
        <v>2196512602.5699959</v>
      </c>
      <c r="NN63" s="4">
        <v>150217067</v>
      </c>
      <c r="NO63" s="4">
        <v>865671567</v>
      </c>
      <c r="NP63" s="4">
        <v>130228430504</v>
      </c>
      <c r="NQ63" s="4">
        <v>527170180.42000002</v>
      </c>
      <c r="NR63" s="4">
        <v>3006457947.8599997</v>
      </c>
      <c r="NS63" s="4">
        <v>783142190</v>
      </c>
      <c r="NT63" s="4">
        <v>1293688935</v>
      </c>
      <c r="NU63" s="4">
        <v>26041377</v>
      </c>
      <c r="NV63" s="4">
        <v>1492485719.95</v>
      </c>
      <c r="NW63" s="4">
        <v>424086522</v>
      </c>
      <c r="NX63" s="4">
        <v>1306712268</v>
      </c>
      <c r="NY63" s="4">
        <v>725040098</v>
      </c>
      <c r="NZ63" s="4">
        <v>2979573195</v>
      </c>
      <c r="OA63" s="4">
        <v>1685216568</v>
      </c>
      <c r="OB63" s="4">
        <v>1708458757.55</v>
      </c>
      <c r="OC63" s="4">
        <v>461611577</v>
      </c>
      <c r="OD63" s="4">
        <v>203791812</v>
      </c>
      <c r="OE63" s="4">
        <v>356475150</v>
      </c>
      <c r="OF63" s="4">
        <v>522899388</v>
      </c>
      <c r="OG63" s="4">
        <v>145461244</v>
      </c>
      <c r="OH63" s="4">
        <v>65881324</v>
      </c>
      <c r="OI63" s="4">
        <v>325298420.44000006</v>
      </c>
      <c r="OJ63" s="4">
        <v>161534483.67000008</v>
      </c>
      <c r="OK63" s="4">
        <v>438633361</v>
      </c>
      <c r="OL63" s="4">
        <v>15339609</v>
      </c>
      <c r="OM63" s="4">
        <v>436284127</v>
      </c>
      <c r="ON63" s="4">
        <v>68049320</v>
      </c>
      <c r="OO63" s="4">
        <v>545332666</v>
      </c>
      <c r="OP63" s="4">
        <v>125462772.05999994</v>
      </c>
      <c r="OQ63" s="4">
        <v>7797810</v>
      </c>
      <c r="OR63" s="4">
        <v>284433298.16999996</v>
      </c>
      <c r="OS63" s="4">
        <v>1269267782.4699974</v>
      </c>
      <c r="OT63" s="4">
        <v>1840172756.3300018</v>
      </c>
      <c r="OU63" s="4">
        <v>29183716.709999993</v>
      </c>
      <c r="OV63" s="4">
        <v>5181836830.3400002</v>
      </c>
      <c r="OW63" s="4">
        <v>8822843612.3999996</v>
      </c>
      <c r="OX63" s="4">
        <v>595782581</v>
      </c>
      <c r="OY63" s="4">
        <v>1152298367</v>
      </c>
      <c r="OZ63" s="4">
        <v>19936807454.809998</v>
      </c>
      <c r="PA63" s="4">
        <v>188037295</v>
      </c>
      <c r="PB63" s="4">
        <v>533828802</v>
      </c>
      <c r="PC63" s="4">
        <v>824029587.63</v>
      </c>
      <c r="PD63" s="4">
        <v>4048615213.2399998</v>
      </c>
      <c r="PE63" s="4">
        <v>60325430.969999999</v>
      </c>
      <c r="PF63" s="4">
        <v>907804920.33000004</v>
      </c>
      <c r="PG63" s="4">
        <v>222433597</v>
      </c>
      <c r="PH63" s="4">
        <v>881058056</v>
      </c>
      <c r="PI63" s="4">
        <v>95892605.099999994</v>
      </c>
      <c r="PJ63" s="4">
        <v>11619986623.759998</v>
      </c>
      <c r="PK63" s="4">
        <v>7632425321.1999998</v>
      </c>
      <c r="PL63" s="4">
        <v>325581007</v>
      </c>
      <c r="PM63" s="4">
        <v>45581880</v>
      </c>
      <c r="PN63" s="4">
        <v>114528427</v>
      </c>
      <c r="PO63" s="4">
        <v>539225211.30999994</v>
      </c>
      <c r="PP63" s="4">
        <v>42010105.280000001</v>
      </c>
      <c r="PQ63" s="4">
        <v>198718479</v>
      </c>
      <c r="PR63" s="4">
        <v>104107373</v>
      </c>
      <c r="PS63" s="4">
        <v>-14626893</v>
      </c>
      <c r="PT63" s="4">
        <v>219732693</v>
      </c>
      <c r="PU63" s="4">
        <v>23533264704.130001</v>
      </c>
      <c r="PV63" s="4">
        <v>124410970</v>
      </c>
      <c r="PW63" s="4">
        <v>720369818</v>
      </c>
      <c r="PX63" s="4">
        <v>146461480.10000002</v>
      </c>
      <c r="PY63" s="4">
        <v>138941050.69</v>
      </c>
      <c r="PZ63" s="4">
        <v>4562929051</v>
      </c>
      <c r="QA63" s="4">
        <v>52206477</v>
      </c>
      <c r="QB63" s="4">
        <v>4907700</v>
      </c>
      <c r="QC63" s="4">
        <v>3387893</v>
      </c>
      <c r="QD63" s="4">
        <v>474912783</v>
      </c>
      <c r="QE63" s="4">
        <v>1156593878.8000002</v>
      </c>
      <c r="QF63" s="4">
        <v>66271655.479999989</v>
      </c>
      <c r="QG63" s="4">
        <v>41615166952.18</v>
      </c>
      <c r="QH63" s="4">
        <v>1899112736.6000004</v>
      </c>
      <c r="QI63" s="4">
        <v>100388864</v>
      </c>
      <c r="QJ63" s="4">
        <v>487599180.67999935</v>
      </c>
      <c r="QK63" s="4">
        <v>3544828929.6399994</v>
      </c>
      <c r="QL63" s="4">
        <v>47229157.850000001</v>
      </c>
      <c r="QM63" s="4">
        <v>6969862973.0300293</v>
      </c>
      <c r="QN63" s="4">
        <v>1061780199</v>
      </c>
      <c r="QO63" s="4">
        <v>188271676</v>
      </c>
      <c r="QP63" s="4">
        <v>1426377048</v>
      </c>
      <c r="QQ63" s="4">
        <v>848009972</v>
      </c>
      <c r="QR63" s="4">
        <v>134487548</v>
      </c>
      <c r="QS63" s="4">
        <v>987187639</v>
      </c>
      <c r="QT63" s="4">
        <v>2356603303</v>
      </c>
      <c r="QU63" s="4">
        <v>918706047</v>
      </c>
      <c r="QV63" s="4">
        <v>711591222</v>
      </c>
      <c r="QW63" s="4">
        <v>765489188</v>
      </c>
      <c r="QX63" s="4">
        <v>1507717851</v>
      </c>
      <c r="QY63" s="4">
        <v>-63359170</v>
      </c>
      <c r="QZ63" s="4">
        <v>-10035863</v>
      </c>
      <c r="RA63" s="4">
        <v>435413090</v>
      </c>
      <c r="RB63" s="4">
        <v>420853785</v>
      </c>
      <c r="RC63" s="4">
        <v>91442119</v>
      </c>
      <c r="RD63" s="4">
        <v>409101058</v>
      </c>
      <c r="RE63" s="4">
        <v>145629072</v>
      </c>
      <c r="RF63" s="4">
        <v>2488280688</v>
      </c>
      <c r="RG63" s="4">
        <v>193059210</v>
      </c>
      <c r="RH63" s="4">
        <v>277162319.66000009</v>
      </c>
      <c r="RI63" s="4">
        <v>1058108270.51</v>
      </c>
      <c r="RJ63" s="4">
        <v>82112921</v>
      </c>
      <c r="RK63" s="4">
        <v>2539859959</v>
      </c>
      <c r="RL63" s="4">
        <v>349426065</v>
      </c>
      <c r="RM63" s="4">
        <v>2532391415.8299999</v>
      </c>
      <c r="RN63" s="4">
        <v>26605010</v>
      </c>
      <c r="RO63" s="4">
        <v>343604505.89999998</v>
      </c>
      <c r="RP63" s="4">
        <v>173673877.25</v>
      </c>
      <c r="RQ63" s="4">
        <v>154531020</v>
      </c>
      <c r="RR63" s="4">
        <v>69540459</v>
      </c>
      <c r="RS63" s="4">
        <v>91281256</v>
      </c>
      <c r="RT63" s="4">
        <v>170451881</v>
      </c>
      <c r="RU63" s="4">
        <v>1350234022</v>
      </c>
      <c r="RV63" s="4">
        <v>336206078.94000006</v>
      </c>
      <c r="RW63" s="4">
        <v>939590132.70000005</v>
      </c>
      <c r="RX63" s="4">
        <v>75383142</v>
      </c>
      <c r="RY63" s="4">
        <v>240076732</v>
      </c>
      <c r="RZ63" s="4">
        <v>510450392.16999996</v>
      </c>
      <c r="SA63" s="4">
        <v>1471460548.9300001</v>
      </c>
      <c r="SB63" s="4">
        <v>1282313972.72</v>
      </c>
      <c r="SC63" s="4">
        <v>486473746</v>
      </c>
      <c r="SD63" s="4">
        <v>185057596</v>
      </c>
      <c r="SE63" s="4">
        <v>775047066</v>
      </c>
      <c r="SF63" s="4">
        <v>500409548</v>
      </c>
      <c r="SG63" s="4">
        <v>1034258615.3899994</v>
      </c>
      <c r="SH63" s="4">
        <v>596052200.29999995</v>
      </c>
      <c r="SI63" s="4">
        <v>732796075</v>
      </c>
      <c r="SJ63" s="4">
        <v>4361544607.4200001</v>
      </c>
      <c r="SK63" s="4">
        <v>5318106960.0799999</v>
      </c>
      <c r="SL63" s="4">
        <v>149005236</v>
      </c>
      <c r="SM63" s="4">
        <v>1686657617</v>
      </c>
      <c r="SN63" s="4">
        <v>24846219</v>
      </c>
      <c r="SO63" s="4">
        <v>159269466</v>
      </c>
      <c r="SP63" s="4">
        <v>263803978</v>
      </c>
      <c r="SQ63" s="4">
        <v>97330519</v>
      </c>
      <c r="SR63" s="4">
        <v>523947333.88999999</v>
      </c>
      <c r="SS63" s="4">
        <v>224516916.37</v>
      </c>
      <c r="ST63" s="4">
        <v>376740487</v>
      </c>
      <c r="SU63" s="4">
        <v>37451284</v>
      </c>
      <c r="SV63" s="4">
        <v>1203746353.6199989</v>
      </c>
      <c r="SW63" s="4">
        <v>110651941.39</v>
      </c>
      <c r="SX63" s="4">
        <v>1042043259</v>
      </c>
      <c r="SY63" s="4">
        <v>891460846</v>
      </c>
      <c r="SZ63" s="4">
        <v>885612784.62</v>
      </c>
      <c r="TA63" s="4">
        <v>335948496.79000002</v>
      </c>
      <c r="TB63" s="4">
        <v>1475150094</v>
      </c>
      <c r="TC63" s="4">
        <v>399239285</v>
      </c>
      <c r="TD63" s="4">
        <v>332978131.62</v>
      </c>
      <c r="TE63" s="4">
        <v>35652751</v>
      </c>
      <c r="TF63" s="4">
        <v>439017713.86000001</v>
      </c>
      <c r="TG63" s="4">
        <v>2238671744.2600002</v>
      </c>
      <c r="TH63" s="4">
        <v>218993471.34</v>
      </c>
      <c r="TI63" s="4">
        <v>582904879.13999939</v>
      </c>
      <c r="TJ63" s="4">
        <v>2288245021.8200002</v>
      </c>
      <c r="TK63" s="4">
        <v>1720248858.04</v>
      </c>
      <c r="TL63" s="4">
        <v>122730339</v>
      </c>
      <c r="TM63" s="4">
        <v>460125966</v>
      </c>
      <c r="TN63" s="4">
        <v>3189560321.5099998</v>
      </c>
      <c r="TO63" s="4">
        <v>123746495</v>
      </c>
      <c r="TP63" s="4">
        <v>21491638</v>
      </c>
      <c r="TQ63" s="4">
        <v>85807723.150000006</v>
      </c>
      <c r="TR63" s="4">
        <v>188451575</v>
      </c>
      <c r="TS63" s="4">
        <v>527604738</v>
      </c>
      <c r="TT63" s="4">
        <v>42414547</v>
      </c>
      <c r="TU63" s="4">
        <v>4071908089</v>
      </c>
      <c r="TV63" s="4">
        <v>404460171</v>
      </c>
      <c r="TW63" s="4">
        <v>1012652377</v>
      </c>
      <c r="TX63" s="4">
        <v>1513315509.6799994</v>
      </c>
      <c r="TY63" s="4">
        <v>1910210015.51</v>
      </c>
      <c r="TZ63" s="4">
        <v>244254688</v>
      </c>
      <c r="UA63" s="4">
        <v>645025508.87</v>
      </c>
      <c r="UB63" s="4">
        <v>122712230</v>
      </c>
      <c r="UC63" s="4">
        <v>-835396091.46000004</v>
      </c>
      <c r="UD63" s="4">
        <v>147581397.91999999</v>
      </c>
      <c r="UE63" s="4">
        <v>177791931</v>
      </c>
      <c r="UF63" s="4">
        <v>604799286</v>
      </c>
      <c r="UG63" s="4">
        <v>124535540.19</v>
      </c>
      <c r="UH63" s="4">
        <v>3277173051</v>
      </c>
      <c r="UI63" s="4">
        <v>155648309</v>
      </c>
      <c r="UJ63" s="4">
        <v>535169589.89999998</v>
      </c>
      <c r="UK63" s="4">
        <v>-42626000</v>
      </c>
      <c r="UL63" s="4">
        <v>212120576</v>
      </c>
      <c r="UM63" s="4">
        <v>1448307135</v>
      </c>
      <c r="UN63" s="4">
        <v>1144327929.03</v>
      </c>
      <c r="UO63" s="4">
        <v>341902309</v>
      </c>
      <c r="UP63" s="4">
        <v>68497685</v>
      </c>
      <c r="UQ63" s="4">
        <v>95675701</v>
      </c>
      <c r="UR63" s="4">
        <v>1521227773</v>
      </c>
      <c r="US63" s="4">
        <v>89153600</v>
      </c>
      <c r="UT63" s="4">
        <v>253270298.09999999</v>
      </c>
      <c r="UU63" s="4">
        <v>933991835.25999999</v>
      </c>
      <c r="UV63" s="4">
        <v>121011737</v>
      </c>
      <c r="UW63" s="4">
        <v>889792198.20000005</v>
      </c>
      <c r="UX63" s="4">
        <v>5031657476.4900055</v>
      </c>
      <c r="UY63" s="4">
        <v>1400296048</v>
      </c>
      <c r="UZ63" s="4">
        <v>124232263.46000004</v>
      </c>
      <c r="VA63" s="4">
        <v>2228792924</v>
      </c>
      <c r="VB63" s="4">
        <v>625178403</v>
      </c>
      <c r="VC63" s="4">
        <v>24515740</v>
      </c>
      <c r="VD63" s="4">
        <v>5475471.4400000004</v>
      </c>
      <c r="VE63" s="4">
        <v>69929204</v>
      </c>
      <c r="VF63" s="4">
        <v>4491439776.3000002</v>
      </c>
      <c r="VG63" s="4">
        <v>7889391668.0200005</v>
      </c>
      <c r="VH63" s="4">
        <v>1887614033</v>
      </c>
      <c r="VI63" s="4">
        <v>4127224892</v>
      </c>
      <c r="VJ63" s="4">
        <v>42296994</v>
      </c>
      <c r="VK63" s="4">
        <v>238534077</v>
      </c>
      <c r="VL63" s="4">
        <v>64572475.939999998</v>
      </c>
      <c r="VM63" s="4">
        <v>83296046</v>
      </c>
      <c r="VN63" s="4">
        <v>933551382</v>
      </c>
      <c r="VO63" s="4">
        <v>154347300.69999999</v>
      </c>
      <c r="VP63" s="4">
        <v>926153567</v>
      </c>
      <c r="VQ63" s="4">
        <v>311419286</v>
      </c>
      <c r="VR63" s="4">
        <v>237912305</v>
      </c>
      <c r="VS63" s="4">
        <v>70417683</v>
      </c>
      <c r="VT63" s="4">
        <v>1411656863.79</v>
      </c>
      <c r="VU63" s="4">
        <v>1245710782.1400001</v>
      </c>
      <c r="VV63" s="4">
        <v>404804244.33999991</v>
      </c>
      <c r="VW63" s="4">
        <v>32070796423</v>
      </c>
      <c r="VX63" s="4">
        <v>145198072</v>
      </c>
      <c r="VY63" s="4">
        <v>511984625.77999997</v>
      </c>
      <c r="VZ63" s="4">
        <v>4090773665.5099945</v>
      </c>
      <c r="WA63" s="4">
        <v>414233996.57999998</v>
      </c>
      <c r="WB63" s="4">
        <v>1237860998.54</v>
      </c>
      <c r="WC63" s="4">
        <v>162794124.91</v>
      </c>
      <c r="WD63" s="4">
        <v>451809871.73000002</v>
      </c>
      <c r="WE63" s="4">
        <v>136934300</v>
      </c>
      <c r="WF63" s="4">
        <v>191236679</v>
      </c>
      <c r="WG63" s="4">
        <v>36327328</v>
      </c>
      <c r="WH63" s="4">
        <v>871343807.96000004</v>
      </c>
      <c r="WI63" s="4">
        <v>8516725</v>
      </c>
      <c r="WJ63" s="4">
        <v>435129789</v>
      </c>
      <c r="WK63" s="4">
        <v>200342103</v>
      </c>
      <c r="WL63" s="4">
        <v>639661280</v>
      </c>
      <c r="WM63" s="4">
        <v>593910383</v>
      </c>
      <c r="WN63" s="4">
        <v>2103452941</v>
      </c>
      <c r="WO63" s="4">
        <v>89104611</v>
      </c>
      <c r="WP63" s="4">
        <v>167801356</v>
      </c>
      <c r="WQ63" s="4">
        <v>93005807</v>
      </c>
      <c r="WR63" s="4">
        <v>4487328255.1699982</v>
      </c>
      <c r="WS63" s="4">
        <v>969021060.10000002</v>
      </c>
      <c r="WT63" s="4">
        <v>475086693</v>
      </c>
      <c r="WU63" s="4">
        <v>266986498</v>
      </c>
      <c r="WV63" s="4">
        <v>267839171</v>
      </c>
      <c r="WW63" s="4">
        <v>1299156506</v>
      </c>
      <c r="WX63" s="4">
        <v>38470066</v>
      </c>
      <c r="WY63" s="4">
        <v>66133068</v>
      </c>
      <c r="WZ63" s="4">
        <v>75314323.629999995</v>
      </c>
      <c r="XA63" s="4">
        <v>416260567</v>
      </c>
      <c r="XB63" s="4">
        <v>169992656</v>
      </c>
      <c r="XC63" s="4">
        <v>338604403</v>
      </c>
      <c r="XD63" s="4">
        <v>0</v>
      </c>
      <c r="XE63" s="4">
        <v>1322743729.6500001</v>
      </c>
      <c r="XF63" s="4">
        <v>259206107</v>
      </c>
      <c r="XG63" s="4">
        <v>56326788</v>
      </c>
      <c r="XH63" s="4">
        <v>74790086</v>
      </c>
      <c r="XI63" s="4">
        <v>422616813</v>
      </c>
      <c r="XJ63" s="4">
        <v>44370042.399999999</v>
      </c>
      <c r="XK63" s="4">
        <v>1708637000</v>
      </c>
      <c r="XL63" s="4">
        <v>390851626</v>
      </c>
      <c r="XM63" s="4">
        <v>68310975</v>
      </c>
      <c r="XN63" s="4">
        <v>489549809</v>
      </c>
      <c r="XO63" s="4">
        <v>146828756</v>
      </c>
      <c r="XP63" s="4">
        <v>236358831.66</v>
      </c>
      <c r="XQ63" s="4">
        <v>514547094</v>
      </c>
      <c r="XR63" s="4">
        <v>286456319</v>
      </c>
      <c r="XS63" s="4">
        <v>383530834.39999998</v>
      </c>
      <c r="XT63" s="4">
        <v>55344511</v>
      </c>
      <c r="XU63" s="4">
        <v>46260303</v>
      </c>
      <c r="XV63" s="4">
        <v>951793038.29999995</v>
      </c>
      <c r="XW63" s="4">
        <v>220986650</v>
      </c>
      <c r="XX63" s="4">
        <v>96588952</v>
      </c>
      <c r="XY63" s="4">
        <v>264005346</v>
      </c>
      <c r="XZ63" s="4">
        <v>261675675</v>
      </c>
      <c r="YA63" s="4">
        <v>5393149230</v>
      </c>
      <c r="YB63" s="4">
        <v>1079611514</v>
      </c>
      <c r="YC63" s="4">
        <v>380338833</v>
      </c>
      <c r="YD63" s="4">
        <v>223072515.59999999</v>
      </c>
      <c r="YE63" s="4">
        <v>3372110310.1899986</v>
      </c>
      <c r="YF63" s="4">
        <v>28700429</v>
      </c>
      <c r="YG63" s="4">
        <v>227005481</v>
      </c>
      <c r="YH63" s="4">
        <v>3278531667.2600002</v>
      </c>
      <c r="YI63" s="4">
        <v>150230931.88999999</v>
      </c>
      <c r="YJ63" s="4">
        <v>2885572186</v>
      </c>
      <c r="YK63" s="4">
        <v>937182676.05999994</v>
      </c>
      <c r="YL63" s="4">
        <v>184306430</v>
      </c>
      <c r="YM63" s="4">
        <v>673042539</v>
      </c>
      <c r="YN63" s="4">
        <v>9080777383.0600128</v>
      </c>
      <c r="YO63" s="4">
        <v>247328955</v>
      </c>
      <c r="YP63" s="4">
        <v>32716181</v>
      </c>
      <c r="YQ63" s="4">
        <v>211994214.63999999</v>
      </c>
      <c r="YR63" s="4">
        <v>76312286.050000012</v>
      </c>
      <c r="YS63" s="4">
        <v>4312926048.1199999</v>
      </c>
      <c r="YT63" s="4">
        <v>208932046.5</v>
      </c>
      <c r="YU63" s="4">
        <v>640659311</v>
      </c>
      <c r="YV63" s="4">
        <v>306210745.76999998</v>
      </c>
      <c r="YW63" s="4">
        <v>55415543</v>
      </c>
      <c r="YX63" s="4">
        <v>64466483.140000001</v>
      </c>
      <c r="YY63" s="4">
        <v>576635540</v>
      </c>
      <c r="YZ63" s="4">
        <v>350080407</v>
      </c>
      <c r="ZA63" s="4">
        <v>585291062</v>
      </c>
      <c r="ZB63" s="4">
        <v>2128836413</v>
      </c>
      <c r="ZC63" s="4">
        <v>176928202</v>
      </c>
      <c r="ZD63" s="4">
        <v>47067696.979999997</v>
      </c>
      <c r="ZE63" s="4">
        <v>102845778.26000001</v>
      </c>
      <c r="ZF63" s="4">
        <v>62554689.490000002</v>
      </c>
      <c r="ZG63" s="4">
        <v>106984166.09999999</v>
      </c>
      <c r="ZH63" s="4">
        <v>154137670.92000002</v>
      </c>
      <c r="ZI63" s="4">
        <v>193234770.50999999</v>
      </c>
      <c r="ZJ63" s="4">
        <v>536874459.15999997</v>
      </c>
      <c r="ZK63" s="4">
        <v>18871954</v>
      </c>
      <c r="ZL63" s="4">
        <v>43173942.68</v>
      </c>
      <c r="ZM63" s="4">
        <v>646407780</v>
      </c>
      <c r="ZN63" s="4">
        <v>130238532.29000001</v>
      </c>
      <c r="ZO63" s="4">
        <v>848100492.01999998</v>
      </c>
      <c r="ZP63" s="4">
        <v>1100593152.4000001</v>
      </c>
      <c r="ZQ63" s="4">
        <v>99432958.959999993</v>
      </c>
      <c r="ZR63" s="4">
        <v>52414065</v>
      </c>
      <c r="ZS63" s="4">
        <v>761691334.29999995</v>
      </c>
      <c r="ZT63" s="4">
        <v>196390332</v>
      </c>
      <c r="ZU63" s="4">
        <v>164627720</v>
      </c>
      <c r="ZV63" s="4">
        <v>87441514</v>
      </c>
      <c r="ZW63" s="4">
        <v>396156523</v>
      </c>
      <c r="ZX63" s="4">
        <v>409078522</v>
      </c>
      <c r="ZY63" s="4">
        <v>394948382</v>
      </c>
      <c r="ZZ63" s="4">
        <v>613291775.08000004</v>
      </c>
      <c r="AAA63" s="4">
        <v>2059370253</v>
      </c>
      <c r="AAB63" s="4">
        <v>39718516</v>
      </c>
      <c r="AAC63" s="4">
        <v>3687812765</v>
      </c>
      <c r="AAD63" s="4">
        <v>514238694</v>
      </c>
      <c r="AAE63" s="4">
        <v>108252874.01000001</v>
      </c>
      <c r="AAF63" s="4">
        <v>31004456.379999999</v>
      </c>
      <c r="AAG63" s="4">
        <v>319533953.10000002</v>
      </c>
      <c r="AAH63" s="4">
        <v>885739600</v>
      </c>
      <c r="AAI63" s="4">
        <v>19894716638.720001</v>
      </c>
      <c r="AAJ63" s="4">
        <v>0</v>
      </c>
      <c r="AAK63" s="4">
        <v>104710058</v>
      </c>
      <c r="AAL63" s="4">
        <v>235641692.07999998</v>
      </c>
      <c r="AAM63" s="4">
        <v>129030018</v>
      </c>
      <c r="AAN63" s="4">
        <v>65148580</v>
      </c>
      <c r="AAO63" s="4">
        <v>134283316</v>
      </c>
      <c r="AAP63" s="4">
        <v>1566608648</v>
      </c>
      <c r="AAQ63" s="4">
        <v>471148381</v>
      </c>
      <c r="AAR63" s="4">
        <v>183146071.25999999</v>
      </c>
      <c r="AAS63" s="4">
        <v>129553285</v>
      </c>
      <c r="AAT63" s="4">
        <v>191023456</v>
      </c>
      <c r="AAU63" s="4">
        <v>124071823</v>
      </c>
      <c r="AAV63" s="4">
        <v>9035570505</v>
      </c>
      <c r="AAW63" s="4">
        <v>12837721.529999999</v>
      </c>
      <c r="AAX63" s="4">
        <v>109295629</v>
      </c>
      <c r="AAY63" s="4">
        <v>5181208203.1100082</v>
      </c>
      <c r="AAZ63" s="4">
        <v>477818709.88999999</v>
      </c>
      <c r="ABA63" s="4">
        <v>218108360.48000002</v>
      </c>
      <c r="ABB63" s="4">
        <v>522869695.27999997</v>
      </c>
      <c r="ABC63" s="4">
        <v>393568891.01999998</v>
      </c>
      <c r="ABD63" s="4">
        <v>8715933665</v>
      </c>
      <c r="ABE63" s="4">
        <v>4440395773.9700003</v>
      </c>
      <c r="ABF63" s="4">
        <v>53674321</v>
      </c>
      <c r="ABG63" s="4">
        <v>151877258</v>
      </c>
      <c r="ABH63" s="4">
        <v>5779181832.8400002</v>
      </c>
      <c r="ABI63" s="4">
        <v>97040704</v>
      </c>
      <c r="ABJ63" s="4">
        <v>71922555</v>
      </c>
      <c r="ABK63" s="4">
        <v>590289098.60000002</v>
      </c>
      <c r="ABL63" s="4">
        <v>2975122032.2599998</v>
      </c>
      <c r="ABM63" s="4">
        <v>16451801138</v>
      </c>
      <c r="ABN63" s="4">
        <v>78828935.329999924</v>
      </c>
      <c r="ABO63" s="4">
        <v>2069237763</v>
      </c>
      <c r="ABP63" s="4">
        <v>475899569</v>
      </c>
      <c r="ABQ63" s="4">
        <v>6121861860.0200005</v>
      </c>
      <c r="ABR63" s="4">
        <v>73730769</v>
      </c>
      <c r="ABS63" s="4">
        <v>207147068.38999999</v>
      </c>
      <c r="ABT63" s="4">
        <v>131449036.12</v>
      </c>
      <c r="ABU63" s="4">
        <v>140642433.46000001</v>
      </c>
      <c r="ABV63" s="4">
        <v>29570913</v>
      </c>
      <c r="ABW63" s="4">
        <v>3246457112.3600001</v>
      </c>
      <c r="ABX63" s="4">
        <v>1066964873.6799999</v>
      </c>
      <c r="ABY63" s="4">
        <v>9626998765.3799992</v>
      </c>
      <c r="ABZ63" s="4">
        <v>1279094102</v>
      </c>
      <c r="ACA63" s="4">
        <v>434955294</v>
      </c>
      <c r="ACB63" s="4">
        <v>430810783</v>
      </c>
      <c r="ACC63" s="4">
        <v>1633527594.26</v>
      </c>
      <c r="ACD63" s="4">
        <v>3552317445.3499999</v>
      </c>
      <c r="ACE63" s="4">
        <v>3014248747.1599998</v>
      </c>
      <c r="ACF63" s="4">
        <v>524387227.33999997</v>
      </c>
      <c r="ACG63" s="4">
        <v>1268634414.51</v>
      </c>
      <c r="ACH63" s="4">
        <v>57610421</v>
      </c>
      <c r="ACI63" s="4">
        <v>216300967</v>
      </c>
      <c r="ACJ63" s="4">
        <v>158004025</v>
      </c>
      <c r="ACK63" s="4">
        <v>983179764</v>
      </c>
      <c r="ACL63" s="4">
        <v>57464320</v>
      </c>
      <c r="ACM63" s="4">
        <v>2355405034.8199997</v>
      </c>
      <c r="ACN63" s="4">
        <v>153947208.91999999</v>
      </c>
      <c r="ACO63" s="4">
        <v>375754301</v>
      </c>
      <c r="ACP63" s="4">
        <v>111995726</v>
      </c>
      <c r="ACQ63" s="4">
        <v>101748260</v>
      </c>
      <c r="ACR63" s="4">
        <v>432296002</v>
      </c>
      <c r="ACS63" s="4">
        <v>270077749</v>
      </c>
      <c r="ACT63" s="4">
        <v>135876663</v>
      </c>
      <c r="ACU63" s="4">
        <v>200987959</v>
      </c>
      <c r="ACV63" s="4">
        <v>52455929</v>
      </c>
      <c r="ACW63" s="4">
        <v>2200224233</v>
      </c>
      <c r="ACX63" s="4">
        <v>272257726.62</v>
      </c>
      <c r="ACY63" s="4">
        <v>42702498</v>
      </c>
      <c r="ACZ63" s="4">
        <v>636051866</v>
      </c>
      <c r="ADA63" s="4">
        <v>1935701453.45</v>
      </c>
      <c r="ADB63" s="4">
        <v>4443390731</v>
      </c>
      <c r="ADC63" s="4">
        <v>471846823</v>
      </c>
      <c r="ADD63" s="4">
        <v>430149663</v>
      </c>
      <c r="ADE63" s="4">
        <v>342904564</v>
      </c>
      <c r="ADF63" s="4">
        <v>79593144</v>
      </c>
      <c r="ADG63" s="4">
        <v>776444112.34000003</v>
      </c>
      <c r="ADH63" s="4">
        <v>185843513.06999999</v>
      </c>
      <c r="ADI63" s="4">
        <v>66513936.5</v>
      </c>
      <c r="ADJ63" s="4">
        <v>2639443922.6700001</v>
      </c>
      <c r="ADK63" s="4">
        <v>92851096</v>
      </c>
      <c r="ADL63" s="4">
        <v>2182038364.73</v>
      </c>
      <c r="ADM63" s="4">
        <v>380824888.88999999</v>
      </c>
      <c r="ADN63" s="4">
        <v>53455711</v>
      </c>
      <c r="ADO63" s="4">
        <v>75656225</v>
      </c>
      <c r="ADP63" s="4">
        <v>2716484785</v>
      </c>
      <c r="ADQ63" s="4">
        <v>397182449</v>
      </c>
      <c r="ADR63" s="4">
        <v>187624693.90000001</v>
      </c>
      <c r="ADS63" s="4">
        <v>1995026249.23</v>
      </c>
      <c r="ADT63" s="4">
        <v>1119274382</v>
      </c>
      <c r="ADU63" s="4">
        <v>1479020012</v>
      </c>
      <c r="ADV63" s="4">
        <v>1750387916</v>
      </c>
      <c r="ADW63" s="4">
        <v>3243300005</v>
      </c>
      <c r="ADX63" s="4">
        <v>97934145</v>
      </c>
      <c r="ADY63" s="4">
        <v>344391812</v>
      </c>
      <c r="ADZ63" s="4">
        <v>329251162</v>
      </c>
      <c r="AEA63" s="4">
        <v>9775409656</v>
      </c>
      <c r="AEB63" s="4">
        <v>1189870114.28</v>
      </c>
      <c r="AEC63" s="4">
        <v>113461839</v>
      </c>
      <c r="AED63" s="4">
        <v>28769645</v>
      </c>
      <c r="AEE63" s="4">
        <v>157936145.5</v>
      </c>
      <c r="AEF63" s="4">
        <v>19021812</v>
      </c>
      <c r="AEG63" s="4">
        <v>686386950</v>
      </c>
      <c r="AEH63" s="4">
        <v>1462218787.5799999</v>
      </c>
      <c r="AEI63" s="4">
        <v>3538840468.0899963</v>
      </c>
      <c r="AEJ63" s="4">
        <v>23445557</v>
      </c>
      <c r="AEK63" s="4">
        <v>11619327744.619999</v>
      </c>
      <c r="AEL63" s="4">
        <v>13928028967.659988</v>
      </c>
      <c r="AEM63" s="4">
        <v>151922806.41000009</v>
      </c>
      <c r="AEN63" s="4">
        <v>386495542</v>
      </c>
      <c r="AEO63" s="4">
        <v>198100841</v>
      </c>
      <c r="AEP63" s="4">
        <v>5567068</v>
      </c>
      <c r="AEQ63" s="4">
        <v>248660074.5</v>
      </c>
      <c r="AER63" s="4">
        <v>481102949</v>
      </c>
      <c r="AES63" s="4">
        <v>711964233.52999997</v>
      </c>
      <c r="AET63" s="4">
        <v>73221782</v>
      </c>
      <c r="AEU63" s="4">
        <v>153337863.22999999</v>
      </c>
      <c r="AEV63" s="4">
        <v>29828696.800000001</v>
      </c>
      <c r="AEW63" s="4">
        <v>121845610.70999999</v>
      </c>
      <c r="AEX63" s="4">
        <v>121009764.41</v>
      </c>
      <c r="AEY63" s="4">
        <v>365222029</v>
      </c>
      <c r="AEZ63" s="4">
        <v>88102669</v>
      </c>
      <c r="AFA63" s="4">
        <v>253083987</v>
      </c>
      <c r="AFB63" s="4">
        <v>61161304</v>
      </c>
      <c r="AFC63" s="4">
        <v>198413285.53999999</v>
      </c>
      <c r="AFD63" s="4">
        <v>151050744.31</v>
      </c>
      <c r="AFE63" s="4">
        <v>226274310.84</v>
      </c>
      <c r="AFF63" s="4">
        <v>1146457024.3399999</v>
      </c>
      <c r="AFG63" s="4">
        <v>46325032.399999999</v>
      </c>
      <c r="AFH63" s="4">
        <v>7478950700</v>
      </c>
      <c r="AFI63" s="4">
        <v>2671158713</v>
      </c>
      <c r="AFJ63" s="4">
        <v>931721231.80999994</v>
      </c>
      <c r="AFK63" s="4">
        <v>94238694</v>
      </c>
      <c r="AFL63" s="4">
        <v>65560952.360000014</v>
      </c>
      <c r="AFM63" s="4">
        <v>2322256632.9599991</v>
      </c>
      <c r="AFN63" s="4">
        <v>35773667</v>
      </c>
      <c r="AFO63" s="4">
        <v>124650235.36</v>
      </c>
      <c r="AFP63" s="4">
        <v>60279207</v>
      </c>
      <c r="AFQ63" s="4">
        <v>75496724</v>
      </c>
      <c r="AFR63" s="4">
        <v>613705173.15999997</v>
      </c>
      <c r="AFS63" s="4">
        <v>404228908</v>
      </c>
      <c r="AFT63" s="4">
        <v>852230272</v>
      </c>
      <c r="AFU63" s="4">
        <v>34382017624.030014</v>
      </c>
      <c r="AFV63" s="4">
        <v>390066828.76999998</v>
      </c>
      <c r="AFW63" s="4">
        <v>371272700.77999997</v>
      </c>
      <c r="AFX63" s="4">
        <v>115285283</v>
      </c>
      <c r="AFY63" s="4">
        <v>283985677.49000001</v>
      </c>
      <c r="AFZ63" s="4">
        <v>258435922</v>
      </c>
      <c r="AGA63" s="4">
        <v>293903059.95999998</v>
      </c>
      <c r="AGB63" s="4">
        <v>748843843</v>
      </c>
      <c r="AGC63" s="4">
        <v>259846555</v>
      </c>
      <c r="AGD63" s="4">
        <v>3135419307.0999999</v>
      </c>
      <c r="AGE63" s="4">
        <v>40653245</v>
      </c>
      <c r="AGF63" s="4">
        <v>251165417</v>
      </c>
      <c r="AGG63" s="4">
        <v>388899513</v>
      </c>
      <c r="AGH63" s="4">
        <v>93010303.299999997</v>
      </c>
      <c r="AGI63" s="4">
        <v>217834020</v>
      </c>
      <c r="AGJ63" s="4">
        <v>43676414.899999999</v>
      </c>
      <c r="AGK63" s="4">
        <v>67840300</v>
      </c>
      <c r="AGL63" s="4">
        <v>350477109.51999998</v>
      </c>
      <c r="AGM63" s="4">
        <v>583459154.19000006</v>
      </c>
      <c r="AGN63" s="4">
        <v>320648869</v>
      </c>
      <c r="AGO63" s="4">
        <v>150132840</v>
      </c>
      <c r="AGP63" s="4">
        <v>133066089.02000001</v>
      </c>
      <c r="AGQ63" s="4">
        <v>354604361.94</v>
      </c>
      <c r="AGR63" s="4">
        <v>360214340</v>
      </c>
      <c r="AGS63" s="4">
        <v>165255144</v>
      </c>
      <c r="AGT63" s="4">
        <v>40982558</v>
      </c>
      <c r="AGU63" s="4">
        <v>356492436.95999998</v>
      </c>
      <c r="AGV63" s="4">
        <v>471246438</v>
      </c>
      <c r="AGW63" s="4">
        <v>44861750</v>
      </c>
      <c r="AGX63" s="4">
        <v>105161917.02</v>
      </c>
      <c r="AGY63" s="4">
        <v>1202085900.72</v>
      </c>
      <c r="AGZ63" s="4">
        <v>158761973</v>
      </c>
      <c r="AHA63" s="4">
        <v>185942693</v>
      </c>
      <c r="AHB63" s="4">
        <v>127236636.97</v>
      </c>
      <c r="AHC63" s="4">
        <v>628657714</v>
      </c>
      <c r="AHD63" s="4">
        <v>3271331061.6100001</v>
      </c>
      <c r="AHE63" s="4">
        <v>2055498341</v>
      </c>
      <c r="AHF63" s="4">
        <v>806048249</v>
      </c>
      <c r="AHG63" s="4">
        <v>140126726</v>
      </c>
      <c r="AHH63" s="4">
        <v>259926756</v>
      </c>
      <c r="AHI63" s="4">
        <v>4891894910.8299999</v>
      </c>
      <c r="AHJ63" s="4">
        <v>85008966</v>
      </c>
      <c r="AHK63" s="4">
        <v>137481882.90999985</v>
      </c>
      <c r="AHL63" s="4">
        <v>4806771178</v>
      </c>
      <c r="AHM63" s="4">
        <v>63371783</v>
      </c>
      <c r="AHN63" s="4">
        <v>103061686</v>
      </c>
      <c r="AHO63" s="4">
        <v>340673498</v>
      </c>
      <c r="AHP63" s="4">
        <v>1377162319.5599999</v>
      </c>
      <c r="AHQ63" s="4">
        <v>221658205.80000001</v>
      </c>
      <c r="AHR63" s="4">
        <v>833494582</v>
      </c>
      <c r="AHS63" s="4">
        <v>427497817.85000002</v>
      </c>
      <c r="AHT63" s="4">
        <v>106932295.20999999</v>
      </c>
      <c r="AHU63" s="4">
        <v>1510067635.3099999</v>
      </c>
      <c r="AHV63" s="4">
        <v>178669859</v>
      </c>
      <c r="AHW63" s="4">
        <v>86662462.069999993</v>
      </c>
      <c r="AHX63" s="4">
        <v>38737673.110000014</v>
      </c>
      <c r="AHY63" s="4">
        <v>1513566036</v>
      </c>
      <c r="AHZ63" s="4">
        <v>11286300</v>
      </c>
      <c r="AIA63" s="4">
        <v>198401336.97</v>
      </c>
      <c r="AIB63" s="4">
        <v>40126560</v>
      </c>
      <c r="AIC63" s="4">
        <v>5626466987.8100052</v>
      </c>
      <c r="AID63" s="4">
        <v>194746483.13999999</v>
      </c>
      <c r="AIE63" s="4">
        <v>70163813</v>
      </c>
      <c r="AIF63" s="4">
        <v>934252230</v>
      </c>
      <c r="AIG63" s="4">
        <v>5441473879.6499996</v>
      </c>
      <c r="AIH63" s="4">
        <v>178032911</v>
      </c>
      <c r="AII63" s="4">
        <v>-270645806.30000019</v>
      </c>
      <c r="AIJ63" s="4">
        <v>50643010.520000003</v>
      </c>
      <c r="AIK63" s="4">
        <v>206780287</v>
      </c>
      <c r="AIL63" s="4">
        <v>51108850</v>
      </c>
      <c r="AIM63" s="4">
        <v>142870158</v>
      </c>
      <c r="AIN63" s="4">
        <v>707127578</v>
      </c>
      <c r="AIO63" s="4">
        <v>492288125</v>
      </c>
      <c r="AIP63" s="4">
        <v>260460102</v>
      </c>
      <c r="AIQ63" s="4">
        <v>105003716.31</v>
      </c>
      <c r="AIR63" s="4">
        <v>66920595</v>
      </c>
      <c r="AIS63" s="4">
        <v>644604486</v>
      </c>
      <c r="AIT63" s="4">
        <v>440697968</v>
      </c>
      <c r="AIU63" s="4">
        <v>566962711</v>
      </c>
      <c r="AIV63" s="4">
        <v>0</v>
      </c>
      <c r="AIW63" s="4">
        <v>725698158</v>
      </c>
      <c r="AIX63" s="4">
        <v>224562096</v>
      </c>
      <c r="AIY63" s="4">
        <v>79961421</v>
      </c>
      <c r="AIZ63" s="4">
        <v>5055773912.6700001</v>
      </c>
      <c r="AJA63" s="4">
        <v>460214028</v>
      </c>
      <c r="AJB63" s="4">
        <v>262354009.44</v>
      </c>
      <c r="AJC63" s="4">
        <v>150159926</v>
      </c>
      <c r="AJD63" s="4">
        <v>97797333</v>
      </c>
      <c r="AJE63" s="4">
        <v>1588445369</v>
      </c>
      <c r="AJF63" s="4">
        <v>498086976.31999999</v>
      </c>
      <c r="AJG63" s="4">
        <v>45071020</v>
      </c>
      <c r="AJH63" s="4">
        <v>481172867</v>
      </c>
      <c r="AJI63" s="4">
        <v>406198823.36000001</v>
      </c>
      <c r="AJJ63" s="4">
        <v>47906775</v>
      </c>
      <c r="AJK63" s="4">
        <v>106422930</v>
      </c>
      <c r="AJL63" s="4">
        <v>81252019.439999998</v>
      </c>
      <c r="AJM63" s="4">
        <v>910421717.51999998</v>
      </c>
      <c r="AJN63" s="4">
        <v>393866857</v>
      </c>
      <c r="AJO63" s="4">
        <v>133380</v>
      </c>
      <c r="AJP63" s="4">
        <v>589664</v>
      </c>
      <c r="AJQ63" s="4">
        <v>170930080.59999999</v>
      </c>
      <c r="AJR63" s="4">
        <v>3658066197</v>
      </c>
      <c r="AJS63" s="4">
        <v>121854734</v>
      </c>
      <c r="AJT63" s="4">
        <v>104806381</v>
      </c>
      <c r="AJU63" s="4">
        <v>162155656.58000001</v>
      </c>
      <c r="AJV63" s="4">
        <v>67005457</v>
      </c>
      <c r="AJW63" s="4">
        <v>65658700</v>
      </c>
      <c r="AJX63" s="4">
        <v>336357894</v>
      </c>
      <c r="AJY63" s="4">
        <v>130129592</v>
      </c>
      <c r="AJZ63" s="4">
        <v>77801756</v>
      </c>
      <c r="AKA63" s="4">
        <v>436658766</v>
      </c>
      <c r="AKB63" s="4">
        <v>48253206</v>
      </c>
      <c r="AKC63" s="4">
        <v>381262415</v>
      </c>
      <c r="AKD63" s="4">
        <v>641168606.80999994</v>
      </c>
      <c r="AKE63" s="4">
        <v>3088426086</v>
      </c>
      <c r="AKF63" s="4">
        <v>88653727</v>
      </c>
      <c r="AKG63" s="4">
        <v>459645529.78999996</v>
      </c>
      <c r="AKH63" s="4">
        <v>54023412</v>
      </c>
      <c r="AKI63" s="4">
        <v>2291179928</v>
      </c>
      <c r="AKJ63" s="4">
        <v>7858993593.2599983</v>
      </c>
      <c r="AKK63" s="4">
        <v>316889731</v>
      </c>
      <c r="AKL63" s="4">
        <v>398116543.17000008</v>
      </c>
      <c r="AKM63" s="4">
        <v>272463123</v>
      </c>
      <c r="AKN63" s="4">
        <v>103878117.38</v>
      </c>
      <c r="AKO63" s="4">
        <v>255816298</v>
      </c>
      <c r="AKP63" s="4">
        <v>486540207</v>
      </c>
      <c r="AKQ63" s="4">
        <v>103837699</v>
      </c>
      <c r="AKR63" s="4">
        <v>452152599</v>
      </c>
      <c r="AKS63" s="4">
        <v>36172422</v>
      </c>
      <c r="AKT63" s="4">
        <v>96243854</v>
      </c>
      <c r="AKU63" s="4">
        <v>119016802</v>
      </c>
      <c r="AKV63" s="4">
        <v>1260833122.49</v>
      </c>
      <c r="AKW63" s="4">
        <v>237589352</v>
      </c>
      <c r="AKX63" s="4">
        <v>29930250</v>
      </c>
      <c r="AKY63" s="4">
        <v>46888012</v>
      </c>
      <c r="AKZ63" s="4">
        <v>210331516.47</v>
      </c>
      <c r="ALA63" s="4">
        <v>27766443.649999999</v>
      </c>
      <c r="ALB63" s="4">
        <v>399040001.55000001</v>
      </c>
      <c r="ALC63" s="4">
        <v>0</v>
      </c>
      <c r="ALD63" s="4">
        <v>180357351</v>
      </c>
      <c r="ALE63" s="4">
        <v>78250514</v>
      </c>
      <c r="ALF63" s="4">
        <v>41789583</v>
      </c>
      <c r="ALG63" s="4">
        <v>152545093.11000001</v>
      </c>
      <c r="ALH63" s="4">
        <v>424507470.07999998</v>
      </c>
      <c r="ALI63" s="4">
        <v>430125142</v>
      </c>
      <c r="ALJ63" s="4">
        <v>47605325.189999998</v>
      </c>
      <c r="ALK63" s="4">
        <v>14279380</v>
      </c>
      <c r="ALL63" s="4">
        <v>634939839.25</v>
      </c>
      <c r="ALM63" s="4">
        <v>27727337</v>
      </c>
      <c r="ALN63" s="4">
        <v>358837646</v>
      </c>
      <c r="ALO63" s="4">
        <v>531838842.23000002</v>
      </c>
      <c r="ALP63" s="4">
        <v>54941550</v>
      </c>
      <c r="ALQ63" s="4">
        <v>199076878</v>
      </c>
      <c r="ALR63" s="4">
        <v>1253128472</v>
      </c>
      <c r="ALS63" s="4">
        <v>72060467.819999993</v>
      </c>
      <c r="ALT63" s="4">
        <v>97371987</v>
      </c>
      <c r="ALU63" s="4">
        <v>231109244</v>
      </c>
      <c r="ALV63" s="4">
        <v>59357223</v>
      </c>
      <c r="ALW63" s="4">
        <v>397139936.32999998</v>
      </c>
      <c r="ALX63" s="4">
        <v>129486093</v>
      </c>
      <c r="ALY63" s="4">
        <v>265347339</v>
      </c>
      <c r="ALZ63" s="4">
        <v>4491148</v>
      </c>
      <c r="AMA63" s="4">
        <v>38995949</v>
      </c>
      <c r="AMB63" s="4">
        <v>172546556</v>
      </c>
      <c r="AMC63" s="4">
        <v>1919501526</v>
      </c>
      <c r="AMD63" s="4">
        <v>127391257</v>
      </c>
      <c r="AME63" s="4">
        <v>230161987</v>
      </c>
      <c r="AMF63" s="4">
        <v>1418519703.0500031</v>
      </c>
      <c r="AMG63" s="4">
        <v>62404077.380000003</v>
      </c>
      <c r="AMH63" s="4">
        <v>49174192</v>
      </c>
      <c r="AMI63" s="4">
        <v>97382185</v>
      </c>
      <c r="AMJ63" s="4">
        <v>56150142</v>
      </c>
      <c r="AMK63" s="4">
        <v>1108056036</v>
      </c>
      <c r="AML63" s="4">
        <v>484170130.72000003</v>
      </c>
      <c r="AMM63" s="4">
        <v>2233790182</v>
      </c>
      <c r="AMN63" s="4">
        <v>506757891</v>
      </c>
      <c r="AMO63" s="4">
        <v>334961874.39999998</v>
      </c>
      <c r="AMP63" s="4">
        <v>482159958</v>
      </c>
      <c r="AMQ63" s="4">
        <v>293778363</v>
      </c>
      <c r="AMR63" s="4">
        <v>206816498</v>
      </c>
      <c r="AMS63" s="4">
        <v>3334285072</v>
      </c>
      <c r="AMT63" s="4">
        <v>2190549116.5699997</v>
      </c>
      <c r="AMU63" s="4">
        <v>275364294</v>
      </c>
      <c r="AMV63" s="4">
        <v>581085781</v>
      </c>
      <c r="AMW63" s="4">
        <v>146486875.80000001</v>
      </c>
      <c r="AMX63" s="4">
        <v>46077720.920000002</v>
      </c>
      <c r="AMY63" s="4">
        <v>648859722.73000002</v>
      </c>
      <c r="AMZ63" s="4">
        <v>179343840.44999999</v>
      </c>
      <c r="ANA63" s="4">
        <v>570991043</v>
      </c>
      <c r="ANB63" s="4">
        <v>108888905.05</v>
      </c>
      <c r="ANC63" s="4">
        <v>802456111.29999995</v>
      </c>
      <c r="AND63" s="4">
        <v>406118646.82000005</v>
      </c>
      <c r="ANE63" s="4">
        <v>288954863</v>
      </c>
      <c r="ANF63" s="4">
        <v>198038013</v>
      </c>
      <c r="ANG63" s="4">
        <v>595146399.93000007</v>
      </c>
      <c r="ANH63" s="4">
        <v>117398816</v>
      </c>
      <c r="ANI63" s="4">
        <v>18290666</v>
      </c>
      <c r="ANJ63" s="4">
        <v>4322217854.75</v>
      </c>
      <c r="ANK63" s="4">
        <v>3088908361</v>
      </c>
      <c r="ANL63" s="4">
        <v>1031501057</v>
      </c>
      <c r="ANM63" s="4">
        <v>0</v>
      </c>
      <c r="ANN63" s="4">
        <v>891997500.83000004</v>
      </c>
      <c r="ANO63" s="4">
        <v>2646774111.8000002</v>
      </c>
      <c r="ANP63" s="4">
        <v>61802731</v>
      </c>
      <c r="ANQ63" s="4">
        <v>197051327</v>
      </c>
      <c r="ANR63" s="4">
        <v>86849323</v>
      </c>
      <c r="ANS63" s="4">
        <v>132058865</v>
      </c>
      <c r="ANT63" s="4">
        <v>11277896</v>
      </c>
      <c r="ANU63" s="4">
        <v>674449412</v>
      </c>
      <c r="ANV63" s="4">
        <v>3067992344.2099953</v>
      </c>
      <c r="ANW63" s="4">
        <v>1550658641</v>
      </c>
      <c r="ANX63" s="4">
        <v>301353917</v>
      </c>
      <c r="ANY63" s="4">
        <v>26560682.800000001</v>
      </c>
      <c r="ANZ63" s="4">
        <v>580945624.5999999</v>
      </c>
      <c r="AOA63" s="4">
        <v>9309696</v>
      </c>
      <c r="AOB63" s="4">
        <v>107841888.60000002</v>
      </c>
      <c r="AOC63" s="4">
        <v>26245948</v>
      </c>
      <c r="AOD63" s="4">
        <v>218985721</v>
      </c>
      <c r="AOE63" s="4">
        <v>43977564</v>
      </c>
      <c r="AOF63" s="4">
        <v>79032082</v>
      </c>
      <c r="AOG63" s="4">
        <v>68315742</v>
      </c>
      <c r="AOH63" s="4">
        <v>92949071</v>
      </c>
      <c r="AOI63" s="4">
        <v>621230863</v>
      </c>
      <c r="AOJ63" s="4">
        <v>6296741489</v>
      </c>
      <c r="AOK63" s="4">
        <v>354378721</v>
      </c>
      <c r="AOL63" s="4">
        <v>303723224</v>
      </c>
      <c r="AOM63" s="4">
        <v>221176150</v>
      </c>
      <c r="AON63" s="4">
        <v>460551848.69999999</v>
      </c>
      <c r="AOO63" s="4">
        <v>510139963</v>
      </c>
      <c r="AOP63" s="4">
        <v>257159446</v>
      </c>
      <c r="AOQ63" s="4">
        <v>27887416</v>
      </c>
      <c r="AOR63" s="4">
        <v>327056766</v>
      </c>
      <c r="AOS63" s="4">
        <v>1268224687</v>
      </c>
      <c r="AOT63" s="4">
        <v>11683000</v>
      </c>
      <c r="AOU63" s="4">
        <v>1595909172</v>
      </c>
      <c r="AOV63" s="4">
        <v>73274961.159999996</v>
      </c>
      <c r="AOW63" s="4">
        <v>429278315.63000005</v>
      </c>
      <c r="AOX63" s="4">
        <v>133008757</v>
      </c>
      <c r="AOY63" s="4">
        <v>974932840</v>
      </c>
      <c r="AOZ63" s="4">
        <v>233448010</v>
      </c>
      <c r="APA63" s="4">
        <v>0</v>
      </c>
      <c r="APB63" s="4">
        <v>29004927</v>
      </c>
      <c r="APC63" s="4">
        <v>2741687920</v>
      </c>
      <c r="APD63" s="4">
        <v>22047631</v>
      </c>
      <c r="APE63" s="4">
        <v>1129167363</v>
      </c>
      <c r="APF63" s="4">
        <v>505461399</v>
      </c>
      <c r="APG63" s="4">
        <v>37528247</v>
      </c>
      <c r="APH63" s="4">
        <v>279641294</v>
      </c>
      <c r="API63" s="4">
        <v>1717202060.8</v>
      </c>
      <c r="APJ63" s="4">
        <v>108453629.94</v>
      </c>
      <c r="APK63" s="4">
        <v>72992998.370000005</v>
      </c>
      <c r="APL63" s="4">
        <v>1491895740.8099999</v>
      </c>
      <c r="APM63" s="4">
        <v>165163352</v>
      </c>
      <c r="APN63" s="4">
        <v>236222613</v>
      </c>
      <c r="APO63" s="4">
        <v>71712476.36999999</v>
      </c>
      <c r="APP63" s="4">
        <v>49910271</v>
      </c>
      <c r="APQ63" s="4">
        <v>2110003553</v>
      </c>
      <c r="APR63" s="4">
        <v>68097791.439999998</v>
      </c>
      <c r="APS63" s="4">
        <v>225395661.74000001</v>
      </c>
      <c r="APT63" s="4">
        <v>933451712</v>
      </c>
      <c r="APU63" s="4">
        <v>498459249.18000001</v>
      </c>
      <c r="APV63" s="4">
        <v>247913454</v>
      </c>
      <c r="APW63" s="4">
        <v>342792319</v>
      </c>
      <c r="APX63" s="4">
        <v>128309592</v>
      </c>
      <c r="APY63" s="4">
        <v>71796950</v>
      </c>
      <c r="APZ63" s="4">
        <v>150755609</v>
      </c>
      <c r="AQA63" s="4">
        <v>882643414</v>
      </c>
      <c r="AQB63" s="4">
        <v>115436582</v>
      </c>
      <c r="AQC63" s="4">
        <v>196630840</v>
      </c>
      <c r="AQD63" s="4">
        <v>618864845</v>
      </c>
      <c r="AQE63" s="4">
        <v>97884805</v>
      </c>
      <c r="AQF63" s="4">
        <v>114939263.58</v>
      </c>
      <c r="AQG63" s="4">
        <v>273805129</v>
      </c>
      <c r="AQH63" s="4">
        <v>381485816</v>
      </c>
      <c r="AQI63" s="4">
        <v>124884656.93000001</v>
      </c>
      <c r="AQJ63" s="4">
        <v>147657885</v>
      </c>
      <c r="AQK63" s="4">
        <v>395707166.74000001</v>
      </c>
      <c r="AQL63" s="4">
        <v>58180853.880000003</v>
      </c>
      <c r="AQM63" s="4">
        <v>23851240</v>
      </c>
      <c r="AQN63" s="4">
        <v>849961714</v>
      </c>
      <c r="AQO63" s="4">
        <v>134932744</v>
      </c>
      <c r="AQP63" s="4">
        <v>2316554811</v>
      </c>
      <c r="AQQ63" s="4">
        <v>62498066</v>
      </c>
      <c r="AQR63" s="4">
        <v>35379630</v>
      </c>
      <c r="AQS63" s="4">
        <v>540868770.13999999</v>
      </c>
      <c r="AQT63" s="4">
        <v>221671348</v>
      </c>
      <c r="AQU63" s="4">
        <v>40618812</v>
      </c>
      <c r="AQV63" s="4">
        <v>106094684.90000001</v>
      </c>
      <c r="AQW63" s="4">
        <v>322540849</v>
      </c>
      <c r="AQX63" s="4">
        <v>74278200</v>
      </c>
      <c r="AQY63" s="4">
        <v>16340810</v>
      </c>
      <c r="AQZ63" s="4">
        <v>281485069</v>
      </c>
      <c r="ARA63" s="4">
        <v>146876829</v>
      </c>
      <c r="ARB63" s="4">
        <v>266187309.72000003</v>
      </c>
      <c r="ARC63" s="4">
        <v>105824076.70999999</v>
      </c>
      <c r="ARD63" s="4">
        <v>10047674</v>
      </c>
      <c r="ARE63" s="4">
        <v>186047512</v>
      </c>
      <c r="ARF63" s="4">
        <v>51714660</v>
      </c>
      <c r="ARG63" s="4">
        <v>180328390</v>
      </c>
      <c r="ARH63" s="4">
        <v>60791774</v>
      </c>
      <c r="ARI63" s="4">
        <v>28052346</v>
      </c>
      <c r="ARJ63" s="4">
        <v>1552173129</v>
      </c>
      <c r="ARK63" s="4">
        <v>171402323.09999999</v>
      </c>
      <c r="ARL63" s="4">
        <v>81299114.890000001</v>
      </c>
      <c r="ARM63" s="4">
        <v>580749000</v>
      </c>
      <c r="ARN63" s="4">
        <v>43898274</v>
      </c>
      <c r="ARO63" s="4">
        <v>72329654</v>
      </c>
      <c r="ARP63" s="4">
        <v>130603683</v>
      </c>
      <c r="ARQ63" s="4">
        <v>894341407.44000006</v>
      </c>
      <c r="ARR63" s="4">
        <v>84017974</v>
      </c>
      <c r="ARS63" s="4">
        <v>267941054</v>
      </c>
      <c r="ART63" s="4">
        <v>232865785</v>
      </c>
      <c r="ARU63" s="4">
        <v>163879037</v>
      </c>
      <c r="ARV63" s="4">
        <v>15795736.970000001</v>
      </c>
      <c r="ARW63" s="4">
        <v>188514222.21000001</v>
      </c>
      <c r="ARX63" s="4">
        <v>73780133</v>
      </c>
      <c r="ARY63" s="4">
        <v>547070384.66999996</v>
      </c>
      <c r="ARZ63" s="4">
        <v>169980270.78999999</v>
      </c>
      <c r="ASA63" s="4">
        <v>23589314.559999999</v>
      </c>
      <c r="ASB63" s="4">
        <v>367648810.88</v>
      </c>
      <c r="ASC63" s="4">
        <v>274038315.99000025</v>
      </c>
      <c r="ASD63" s="4">
        <v>35469222</v>
      </c>
      <c r="ASE63" s="4">
        <v>32281683.66</v>
      </c>
      <c r="ASF63" s="4">
        <v>1799478718.47</v>
      </c>
      <c r="ASG63" s="4">
        <v>558524152</v>
      </c>
      <c r="ASH63" s="4">
        <v>315631090</v>
      </c>
      <c r="ASI63" s="4">
        <v>778283825</v>
      </c>
      <c r="ASJ63" s="4">
        <v>28534503</v>
      </c>
      <c r="ASK63" s="4">
        <v>25541530</v>
      </c>
      <c r="ASL63" s="4">
        <v>104263553663</v>
      </c>
      <c r="ASM63" s="4">
        <v>734911382</v>
      </c>
      <c r="ASN63" s="4">
        <v>73079744</v>
      </c>
      <c r="ASO63" s="4">
        <v>667765595.5</v>
      </c>
      <c r="ASP63" s="4">
        <v>1448110749</v>
      </c>
      <c r="ASQ63" s="4">
        <v>198796100</v>
      </c>
      <c r="ASR63" s="4">
        <v>145739893</v>
      </c>
      <c r="ASS63" s="4">
        <v>66935794</v>
      </c>
      <c r="AST63" s="4">
        <v>225874730</v>
      </c>
      <c r="ASU63" s="4">
        <v>351852116.32999998</v>
      </c>
      <c r="ASV63" s="4">
        <v>37015986</v>
      </c>
      <c r="ASW63" s="4">
        <v>376819226.44</v>
      </c>
      <c r="ASX63" s="4">
        <v>177696757</v>
      </c>
      <c r="ASY63" s="4">
        <v>365746689</v>
      </c>
      <c r="ASZ63" s="4">
        <v>722381474.79999995</v>
      </c>
      <c r="ATA63" s="4">
        <v>2687614943.0800018</v>
      </c>
      <c r="ATB63" s="4">
        <v>212864124</v>
      </c>
      <c r="ATC63" s="4">
        <v>263567618</v>
      </c>
      <c r="ATD63" s="4">
        <v>41894017</v>
      </c>
      <c r="ATE63" s="4">
        <v>218949237.34999999</v>
      </c>
      <c r="ATF63" s="4">
        <v>33837153</v>
      </c>
      <c r="ATG63" s="4">
        <v>218894067</v>
      </c>
      <c r="ATH63" s="4">
        <v>285799620</v>
      </c>
      <c r="ATI63" s="4">
        <v>1565436806</v>
      </c>
      <c r="ATJ63" s="4">
        <v>12570600</v>
      </c>
      <c r="ATK63" s="4">
        <v>1113378307.9200001</v>
      </c>
      <c r="ATL63" s="4">
        <v>87428199.290000007</v>
      </c>
      <c r="ATM63" s="4">
        <v>21556001</v>
      </c>
      <c r="ATN63" s="4">
        <v>128564120.63</v>
      </c>
      <c r="ATO63" s="4">
        <v>1417030462.0699999</v>
      </c>
      <c r="ATP63" s="4">
        <v>51143379</v>
      </c>
      <c r="ATQ63" s="4">
        <v>256404250</v>
      </c>
      <c r="ATR63" s="4">
        <v>12260491</v>
      </c>
      <c r="ATS63" s="4">
        <v>8155374</v>
      </c>
      <c r="ATT63" s="4">
        <v>351417177.38</v>
      </c>
      <c r="ATU63" s="4">
        <v>75895968.060000002</v>
      </c>
      <c r="ATV63" s="4">
        <v>834151894</v>
      </c>
      <c r="ATW63" s="4">
        <v>76342194.829999998</v>
      </c>
      <c r="ATX63" s="4">
        <v>24163038.640000001</v>
      </c>
      <c r="ATY63" s="4">
        <v>1223912375.9400001</v>
      </c>
      <c r="ATZ63" s="4">
        <v>1134523255</v>
      </c>
      <c r="AUA63" s="4">
        <v>105951039.34</v>
      </c>
      <c r="AUB63" s="4">
        <v>186260</v>
      </c>
      <c r="AUC63" s="4">
        <v>499864073</v>
      </c>
      <c r="AUD63" s="4">
        <v>1483602596</v>
      </c>
      <c r="AUE63" s="4">
        <v>36951419</v>
      </c>
      <c r="AUF63" s="4">
        <v>70436933</v>
      </c>
      <c r="AUG63" s="4">
        <v>810667620</v>
      </c>
      <c r="AUH63" s="4">
        <v>12311351</v>
      </c>
      <c r="AUI63" s="4">
        <v>10560967718</v>
      </c>
      <c r="AUJ63" s="4">
        <v>23437247</v>
      </c>
      <c r="AUK63" s="4">
        <v>0</v>
      </c>
      <c r="AUL63" s="4">
        <v>602612962.19000006</v>
      </c>
      <c r="AUM63" s="4">
        <v>612491374</v>
      </c>
      <c r="AUN63" s="4">
        <v>109137274</v>
      </c>
      <c r="AUO63" s="4">
        <v>215943536</v>
      </c>
      <c r="AUP63" s="4">
        <v>313344623</v>
      </c>
      <c r="AUQ63" s="4">
        <v>890795513</v>
      </c>
      <c r="AUR63" s="4">
        <v>520691420</v>
      </c>
      <c r="AUS63" s="4">
        <v>253752561</v>
      </c>
      <c r="AUT63" s="4">
        <v>28916843.140000001</v>
      </c>
      <c r="AUU63" s="4">
        <v>182180000</v>
      </c>
      <c r="AUV63" s="4">
        <v>114801283.08</v>
      </c>
      <c r="AUW63" s="4">
        <v>0</v>
      </c>
      <c r="AUX63" s="4">
        <v>75161474</v>
      </c>
      <c r="AUY63" s="4">
        <v>374612777.61000001</v>
      </c>
      <c r="AUZ63" s="4">
        <v>153337827</v>
      </c>
      <c r="AVA63" s="4">
        <v>127287882.55</v>
      </c>
      <c r="AVB63" s="4">
        <v>79727010</v>
      </c>
      <c r="AVC63" s="4">
        <v>450735170</v>
      </c>
      <c r="AVD63" s="4">
        <v>2188291.1700000763</v>
      </c>
      <c r="AVE63" s="4">
        <v>156261827</v>
      </c>
      <c r="AVF63" s="4">
        <v>43290915</v>
      </c>
      <c r="AVG63" s="4">
        <v>134354914</v>
      </c>
      <c r="AVH63" s="4">
        <v>61626310.18</v>
      </c>
      <c r="AVI63" s="4">
        <v>279507958</v>
      </c>
      <c r="AVJ63" s="4">
        <v>317798879</v>
      </c>
      <c r="AVK63" s="4">
        <v>37370741</v>
      </c>
      <c r="AVL63" s="4">
        <v>44922689</v>
      </c>
      <c r="AVM63" s="4">
        <v>81584577.810000002</v>
      </c>
      <c r="AVN63" s="4">
        <v>22354298</v>
      </c>
      <c r="AVO63" s="4">
        <v>38834650.840000004</v>
      </c>
      <c r="AVP63" s="4">
        <v>292194528</v>
      </c>
      <c r="AVQ63" s="4">
        <v>353497652</v>
      </c>
      <c r="AVR63" s="4">
        <v>173815711.36000001</v>
      </c>
      <c r="AVS63" s="4">
        <v>67144534</v>
      </c>
      <c r="AVT63" s="4">
        <v>832600705</v>
      </c>
      <c r="AVU63" s="4">
        <v>43840426</v>
      </c>
      <c r="AVV63" s="4">
        <v>131689710</v>
      </c>
      <c r="AVW63" s="4">
        <v>56765965.890000001</v>
      </c>
      <c r="AVX63" s="4">
        <v>68453387</v>
      </c>
      <c r="AVY63" s="4">
        <v>1457223884.29</v>
      </c>
      <c r="AVZ63" s="4">
        <v>755706622</v>
      </c>
      <c r="AWA63" s="4">
        <v>39604860</v>
      </c>
      <c r="AWB63" s="4">
        <v>88205060</v>
      </c>
      <c r="AWC63" s="4">
        <v>150783839</v>
      </c>
      <c r="AWD63" s="4">
        <v>195404646</v>
      </c>
      <c r="AWE63" s="4">
        <v>154859325</v>
      </c>
      <c r="AWF63" s="4">
        <v>4814476780.8599854</v>
      </c>
      <c r="AWG63" s="4">
        <v>42897693.319999993</v>
      </c>
      <c r="AWH63" s="4">
        <v>341156997</v>
      </c>
      <c r="AWI63" s="4">
        <v>172111103.99000001</v>
      </c>
      <c r="AWJ63" s="4">
        <v>356760734.01999998</v>
      </c>
      <c r="AWK63" s="4">
        <v>3105342069</v>
      </c>
      <c r="AWL63" s="4">
        <v>10671162333</v>
      </c>
      <c r="AWM63" s="4">
        <v>65150443.780000001</v>
      </c>
      <c r="AWN63" s="4">
        <v>274589986.37000012</v>
      </c>
      <c r="AWO63" s="4">
        <v>422542220.33000004</v>
      </c>
      <c r="AWP63" s="4">
        <v>29422074.050000001</v>
      </c>
      <c r="AWQ63" s="4">
        <v>1029955848.88</v>
      </c>
      <c r="AWR63" s="4">
        <v>872642386.60000002</v>
      </c>
      <c r="AWS63" s="4">
        <v>124653670</v>
      </c>
      <c r="AWT63" s="4">
        <v>13678307</v>
      </c>
      <c r="AWU63" s="4">
        <v>23838228</v>
      </c>
      <c r="AWV63" s="4">
        <v>12898637294</v>
      </c>
      <c r="AWW63" s="4">
        <v>70184323</v>
      </c>
      <c r="AWX63" s="4">
        <v>1835873896</v>
      </c>
      <c r="AWY63" s="4">
        <v>54649190.030000001</v>
      </c>
      <c r="AWZ63" s="4">
        <v>195870716</v>
      </c>
      <c r="AXA63" s="4">
        <v>339664998.27999997</v>
      </c>
      <c r="AXB63" s="4">
        <v>123183324</v>
      </c>
      <c r="AXC63" s="4">
        <v>61409470</v>
      </c>
      <c r="AXD63" s="4">
        <v>39380574</v>
      </c>
      <c r="AXE63" s="4">
        <v>448466769</v>
      </c>
      <c r="AXF63" s="4">
        <v>306773380.19999999</v>
      </c>
      <c r="AXG63" s="4">
        <v>611754403.20000005</v>
      </c>
      <c r="AXH63" s="4">
        <v>645181932.40999997</v>
      </c>
      <c r="AXI63" s="4">
        <v>74057047</v>
      </c>
      <c r="AXJ63" s="4">
        <v>1471163800</v>
      </c>
      <c r="AXK63" s="4">
        <v>301348744</v>
      </c>
      <c r="AXL63" s="4">
        <v>582264919</v>
      </c>
      <c r="AXM63" s="4">
        <v>619588573.96000004</v>
      </c>
      <c r="AXN63" s="4">
        <v>713220908</v>
      </c>
      <c r="AXO63" s="4">
        <v>695756281</v>
      </c>
      <c r="AXP63" s="4">
        <v>0</v>
      </c>
      <c r="AXQ63" s="4">
        <v>145803659</v>
      </c>
      <c r="AXR63" s="4">
        <v>287239178</v>
      </c>
      <c r="AXS63" s="4">
        <v>527783829</v>
      </c>
      <c r="AXT63" s="4">
        <v>295144395</v>
      </c>
      <c r="AXU63" s="4">
        <v>155614101.09</v>
      </c>
      <c r="AXV63" s="4">
        <v>-94885886</v>
      </c>
      <c r="AXW63" s="4">
        <v>0</v>
      </c>
      <c r="AXX63" s="4">
        <v>75478682</v>
      </c>
      <c r="AXY63" s="4">
        <v>31760295</v>
      </c>
      <c r="AXZ63" s="4">
        <v>135831448</v>
      </c>
      <c r="AYA63" s="4">
        <v>78262875</v>
      </c>
      <c r="AYB63" s="4">
        <v>60797750.870000005</v>
      </c>
      <c r="AYC63" s="4">
        <v>209736997</v>
      </c>
      <c r="AYD63" s="4">
        <v>170099529</v>
      </c>
      <c r="AYE63" s="4">
        <v>52294871.460000001</v>
      </c>
      <c r="AYF63" s="4">
        <v>34731473</v>
      </c>
      <c r="AYG63" s="4">
        <v>66876101.859999999</v>
      </c>
      <c r="AYH63" s="4">
        <v>1045917263.12</v>
      </c>
      <c r="AYI63" s="4">
        <v>35940750</v>
      </c>
      <c r="AYJ63" s="4">
        <v>207421759</v>
      </c>
      <c r="AYK63" s="4">
        <v>16275073</v>
      </c>
      <c r="AYL63" s="4">
        <v>201603393.3499999</v>
      </c>
      <c r="AYM63" s="4">
        <v>727232245.54999995</v>
      </c>
      <c r="AYN63" s="4">
        <v>624762751.63999939</v>
      </c>
      <c r="AYO63" s="4">
        <v>0</v>
      </c>
      <c r="AYP63" s="4">
        <v>404738644</v>
      </c>
      <c r="AYQ63" s="4">
        <v>81679466</v>
      </c>
      <c r="AYR63" s="4">
        <v>325702896.27000046</v>
      </c>
      <c r="AYS63" s="4">
        <v>7714341</v>
      </c>
      <c r="AYT63" s="4">
        <v>78230242</v>
      </c>
      <c r="AYU63" s="4">
        <v>82402362</v>
      </c>
      <c r="AYV63" s="4">
        <v>105339844</v>
      </c>
      <c r="AYW63" s="4">
        <v>120272134</v>
      </c>
      <c r="AYX63" s="4">
        <v>44143893</v>
      </c>
      <c r="AYY63" s="4">
        <v>47609348</v>
      </c>
      <c r="AYZ63" s="4">
        <v>100273644</v>
      </c>
      <c r="AZA63" s="4">
        <v>411838509.69999695</v>
      </c>
      <c r="AZB63" s="4">
        <v>390311883</v>
      </c>
      <c r="AZC63" s="4">
        <v>366433292</v>
      </c>
      <c r="AZD63" s="4">
        <v>166960485</v>
      </c>
      <c r="AZE63" s="4">
        <v>166960485</v>
      </c>
      <c r="AZF63" s="4">
        <v>260961490</v>
      </c>
      <c r="AZG63" s="4">
        <v>288205504</v>
      </c>
      <c r="AZH63" s="4">
        <v>409443267.10000002</v>
      </c>
      <c r="AZI63" s="4">
        <v>3661805725</v>
      </c>
      <c r="AZJ63" s="4">
        <v>38024405.970000029</v>
      </c>
      <c r="AZK63" s="4">
        <v>5413871</v>
      </c>
      <c r="AZL63" s="4">
        <v>0</v>
      </c>
      <c r="AZM63" s="4">
        <v>47801308.340000004</v>
      </c>
      <c r="AZN63" s="4">
        <v>247479274</v>
      </c>
      <c r="AZO63" s="4">
        <v>617107374.12</v>
      </c>
      <c r="AZP63" s="4">
        <v>18127939</v>
      </c>
      <c r="AZQ63" s="4">
        <v>116787512.05</v>
      </c>
      <c r="AZR63" s="4">
        <v>318369933</v>
      </c>
      <c r="AZS63" s="4">
        <v>29770460</v>
      </c>
      <c r="AZT63" s="4">
        <v>11885329621.880005</v>
      </c>
      <c r="AZU63" s="4">
        <v>571993855</v>
      </c>
      <c r="AZV63" s="4">
        <v>5965529</v>
      </c>
      <c r="AZW63" s="4">
        <v>137883110.06</v>
      </c>
      <c r="AZX63" s="4">
        <v>277678719</v>
      </c>
      <c r="AZY63" s="4">
        <v>36716866</v>
      </c>
      <c r="AZZ63" s="4">
        <v>29158128</v>
      </c>
      <c r="BAA63" s="4">
        <v>102768582</v>
      </c>
      <c r="BAB63" s="4">
        <v>318611227</v>
      </c>
      <c r="BAC63" s="4">
        <v>3313356</v>
      </c>
      <c r="BAD63" s="4">
        <v>748552818.71000004</v>
      </c>
      <c r="BAE63" s="4">
        <v>764839842.71000004</v>
      </c>
      <c r="BAF63" s="4">
        <v>28743068</v>
      </c>
      <c r="BAG63" s="4">
        <v>19389803</v>
      </c>
      <c r="BAH63" s="4">
        <v>365939487</v>
      </c>
      <c r="BAI63" s="4">
        <v>266916934</v>
      </c>
      <c r="BAJ63" s="4">
        <v>136993081.40000001</v>
      </c>
      <c r="BAK63" s="4">
        <v>130975022</v>
      </c>
      <c r="BAL63" s="4">
        <v>81920720.069999993</v>
      </c>
      <c r="BAM63" s="4">
        <v>399308410.76999998</v>
      </c>
      <c r="BAN63" s="4">
        <v>131594699</v>
      </c>
      <c r="BAO63" s="4">
        <v>0</v>
      </c>
      <c r="BAP63" s="4">
        <v>1253783358.0999999</v>
      </c>
      <c r="BAQ63" s="4">
        <v>237201379.06</v>
      </c>
      <c r="BAR63" s="4">
        <v>46948325</v>
      </c>
      <c r="BAS63" s="4">
        <v>528804356</v>
      </c>
      <c r="BAT63" s="4">
        <v>671013576</v>
      </c>
      <c r="BAU63" s="4">
        <v>0</v>
      </c>
      <c r="BAV63" s="4">
        <v>222401922.40999985</v>
      </c>
      <c r="BAW63" s="4">
        <v>37191677</v>
      </c>
      <c r="BAX63" s="4">
        <v>221150375</v>
      </c>
      <c r="BAY63" s="4">
        <v>237345683.19000003</v>
      </c>
      <c r="BAZ63" s="4">
        <v>102741901</v>
      </c>
      <c r="BBA63" s="4">
        <v>339284108</v>
      </c>
      <c r="BBB63" s="4">
        <v>234387958.75999999</v>
      </c>
      <c r="BBC63" s="4">
        <v>5239143987</v>
      </c>
      <c r="BBD63" s="4">
        <v>21318105</v>
      </c>
      <c r="BBE63" s="4">
        <v>83275340</v>
      </c>
      <c r="BBF63" s="4">
        <v>163896295</v>
      </c>
      <c r="BBG63" s="4">
        <v>316788860.49000001</v>
      </c>
      <c r="BBH63" s="4">
        <v>193094694</v>
      </c>
      <c r="BBI63" s="4">
        <v>341568806</v>
      </c>
      <c r="BBJ63" s="4">
        <v>108689789</v>
      </c>
      <c r="BBK63" s="4">
        <v>120099919178.43994</v>
      </c>
      <c r="BBL63" s="4">
        <v>60732263.590000004</v>
      </c>
      <c r="BBM63" s="4">
        <v>639390699.12</v>
      </c>
      <c r="BBN63" s="4">
        <v>43859610.990000002</v>
      </c>
      <c r="BBO63" s="4">
        <v>1125957039</v>
      </c>
      <c r="BBP63" s="4">
        <v>284784771</v>
      </c>
      <c r="BBQ63" s="4">
        <v>262694813</v>
      </c>
      <c r="BBR63" s="4">
        <v>32357111</v>
      </c>
      <c r="BBS63" s="4">
        <v>171699945</v>
      </c>
      <c r="BBT63" s="4">
        <v>292316051</v>
      </c>
      <c r="BBU63" s="4">
        <v>787666456</v>
      </c>
      <c r="BBV63" s="4">
        <v>48243516</v>
      </c>
      <c r="BBW63" s="4">
        <v>437993718.52000046</v>
      </c>
      <c r="BBX63" s="4">
        <v>555006426.15999997</v>
      </c>
      <c r="BBY63" s="4">
        <v>207057837</v>
      </c>
      <c r="BBZ63" s="4">
        <v>19131726.149999999</v>
      </c>
      <c r="BCA63" s="4">
        <v>434167777</v>
      </c>
      <c r="BCB63" s="4">
        <v>251447103</v>
      </c>
      <c r="BCC63" s="4">
        <v>45865535</v>
      </c>
      <c r="BCD63" s="4">
        <v>50715604.289999999</v>
      </c>
      <c r="BCE63" s="4">
        <v>74264760.950000003</v>
      </c>
      <c r="BCF63" s="4">
        <v>130559084</v>
      </c>
      <c r="BCG63" s="4">
        <v>3534866664</v>
      </c>
      <c r="BCH63" s="4">
        <v>202413481</v>
      </c>
      <c r="BCI63" s="4">
        <v>65192279</v>
      </c>
      <c r="BCJ63" s="4">
        <v>1117042930</v>
      </c>
      <c r="BCK63" s="4">
        <v>681430912.48001099</v>
      </c>
      <c r="BCL63" s="4">
        <v>14910483</v>
      </c>
      <c r="BCM63" s="4">
        <v>185655895</v>
      </c>
      <c r="BCN63" s="4">
        <v>782891794</v>
      </c>
      <c r="BCO63" s="4">
        <v>873792000</v>
      </c>
      <c r="BCP63" s="4">
        <v>32608909</v>
      </c>
      <c r="BCQ63" s="4">
        <v>64581904</v>
      </c>
      <c r="BCR63" s="4">
        <v>262925836</v>
      </c>
      <c r="BCS63" s="4">
        <v>265592118</v>
      </c>
      <c r="BCT63" s="4">
        <v>204961382</v>
      </c>
      <c r="BCU63" s="4">
        <v>35660745</v>
      </c>
      <c r="BCV63" s="4">
        <v>651254994.96000004</v>
      </c>
      <c r="BCW63" s="4">
        <v>17734359</v>
      </c>
      <c r="BCX63" s="4">
        <v>6326137146</v>
      </c>
      <c r="BCY63" s="4">
        <v>93757843.930000007</v>
      </c>
      <c r="BCZ63" s="4">
        <v>-4131587</v>
      </c>
      <c r="BDA63" s="4">
        <v>24974221</v>
      </c>
      <c r="BDB63" s="4">
        <v>840154677</v>
      </c>
      <c r="BDC63" s="4">
        <v>184551055</v>
      </c>
      <c r="BDD63" s="4">
        <v>66476178</v>
      </c>
      <c r="BDE63" s="4">
        <v>301187999.23000002</v>
      </c>
      <c r="BDF63" s="4">
        <v>79684932.200000003</v>
      </c>
      <c r="BDG63" s="4">
        <v>30997438</v>
      </c>
      <c r="BDH63" s="4">
        <v>50868033</v>
      </c>
      <c r="BDI63" s="4">
        <v>326517860</v>
      </c>
      <c r="BDJ63" s="4">
        <v>628357285.73000002</v>
      </c>
      <c r="BDK63" s="4">
        <v>24613020</v>
      </c>
      <c r="BDL63" s="4">
        <v>125222284</v>
      </c>
      <c r="BDM63" s="4">
        <v>358805338.94</v>
      </c>
      <c r="BDN63" s="4">
        <v>6368631</v>
      </c>
      <c r="BDO63" s="4">
        <v>0</v>
      </c>
      <c r="BDP63" s="4">
        <v>41837673</v>
      </c>
      <c r="BDQ63" s="4">
        <v>318829166</v>
      </c>
      <c r="BDR63" s="4">
        <v>481135199.19999999</v>
      </c>
      <c r="BDS63" s="4">
        <v>14574783</v>
      </c>
      <c r="BDT63" s="4">
        <v>225994874</v>
      </c>
      <c r="BDU63" s="4">
        <v>253080025</v>
      </c>
      <c r="BDV63" s="4">
        <v>89191184</v>
      </c>
      <c r="BDW63" s="4">
        <v>266305905</v>
      </c>
      <c r="BDX63" s="4">
        <v>266264892</v>
      </c>
      <c r="BDY63" s="4">
        <v>112499970</v>
      </c>
      <c r="BDZ63" s="4">
        <v>1290671443</v>
      </c>
      <c r="BEA63" s="4">
        <v>300947096.5</v>
      </c>
      <c r="BEB63" s="4">
        <v>73862756</v>
      </c>
      <c r="BEC63" s="4">
        <v>87258711</v>
      </c>
      <c r="BED63" s="4">
        <v>15218267</v>
      </c>
      <c r="BEE63" s="4">
        <v>1270268309</v>
      </c>
      <c r="BEF63" s="4">
        <v>52404570</v>
      </c>
      <c r="BEG63" s="4">
        <v>309184310</v>
      </c>
      <c r="BEH63" s="4">
        <v>321014672.43000001</v>
      </c>
      <c r="BEI63" s="4">
        <v>71998000</v>
      </c>
      <c r="BEJ63" s="4">
        <v>32836452</v>
      </c>
      <c r="BEK63" s="4">
        <v>2996396219.0500002</v>
      </c>
      <c r="BEL63" s="4">
        <v>751593051</v>
      </c>
      <c r="BEM63" s="4">
        <v>-20776000</v>
      </c>
      <c r="BEN63" s="4">
        <v>43373755</v>
      </c>
      <c r="BEO63" s="4">
        <v>287105905</v>
      </c>
      <c r="BEP63" s="4">
        <v>419091368.54999995</v>
      </c>
      <c r="BEQ63" s="4">
        <v>122518953.24000001</v>
      </c>
      <c r="BER63" s="4">
        <v>238102769</v>
      </c>
      <c r="BES63" s="4">
        <v>1380570171.48</v>
      </c>
      <c r="BET63" s="4">
        <v>764624836</v>
      </c>
      <c r="BEU63" s="4">
        <v>51099695</v>
      </c>
      <c r="BEV63" s="4">
        <v>69880440.719999999</v>
      </c>
      <c r="BEW63" s="4">
        <v>157769774.22</v>
      </c>
      <c r="BEX63" s="4">
        <v>348109000</v>
      </c>
      <c r="BEY63" s="4">
        <v>510410679</v>
      </c>
      <c r="BEZ63" s="4">
        <v>172830447</v>
      </c>
      <c r="BFA63" s="4">
        <v>92665687</v>
      </c>
      <c r="BFB63" s="4">
        <v>203543472</v>
      </c>
      <c r="BFC63" s="4">
        <v>165860307</v>
      </c>
      <c r="BFD63" s="4">
        <v>105092173</v>
      </c>
      <c r="BFE63" s="4">
        <v>28800212</v>
      </c>
      <c r="BFF63" s="4">
        <v>168026235.94</v>
      </c>
      <c r="BFG63" s="4">
        <v>135062042</v>
      </c>
      <c r="BFH63" s="4">
        <v>366793153</v>
      </c>
      <c r="BFI63" s="4">
        <v>825543826</v>
      </c>
      <c r="BFJ63" s="4">
        <v>20250589</v>
      </c>
      <c r="BFK63" s="4">
        <v>61473637</v>
      </c>
      <c r="BFL63" s="4">
        <v>277545453</v>
      </c>
      <c r="BFM63" s="4">
        <v>16173222</v>
      </c>
      <c r="BFN63" s="4">
        <v>56946284</v>
      </c>
      <c r="BFO63" s="4">
        <v>163189200</v>
      </c>
      <c r="BFP63" s="4">
        <v>23332968</v>
      </c>
      <c r="BFQ63" s="4">
        <v>20208907</v>
      </c>
      <c r="BFR63" s="4">
        <v>311151228.72000003</v>
      </c>
      <c r="BFS63" s="4">
        <v>35890114</v>
      </c>
      <c r="BFT63" s="4">
        <v>110414815.27999997</v>
      </c>
      <c r="BFU63" s="4">
        <v>56563099</v>
      </c>
      <c r="BFV63" s="4">
        <v>35562000</v>
      </c>
      <c r="BFW63" s="4">
        <v>1394377052</v>
      </c>
      <c r="BFX63" s="4">
        <v>184048347.58000001</v>
      </c>
      <c r="BFY63" s="4">
        <v>157106815</v>
      </c>
      <c r="BFZ63" s="4">
        <v>70159594.25999999</v>
      </c>
      <c r="BGA63" s="4">
        <v>35100504</v>
      </c>
      <c r="BGB63" s="4">
        <v>53299859</v>
      </c>
      <c r="BGC63" s="4">
        <v>809415735</v>
      </c>
      <c r="BGD63" s="4">
        <v>545719393.21000004</v>
      </c>
      <c r="BGE63" s="4">
        <v>228781647</v>
      </c>
      <c r="BGF63" s="4">
        <v>270542054</v>
      </c>
      <c r="BGG63" s="4">
        <v>438073366</v>
      </c>
      <c r="BGH63" s="4">
        <v>73792284.299999997</v>
      </c>
      <c r="BGI63" s="4">
        <v>58179468</v>
      </c>
      <c r="BGJ63" s="4">
        <v>25444643.329999924</v>
      </c>
      <c r="BGK63" s="4">
        <v>83721369</v>
      </c>
      <c r="BGL63" s="4">
        <v>89739366.890000001</v>
      </c>
      <c r="BGM63" s="4">
        <v>0</v>
      </c>
      <c r="BGN63" s="4">
        <v>8148420</v>
      </c>
      <c r="BGO63" s="4">
        <v>146786175.48999995</v>
      </c>
      <c r="BGP63" s="4">
        <v>718442058</v>
      </c>
      <c r="BGQ63" s="4">
        <v>1313313121.9000001</v>
      </c>
      <c r="BGR63" s="4">
        <v>38678642</v>
      </c>
      <c r="BGS63" s="4">
        <v>1001969423</v>
      </c>
      <c r="BGT63" s="4">
        <v>60586755</v>
      </c>
      <c r="BGU63" s="4">
        <v>72847288.930000007</v>
      </c>
      <c r="BGV63" s="4">
        <v>155898970</v>
      </c>
      <c r="BGW63" s="4">
        <v>66656996</v>
      </c>
      <c r="BGX63" s="4">
        <v>160818555</v>
      </c>
      <c r="BGY63" s="4">
        <v>21477730</v>
      </c>
      <c r="BGZ63" s="4">
        <v>428797991</v>
      </c>
      <c r="BHA63" s="4">
        <v>516431280</v>
      </c>
      <c r="BHB63" s="4">
        <v>46716577</v>
      </c>
      <c r="BHC63" s="4">
        <v>107668682</v>
      </c>
      <c r="BHD63" s="4">
        <v>291128591</v>
      </c>
      <c r="BHE63" s="4">
        <v>224768998.50999999</v>
      </c>
      <c r="BHF63" s="4">
        <v>1168950991</v>
      </c>
      <c r="BHG63" s="4">
        <v>444544203</v>
      </c>
      <c r="BHH63" s="4">
        <v>153116586</v>
      </c>
      <c r="BHI63" s="4">
        <v>8973990</v>
      </c>
      <c r="BHJ63" s="4">
        <v>3614425941</v>
      </c>
      <c r="BHK63" s="4">
        <v>535296796</v>
      </c>
      <c r="BHL63" s="4">
        <v>280396666</v>
      </c>
      <c r="BHM63" s="4">
        <v>1324661660</v>
      </c>
      <c r="BHN63" s="4">
        <v>245424083</v>
      </c>
      <c r="BHO63" s="4">
        <v>576895659</v>
      </c>
      <c r="BHP63" s="4">
        <v>35469044</v>
      </c>
      <c r="BHQ63" s="4">
        <v>135300599</v>
      </c>
      <c r="BHR63" s="4">
        <v>145299400.83000001</v>
      </c>
      <c r="BHS63" s="4">
        <v>265970468.32999998</v>
      </c>
      <c r="BHT63" s="4">
        <v>168766936.91</v>
      </c>
      <c r="BHU63" s="4">
        <v>4127112</v>
      </c>
      <c r="BHV63" s="4">
        <v>191187740</v>
      </c>
      <c r="BHW63" s="4">
        <v>38452090</v>
      </c>
      <c r="BHX63" s="4">
        <v>1118810620.49</v>
      </c>
      <c r="BHY63" s="4">
        <v>14634116</v>
      </c>
      <c r="BHZ63" s="4">
        <v>44342457</v>
      </c>
      <c r="BIA63" s="4">
        <v>210279485</v>
      </c>
      <c r="BIB63" s="4">
        <v>35950218.5</v>
      </c>
      <c r="BIC63" s="4">
        <v>768735753</v>
      </c>
      <c r="BID63" s="4">
        <v>517583282</v>
      </c>
      <c r="BIE63" s="4">
        <v>72378933</v>
      </c>
      <c r="BIF63" s="4">
        <v>123237466</v>
      </c>
      <c r="BIG63" s="4">
        <v>133554558</v>
      </c>
      <c r="BIH63" s="4">
        <v>41061592.43</v>
      </c>
      <c r="BII63" s="4">
        <v>0</v>
      </c>
      <c r="BIJ63" s="4">
        <v>65593620</v>
      </c>
      <c r="BIK63" s="4">
        <v>124200523</v>
      </c>
      <c r="BIL63" s="4">
        <v>63595651</v>
      </c>
      <c r="BIM63" s="4">
        <v>524551251.63999999</v>
      </c>
      <c r="BIN63" s="4">
        <v>99505570</v>
      </c>
      <c r="BIO63" s="4">
        <v>14869455</v>
      </c>
      <c r="BIP63" s="4">
        <v>30980961</v>
      </c>
      <c r="BIQ63" s="4">
        <v>0</v>
      </c>
      <c r="BIR63" s="4">
        <v>324073494</v>
      </c>
      <c r="BIS63" s="4">
        <v>98034395</v>
      </c>
      <c r="BIT63" s="4">
        <v>151007929.82999992</v>
      </c>
      <c r="BIU63" s="4">
        <v>28404906</v>
      </c>
      <c r="BIV63" s="4">
        <v>2610364052</v>
      </c>
      <c r="BIW63" s="4">
        <v>186439057</v>
      </c>
      <c r="BIX63" s="4">
        <v>78507775</v>
      </c>
      <c r="BIY63" s="4">
        <v>10487323</v>
      </c>
      <c r="BIZ63" s="4">
        <v>2107710659</v>
      </c>
      <c r="BJA63" s="4">
        <v>1108089000</v>
      </c>
      <c r="BJB63" s="4">
        <v>23851002</v>
      </c>
      <c r="BJC63" s="4">
        <v>6410305</v>
      </c>
      <c r="BJD63" s="4">
        <v>187774024</v>
      </c>
      <c r="BJE63" s="4">
        <v>2903710396</v>
      </c>
      <c r="BJF63" s="4">
        <v>363059775.71000004</v>
      </c>
      <c r="BJG63" s="4">
        <v>137090668.30000001</v>
      </c>
      <c r="BJH63" s="4">
        <v>683716035</v>
      </c>
      <c r="BJI63" s="4">
        <v>297854685</v>
      </c>
      <c r="BJJ63" s="4">
        <v>24535257</v>
      </c>
      <c r="BJK63" s="4">
        <v>39795209.5</v>
      </c>
      <c r="BJL63" s="4">
        <v>67325180</v>
      </c>
      <c r="BJM63" s="4">
        <v>33562500</v>
      </c>
      <c r="BJN63" s="4">
        <v>190863354</v>
      </c>
      <c r="BJO63" s="4">
        <v>160839025</v>
      </c>
      <c r="BJP63" s="4">
        <v>73713261</v>
      </c>
      <c r="BJQ63" s="4">
        <v>476554555</v>
      </c>
      <c r="BJR63" s="4">
        <v>81925077</v>
      </c>
      <c r="BJS63" s="4">
        <v>3514979</v>
      </c>
      <c r="BJT63" s="4">
        <v>72384166</v>
      </c>
      <c r="BJU63" s="4">
        <v>193400665</v>
      </c>
      <c r="BJV63" s="4">
        <v>320927444.64999998</v>
      </c>
      <c r="BJW63" s="4">
        <v>42257749</v>
      </c>
      <c r="BJX63" s="4">
        <v>31117966</v>
      </c>
      <c r="BJY63" s="4">
        <v>1143100664</v>
      </c>
      <c r="BJZ63" s="4">
        <v>919898642</v>
      </c>
      <c r="BKA63" s="4">
        <v>146055323</v>
      </c>
      <c r="BKB63" s="4">
        <v>342221513</v>
      </c>
      <c r="BKC63" s="4">
        <v>126247643</v>
      </c>
      <c r="BKD63" s="4">
        <v>690606262.44000006</v>
      </c>
      <c r="BKE63" s="4">
        <v>66117913</v>
      </c>
      <c r="BKF63" s="4">
        <v>334793770</v>
      </c>
      <c r="BKG63" s="4">
        <v>3471053603</v>
      </c>
      <c r="BKH63" s="4">
        <v>314336274.67000002</v>
      </c>
      <c r="BKI63" s="4">
        <v>347689683</v>
      </c>
      <c r="BKJ63" s="4">
        <v>223812125.56</v>
      </c>
      <c r="BKK63" s="4">
        <v>29525431</v>
      </c>
      <c r="BKL63" s="4">
        <v>111019533</v>
      </c>
      <c r="BKM63" s="4">
        <v>136668730.81999999</v>
      </c>
      <c r="BKN63" s="4">
        <v>411056588.13000011</v>
      </c>
      <c r="BKO63" s="4">
        <v>71063274.709999993</v>
      </c>
      <c r="BKP63" s="4">
        <v>198686838.97999999</v>
      </c>
      <c r="BKQ63" s="4">
        <v>5636174</v>
      </c>
      <c r="BKR63" s="4">
        <v>94847842</v>
      </c>
      <c r="BKS63" s="4">
        <v>686820957</v>
      </c>
      <c r="BKT63" s="4">
        <v>935787064.36000061</v>
      </c>
      <c r="BKU63" s="4">
        <v>404896987</v>
      </c>
      <c r="BKV63" s="4">
        <v>127992958.88999999</v>
      </c>
      <c r="BKW63" s="4">
        <v>1562308757</v>
      </c>
      <c r="BKX63" s="4">
        <v>76126560</v>
      </c>
      <c r="BKY63" s="4">
        <v>69179047.230000004</v>
      </c>
      <c r="BKZ63" s="4">
        <v>17143592</v>
      </c>
      <c r="BLA63" s="4">
        <v>2524017249</v>
      </c>
      <c r="BLB63" s="4">
        <v>40826590</v>
      </c>
      <c r="BLC63" s="4">
        <v>75363283.989999995</v>
      </c>
      <c r="BLD63" s="4">
        <v>105534434</v>
      </c>
      <c r="BLE63" s="4">
        <v>8851506</v>
      </c>
      <c r="BLF63" s="4">
        <v>31422896</v>
      </c>
      <c r="BLG63" s="4">
        <v>43479856</v>
      </c>
      <c r="BLH63" s="4">
        <v>6684241</v>
      </c>
      <c r="BLI63" s="4">
        <v>95718911</v>
      </c>
      <c r="BLJ63" s="4">
        <v>84367826.359999999</v>
      </c>
      <c r="BLK63" s="4">
        <v>26914068</v>
      </c>
      <c r="BLL63" s="4">
        <v>7727998</v>
      </c>
      <c r="BLM63" s="4">
        <v>0</v>
      </c>
      <c r="BLN63" s="4">
        <v>447075781</v>
      </c>
      <c r="BLO63" s="4">
        <v>580447702</v>
      </c>
      <c r="BLP63" s="4">
        <v>338332174</v>
      </c>
      <c r="BLQ63" s="4">
        <v>141180755</v>
      </c>
      <c r="BLR63" s="4">
        <v>19658261</v>
      </c>
      <c r="BLS63" s="4">
        <v>4538255</v>
      </c>
      <c r="BLT63" s="4">
        <v>37783693.289999999</v>
      </c>
      <c r="BLU63" s="4">
        <v>20162792.75</v>
      </c>
      <c r="BLV63" s="4">
        <v>12740000</v>
      </c>
      <c r="BLW63" s="4">
        <v>13482643</v>
      </c>
      <c r="BLX63" s="4">
        <v>67680478</v>
      </c>
      <c r="BLY63" s="4">
        <v>66126043</v>
      </c>
      <c r="BLZ63" s="4">
        <v>71870666</v>
      </c>
      <c r="BMA63" s="4">
        <v>459318990</v>
      </c>
      <c r="BMB63" s="4">
        <v>145758077</v>
      </c>
      <c r="BMC63" s="4">
        <v>270289126.63999999</v>
      </c>
      <c r="BMD63" s="4">
        <v>95642305</v>
      </c>
      <c r="BME63" s="4">
        <v>64943938.280000001</v>
      </c>
      <c r="BMF63" s="4">
        <v>71273284</v>
      </c>
      <c r="BMG63" s="4">
        <v>105627803</v>
      </c>
      <c r="BMH63" s="4">
        <v>7789619452</v>
      </c>
      <c r="BMI63" s="4">
        <v>73434778</v>
      </c>
      <c r="BMJ63" s="4">
        <v>53133635</v>
      </c>
      <c r="BMK63" s="4">
        <v>24437284</v>
      </c>
      <c r="BML63" s="4">
        <v>32740828</v>
      </c>
      <c r="BMM63" s="4">
        <v>292004804.23000002</v>
      </c>
      <c r="BMN63" s="4">
        <v>68662504</v>
      </c>
      <c r="BMO63" s="4">
        <v>15307122</v>
      </c>
      <c r="BMP63" s="4">
        <v>40483215</v>
      </c>
      <c r="BMQ63" s="4">
        <v>448615754</v>
      </c>
      <c r="BMR63" s="4">
        <v>19034967</v>
      </c>
      <c r="BMS63" s="4">
        <v>65690680</v>
      </c>
      <c r="BMT63" s="4">
        <v>117897280</v>
      </c>
      <c r="BMU63" s="4">
        <v>59388630</v>
      </c>
      <c r="BMV63" s="4">
        <v>298380053</v>
      </c>
      <c r="BMW63" s="4">
        <v>203349260.46000001</v>
      </c>
      <c r="BMX63" s="4">
        <v>35808621</v>
      </c>
      <c r="BMY63" s="4">
        <v>129889994</v>
      </c>
      <c r="BMZ63" s="4">
        <v>24652000</v>
      </c>
      <c r="BNA63" s="4">
        <v>-1588151</v>
      </c>
      <c r="BNB63" s="4">
        <v>22524276</v>
      </c>
      <c r="BNC63" s="4">
        <v>38003727</v>
      </c>
      <c r="BND63" s="4">
        <v>1015451170</v>
      </c>
      <c r="BNE63" s="4">
        <v>105492806</v>
      </c>
      <c r="BNF63" s="4">
        <v>4605626483.6000061</v>
      </c>
      <c r="BNG63" s="4">
        <v>33683267</v>
      </c>
      <c r="BNH63" s="4">
        <v>30782350</v>
      </c>
      <c r="BNI63" s="4">
        <v>87468846</v>
      </c>
      <c r="BNJ63" s="4">
        <v>0</v>
      </c>
      <c r="BNK63" s="4">
        <v>235493240</v>
      </c>
      <c r="BNL63" s="4">
        <v>783290505.55999994</v>
      </c>
      <c r="BNM63" s="4">
        <v>17917418</v>
      </c>
      <c r="BNN63" s="4">
        <v>55153433</v>
      </c>
      <c r="BNO63" s="4">
        <v>46452601</v>
      </c>
      <c r="BNP63" s="4">
        <v>22676453</v>
      </c>
      <c r="BNQ63" s="4">
        <v>15957851</v>
      </c>
      <c r="BNR63" s="4">
        <v>0</v>
      </c>
      <c r="BNS63" s="4">
        <v>11702541</v>
      </c>
      <c r="BNT63" s="4">
        <v>318870431</v>
      </c>
      <c r="BNU63" s="4">
        <v>912850604</v>
      </c>
      <c r="BNV63" s="4">
        <v>37482874.409999996</v>
      </c>
      <c r="BNW63" s="4">
        <v>3332898.29</v>
      </c>
      <c r="BNX63" s="4">
        <v>87242288</v>
      </c>
      <c r="BNY63" s="4">
        <v>143350474</v>
      </c>
      <c r="BNZ63" s="4">
        <v>110281700</v>
      </c>
      <c r="BOA63" s="4">
        <v>47942548</v>
      </c>
      <c r="BOB63" s="4">
        <v>10252336</v>
      </c>
      <c r="BOC63" s="4">
        <v>7619137.6999999993</v>
      </c>
      <c r="BOD63" s="4">
        <v>186604827.5</v>
      </c>
      <c r="BOE63" s="4">
        <v>319725753.88</v>
      </c>
      <c r="BOF63" s="4">
        <v>6230907</v>
      </c>
      <c r="BOG63" s="4">
        <v>89520198.5</v>
      </c>
      <c r="BOH63" s="4">
        <v>30814346</v>
      </c>
      <c r="BOI63" s="4">
        <v>20592668</v>
      </c>
      <c r="BOJ63" s="4">
        <v>202072621</v>
      </c>
      <c r="BOK63" s="4">
        <v>308730000</v>
      </c>
      <c r="BOL63" s="4">
        <v>69664441</v>
      </c>
      <c r="BOM63" s="4">
        <v>83265168</v>
      </c>
      <c r="BON63" s="4">
        <v>84221149</v>
      </c>
      <c r="BOO63" s="4">
        <v>140869335</v>
      </c>
      <c r="BOP63" s="4">
        <v>37660250</v>
      </c>
      <c r="BOQ63" s="4">
        <v>-6897427</v>
      </c>
      <c r="BOR63" s="4">
        <v>118162993.5</v>
      </c>
      <c r="BOS63" s="4">
        <v>543459756.71000004</v>
      </c>
      <c r="BOT63" s="4">
        <v>19461471.160000004</v>
      </c>
      <c r="BOU63" s="4">
        <v>39998698</v>
      </c>
      <c r="BOV63" s="4">
        <v>13161400.699999999</v>
      </c>
      <c r="BOW63" s="4">
        <v>370670173.51998901</v>
      </c>
      <c r="BOX63" s="4">
        <v>2287169</v>
      </c>
      <c r="BOY63" s="4">
        <v>38251585</v>
      </c>
      <c r="BOZ63" s="4">
        <v>14216868</v>
      </c>
      <c r="BPA63" s="4">
        <v>31353442</v>
      </c>
      <c r="BPB63" s="4">
        <v>38018398</v>
      </c>
      <c r="BPC63" s="4">
        <v>6016929</v>
      </c>
      <c r="BPD63" s="4">
        <v>8953745</v>
      </c>
      <c r="BPE63" s="4">
        <v>67404788</v>
      </c>
      <c r="BPF63" s="4">
        <v>91735051</v>
      </c>
      <c r="BPG63" s="4">
        <v>74179501</v>
      </c>
      <c r="BPH63" s="4">
        <v>-633151.33000000007</v>
      </c>
      <c r="BPI63" s="4">
        <v>286854839</v>
      </c>
      <c r="BPJ63" s="4">
        <v>44117985</v>
      </c>
      <c r="BPK63" s="4">
        <v>322446898.33999991</v>
      </c>
      <c r="BPL63" s="4">
        <v>882381080</v>
      </c>
      <c r="BPM63" s="4">
        <v>4572578</v>
      </c>
      <c r="BPN63" s="4">
        <v>331527224</v>
      </c>
      <c r="BPO63" s="4">
        <v>83059188</v>
      </c>
      <c r="BPP63" s="4">
        <v>51880800.060000002</v>
      </c>
      <c r="BPQ63" s="4">
        <v>91301513.409999996</v>
      </c>
      <c r="BPR63" s="4">
        <v>2824876</v>
      </c>
      <c r="BPS63" s="4">
        <v>15452477</v>
      </c>
      <c r="BPT63" s="4">
        <v>3987025792.5200043</v>
      </c>
      <c r="BPU63" s="4">
        <v>22311306</v>
      </c>
      <c r="BPV63" s="4">
        <v>104314451</v>
      </c>
      <c r="BPW63" s="4">
        <v>11210518</v>
      </c>
      <c r="BPX63" s="4">
        <v>14849000</v>
      </c>
      <c r="BPY63" s="4">
        <v>187190800</v>
      </c>
      <c r="BPZ63" s="4">
        <v>25184702</v>
      </c>
      <c r="BQA63" s="4">
        <v>623190238.80999756</v>
      </c>
      <c r="BQB63" s="4">
        <v>13212206</v>
      </c>
      <c r="BQC63" s="4">
        <v>9609077</v>
      </c>
      <c r="BQD63" s="4">
        <v>14812220</v>
      </c>
      <c r="BQE63" s="4">
        <v>2288352</v>
      </c>
      <c r="BQF63" s="4">
        <v>424776140</v>
      </c>
      <c r="BQG63" s="4">
        <v>5426564</v>
      </c>
      <c r="BQH63" s="4">
        <v>569595745.67000008</v>
      </c>
      <c r="BQI63" s="4">
        <v>0</v>
      </c>
      <c r="BQJ63" s="4">
        <v>9685432.4900000002</v>
      </c>
      <c r="BQK63" s="4">
        <v>14760996</v>
      </c>
      <c r="BQL63" s="4">
        <v>37016117</v>
      </c>
      <c r="BQM63" s="4">
        <v>19008</v>
      </c>
      <c r="BQN63" s="4">
        <v>582076861</v>
      </c>
      <c r="BQO63" s="4">
        <v>-1629531</v>
      </c>
      <c r="BQP63" s="4">
        <v>236049713</v>
      </c>
      <c r="BQQ63" s="4">
        <v>4506266.0199999996</v>
      </c>
      <c r="BQR63" s="4">
        <v>42988041</v>
      </c>
      <c r="BQS63" s="4">
        <v>0</v>
      </c>
      <c r="BQT63" s="4">
        <v>49958040.560000002</v>
      </c>
      <c r="BQU63" s="4">
        <v>53475755</v>
      </c>
      <c r="BQV63" s="4">
        <v>2213183703025.0313</v>
      </c>
    </row>
    <row r="64" spans="1:1816">
      <c r="A64" s="2" t="s">
        <v>22</v>
      </c>
      <c r="B64" s="3"/>
      <c r="C64" s="3">
        <v>2931489</v>
      </c>
      <c r="D64" s="3">
        <v>8794960.9299999997</v>
      </c>
      <c r="E64" s="3">
        <v>158723092.36000001</v>
      </c>
      <c r="F64" s="3"/>
      <c r="G64" s="3">
        <v>17913122.210000001</v>
      </c>
      <c r="H64" s="3">
        <v>69997244</v>
      </c>
      <c r="I64" s="3">
        <v>50276355.82</v>
      </c>
      <c r="J64" s="3">
        <v>74159741.25</v>
      </c>
      <c r="K64" s="3"/>
      <c r="L64" s="3">
        <v>36280412</v>
      </c>
      <c r="M64" s="3">
        <v>15356366.390000001</v>
      </c>
      <c r="N64" s="3">
        <v>30282395.289999999</v>
      </c>
      <c r="O64" s="3">
        <v>779780969</v>
      </c>
      <c r="P64" s="3">
        <v>4574931</v>
      </c>
      <c r="Q64" s="3">
        <v>5129519.68</v>
      </c>
      <c r="R64" s="3">
        <v>1093798.45</v>
      </c>
      <c r="S64" s="3">
        <v>16295.03</v>
      </c>
      <c r="T64" s="3">
        <v>9762941</v>
      </c>
      <c r="U64" s="3">
        <v>8179</v>
      </c>
      <c r="V64" s="3">
        <v>566021</v>
      </c>
      <c r="W64" s="3">
        <v>8567241</v>
      </c>
      <c r="X64" s="3"/>
      <c r="Y64" s="3">
        <v>1405756</v>
      </c>
      <c r="Z64" s="3">
        <v>6078109</v>
      </c>
      <c r="AA64" s="3">
        <v>353609761</v>
      </c>
      <c r="AB64" s="3"/>
      <c r="AC64" s="3">
        <v>1667756.36</v>
      </c>
      <c r="AD64" s="3">
        <v>54832449.57</v>
      </c>
      <c r="AE64" s="3"/>
      <c r="AF64" s="3">
        <v>329446</v>
      </c>
      <c r="AG64" s="3">
        <v>3462732</v>
      </c>
      <c r="AH64" s="3">
        <v>26300053.760000002</v>
      </c>
      <c r="AI64" s="3">
        <v>129473.29</v>
      </c>
      <c r="AJ64" s="3">
        <v>127920</v>
      </c>
      <c r="AK64" s="3"/>
      <c r="AL64" s="3">
        <v>14988010</v>
      </c>
      <c r="AM64" s="3">
        <v>546000.71</v>
      </c>
      <c r="AN64" s="3"/>
      <c r="AO64" s="3">
        <v>13715757</v>
      </c>
      <c r="AP64" s="3"/>
      <c r="AQ64" s="3">
        <v>4503807</v>
      </c>
      <c r="AR64" s="3">
        <v>7680575.0499999998</v>
      </c>
      <c r="AS64" s="3">
        <v>2934</v>
      </c>
      <c r="AT64" s="3">
        <v>80622094.640000001</v>
      </c>
      <c r="AU64" s="3">
        <v>5902819.25</v>
      </c>
      <c r="AV64" s="3">
        <v>15599566</v>
      </c>
      <c r="AW64" s="3">
        <v>72166119.159999996</v>
      </c>
      <c r="AX64" s="3">
        <v>21005377.41</v>
      </c>
      <c r="AY64" s="3">
        <v>14263888</v>
      </c>
      <c r="AZ64" s="3">
        <v>38192982</v>
      </c>
      <c r="BA64" s="3">
        <v>1716315.03</v>
      </c>
      <c r="BB64" s="3">
        <v>1018197071.87</v>
      </c>
      <c r="BC64" s="3">
        <v>1230000</v>
      </c>
      <c r="BD64" s="3">
        <v>308104</v>
      </c>
      <c r="BE64" s="3"/>
      <c r="BF64" s="3"/>
      <c r="BG64" s="3">
        <v>388408</v>
      </c>
      <c r="BH64" s="3">
        <v>33916296</v>
      </c>
      <c r="BI64" s="3">
        <v>22591390</v>
      </c>
      <c r="BJ64" s="3">
        <v>15112425.82</v>
      </c>
      <c r="BK64" s="3">
        <v>7834089</v>
      </c>
      <c r="BL64" s="3">
        <v>4781.1499999999996</v>
      </c>
      <c r="BM64" s="3"/>
      <c r="BN64" s="3">
        <v>5891118</v>
      </c>
      <c r="BO64" s="3">
        <v>79595.320000000007</v>
      </c>
      <c r="BP64" s="3">
        <v>1275938.17</v>
      </c>
      <c r="BQ64" s="3">
        <v>40007150.82</v>
      </c>
      <c r="BR64" s="3">
        <v>12434153</v>
      </c>
      <c r="BS64" s="3">
        <v>38748621.200000003</v>
      </c>
      <c r="BT64" s="3">
        <v>624222.99</v>
      </c>
      <c r="BU64" s="3">
        <v>52196574.119999997</v>
      </c>
      <c r="BV64" s="3">
        <v>8373026</v>
      </c>
      <c r="BW64" s="3"/>
      <c r="BX64" s="3"/>
      <c r="BY64" s="3">
        <v>662306248.59000003</v>
      </c>
      <c r="BZ64" s="3">
        <v>100542749.47</v>
      </c>
      <c r="CA64" s="3"/>
      <c r="CB64" s="3">
        <v>48364010.18</v>
      </c>
      <c r="CC64" s="3">
        <v>1244691</v>
      </c>
      <c r="CD64" s="3"/>
      <c r="CE64" s="3">
        <v>1185897</v>
      </c>
      <c r="CF64" s="3">
        <v>529685</v>
      </c>
      <c r="CG64" s="3">
        <v>13668501</v>
      </c>
      <c r="CH64" s="3">
        <v>451</v>
      </c>
      <c r="CI64" s="3">
        <v>1693032.81</v>
      </c>
      <c r="CJ64" s="3">
        <v>73544.61</v>
      </c>
      <c r="CK64" s="3">
        <v>10605294.65</v>
      </c>
      <c r="CL64" s="3"/>
      <c r="CM64" s="3">
        <v>20204084.100000001</v>
      </c>
      <c r="CN64" s="3"/>
      <c r="CO64" s="3">
        <v>68638683</v>
      </c>
      <c r="CP64" s="3">
        <v>476327</v>
      </c>
      <c r="CQ64" s="3">
        <v>26662246</v>
      </c>
      <c r="CR64" s="3">
        <v>153426055.94999999</v>
      </c>
      <c r="CS64" s="3">
        <v>7248226</v>
      </c>
      <c r="CT64" s="3">
        <v>78659436.209999993</v>
      </c>
      <c r="CU64" s="3">
        <v>40883800</v>
      </c>
      <c r="CV64" s="3">
        <v>1647176.12</v>
      </c>
      <c r="CW64" s="3">
        <v>180585761</v>
      </c>
      <c r="CX64" s="3">
        <v>1216666</v>
      </c>
      <c r="CY64" s="3">
        <v>318056.81</v>
      </c>
      <c r="CZ64" s="3">
        <v>13279949.17</v>
      </c>
      <c r="DA64" s="3"/>
      <c r="DB64" s="3">
        <v>2467352.0299999998</v>
      </c>
      <c r="DC64" s="3"/>
      <c r="DD64" s="3"/>
      <c r="DE64" s="3"/>
      <c r="DF64" s="3">
        <v>7377481</v>
      </c>
      <c r="DG64" s="3">
        <v>1598970</v>
      </c>
      <c r="DH64" s="3">
        <v>1178517.46</v>
      </c>
      <c r="DI64" s="3">
        <v>13418619.34</v>
      </c>
      <c r="DJ64" s="3">
        <v>17037818</v>
      </c>
      <c r="DK64" s="3">
        <v>3206165.29</v>
      </c>
      <c r="DL64" s="3">
        <v>10280268.560000001</v>
      </c>
      <c r="DM64" s="3">
        <v>1836669</v>
      </c>
      <c r="DN64" s="3">
        <v>10370932</v>
      </c>
      <c r="DO64" s="3">
        <v>51726972</v>
      </c>
      <c r="DP64" s="3">
        <v>66013851</v>
      </c>
      <c r="DQ64" s="3">
        <v>7221471</v>
      </c>
      <c r="DR64" s="3">
        <v>4929175695</v>
      </c>
      <c r="DS64" s="3">
        <v>2101.6</v>
      </c>
      <c r="DT64" s="3">
        <v>2803804</v>
      </c>
      <c r="DU64" s="3">
        <v>265185</v>
      </c>
      <c r="DV64" s="3">
        <v>136000</v>
      </c>
      <c r="DW64" s="3"/>
      <c r="DX64" s="3">
        <v>1590045</v>
      </c>
      <c r="DY64" s="3">
        <v>3767619.54</v>
      </c>
      <c r="DZ64" s="3">
        <v>1438303</v>
      </c>
      <c r="EA64" s="3">
        <v>8307.06</v>
      </c>
      <c r="EB64" s="3"/>
      <c r="EC64" s="3"/>
      <c r="ED64" s="3">
        <v>828659.81</v>
      </c>
      <c r="EE64" s="3">
        <v>3807681</v>
      </c>
      <c r="EF64" s="3"/>
      <c r="EG64" s="3">
        <v>308572158.94999999</v>
      </c>
      <c r="EH64" s="3">
        <v>59586619</v>
      </c>
      <c r="EI64" s="3"/>
      <c r="EJ64" s="3">
        <v>5133563</v>
      </c>
      <c r="EK64" s="3">
        <v>13336935</v>
      </c>
      <c r="EL64" s="3">
        <v>8530928.129999999</v>
      </c>
      <c r="EM64" s="3">
        <v>95790766.269999996</v>
      </c>
      <c r="EN64" s="3">
        <v>32238248</v>
      </c>
      <c r="EO64" s="3">
        <v>1907963276</v>
      </c>
      <c r="EP64" s="3"/>
      <c r="EQ64" s="3">
        <v>26984317.740000002</v>
      </c>
      <c r="ER64" s="3"/>
      <c r="ES64" s="3">
        <v>12638215</v>
      </c>
      <c r="ET64" s="3">
        <v>13368200</v>
      </c>
      <c r="EU64" s="3">
        <v>4402.24</v>
      </c>
      <c r="EV64" s="3"/>
      <c r="EW64" s="3">
        <v>1188782.27</v>
      </c>
      <c r="EX64" s="3"/>
      <c r="EY64" s="3">
        <v>55495806</v>
      </c>
      <c r="EZ64" s="3">
        <v>1377.8</v>
      </c>
      <c r="FA64" s="3">
        <v>15027</v>
      </c>
      <c r="FB64" s="3"/>
      <c r="FC64" s="3">
        <v>393002964</v>
      </c>
      <c r="FD64" s="3">
        <v>6115905.3200000003</v>
      </c>
      <c r="FE64" s="3"/>
      <c r="FF64" s="3">
        <v>68298999</v>
      </c>
      <c r="FG64" s="3">
        <v>5634702</v>
      </c>
      <c r="FH64" s="3">
        <v>27518779.609999999</v>
      </c>
      <c r="FI64" s="3">
        <v>25916422</v>
      </c>
      <c r="FJ64" s="3">
        <v>292135.99</v>
      </c>
      <c r="FK64" s="3">
        <v>153895439</v>
      </c>
      <c r="FL64" s="3">
        <v>1779039</v>
      </c>
      <c r="FM64" s="3">
        <v>2685566</v>
      </c>
      <c r="FN64" s="3">
        <v>28125522</v>
      </c>
      <c r="FO64" s="3">
        <v>1001591</v>
      </c>
      <c r="FP64" s="3">
        <v>141762</v>
      </c>
      <c r="FQ64" s="3">
        <v>1008000</v>
      </c>
      <c r="FR64" s="3">
        <v>5088424.12</v>
      </c>
      <c r="FS64" s="3"/>
      <c r="FT64" s="3">
        <v>109746178.01000001</v>
      </c>
      <c r="FU64" s="3">
        <v>5554439.0700000003</v>
      </c>
      <c r="FV64" s="3"/>
      <c r="FW64" s="3">
        <v>233421</v>
      </c>
      <c r="FX64" s="3">
        <v>56844030</v>
      </c>
      <c r="FY64" s="3">
        <v>4273880</v>
      </c>
      <c r="FZ64" s="3">
        <v>1497113.78</v>
      </c>
      <c r="GA64" s="3">
        <v>6135095</v>
      </c>
      <c r="GB64" s="3">
        <v>90797965</v>
      </c>
      <c r="GC64" s="3">
        <v>20296026</v>
      </c>
      <c r="GD64" s="3">
        <v>715785543.17999995</v>
      </c>
      <c r="GE64" s="3">
        <v>20024937</v>
      </c>
      <c r="GF64" s="3">
        <v>4939</v>
      </c>
      <c r="GG64" s="3">
        <v>776440</v>
      </c>
      <c r="GH64" s="3">
        <v>2467558.64</v>
      </c>
      <c r="GI64" s="3"/>
      <c r="GJ64" s="3">
        <v>122907600</v>
      </c>
      <c r="GK64" s="3"/>
      <c r="GL64" s="3">
        <v>1957067</v>
      </c>
      <c r="GM64" s="3"/>
      <c r="GN64" s="3">
        <v>195014790.59999999</v>
      </c>
      <c r="GO64" s="3">
        <v>7160075</v>
      </c>
      <c r="GP64" s="3"/>
      <c r="GQ64" s="3">
        <v>2804020</v>
      </c>
      <c r="GR64" s="3"/>
      <c r="GS64" s="3"/>
      <c r="GT64" s="3"/>
      <c r="GU64" s="3">
        <v>7073613</v>
      </c>
      <c r="GV64" s="3">
        <v>643547</v>
      </c>
      <c r="GW64" s="3">
        <v>29761496</v>
      </c>
      <c r="GX64" s="3">
        <v>4130015</v>
      </c>
      <c r="GY64" s="3"/>
      <c r="GZ64" s="3">
        <v>7130361</v>
      </c>
      <c r="HA64" s="3">
        <v>24999581</v>
      </c>
      <c r="HB64" s="3">
        <v>8526238.3000000007</v>
      </c>
      <c r="HC64" s="3">
        <v>5802599.9100000001</v>
      </c>
      <c r="HD64" s="3">
        <v>15359</v>
      </c>
      <c r="HE64" s="3">
        <v>214293</v>
      </c>
      <c r="HF64" s="3">
        <v>4733072</v>
      </c>
      <c r="HG64" s="3">
        <v>11136562</v>
      </c>
      <c r="HH64" s="3">
        <v>137599431</v>
      </c>
      <c r="HI64" s="3">
        <v>112899313</v>
      </c>
      <c r="HJ64" s="3">
        <v>17536651</v>
      </c>
      <c r="HK64" s="3">
        <v>1985920</v>
      </c>
      <c r="HL64" s="3">
        <v>12451056.59</v>
      </c>
      <c r="HM64" s="3"/>
      <c r="HN64" s="3">
        <v>470161</v>
      </c>
      <c r="HO64" s="3">
        <v>9047723</v>
      </c>
      <c r="HP64" s="3">
        <v>58180667</v>
      </c>
      <c r="HQ64" s="3">
        <v>291913.13</v>
      </c>
      <c r="HR64" s="3">
        <v>93471726.069999993</v>
      </c>
      <c r="HS64" s="3"/>
      <c r="HT64" s="3">
        <v>2529846</v>
      </c>
      <c r="HU64" s="3">
        <v>268700</v>
      </c>
      <c r="HV64" s="3">
        <v>826949</v>
      </c>
      <c r="HW64" s="3"/>
      <c r="HX64" s="3">
        <v>10471110</v>
      </c>
      <c r="HY64" s="3"/>
      <c r="HZ64" s="3">
        <v>6730320</v>
      </c>
      <c r="IA64" s="3">
        <v>625900815</v>
      </c>
      <c r="IB64" s="3"/>
      <c r="IC64" s="3">
        <v>13868226</v>
      </c>
      <c r="ID64" s="3">
        <v>50044934.789999992</v>
      </c>
      <c r="IE64" s="3"/>
      <c r="IF64" s="3">
        <v>2121459.14</v>
      </c>
      <c r="IG64" s="3">
        <v>8085129.9400000004</v>
      </c>
      <c r="IH64" s="3">
        <v>19741280</v>
      </c>
      <c r="II64" s="3">
        <v>27261598.98</v>
      </c>
      <c r="IJ64" s="3"/>
      <c r="IK64" s="3"/>
      <c r="IL64" s="3"/>
      <c r="IM64" s="3">
        <v>20725773</v>
      </c>
      <c r="IN64" s="3">
        <v>432480</v>
      </c>
      <c r="IO64" s="3"/>
      <c r="IP64" s="3">
        <v>1092677</v>
      </c>
      <c r="IQ64" s="3">
        <v>365003</v>
      </c>
      <c r="IR64" s="3">
        <v>44617931</v>
      </c>
      <c r="IS64" s="3">
        <v>745518.82</v>
      </c>
      <c r="IT64" s="3">
        <v>22861890</v>
      </c>
      <c r="IU64" s="3">
        <v>15507718.83</v>
      </c>
      <c r="IV64" s="3">
        <v>18444997</v>
      </c>
      <c r="IW64" s="3">
        <v>249119913.03</v>
      </c>
      <c r="IX64" s="3">
        <v>70737</v>
      </c>
      <c r="IY64" s="3">
        <v>1542950.94</v>
      </c>
      <c r="IZ64" s="3">
        <v>225423</v>
      </c>
      <c r="JA64" s="3">
        <v>7781404.0099999998</v>
      </c>
      <c r="JB64" s="3"/>
      <c r="JC64" s="3"/>
      <c r="JD64" s="3">
        <v>5833485.71</v>
      </c>
      <c r="JE64" s="3"/>
      <c r="JF64" s="3">
        <v>15337073</v>
      </c>
      <c r="JG64" s="3">
        <v>324019</v>
      </c>
      <c r="JH64" s="3"/>
      <c r="JI64" s="3">
        <v>2394500</v>
      </c>
      <c r="JJ64" s="3">
        <v>19969482</v>
      </c>
      <c r="JK64" s="3">
        <v>63930092.460000001</v>
      </c>
      <c r="JL64" s="3"/>
      <c r="JM64" s="3"/>
      <c r="JN64" s="3">
        <v>150301430.74000001</v>
      </c>
      <c r="JO64" s="3">
        <v>120000</v>
      </c>
      <c r="JP64" s="3">
        <v>147705634.50999999</v>
      </c>
      <c r="JQ64" s="3">
        <v>1540604.71</v>
      </c>
      <c r="JR64" s="3"/>
      <c r="JS64" s="3">
        <v>30768127.600000001</v>
      </c>
      <c r="JT64" s="3">
        <v>71195922</v>
      </c>
      <c r="JU64" s="3">
        <v>2565.5</v>
      </c>
      <c r="JV64" s="3">
        <v>7835240.5099999998</v>
      </c>
      <c r="JW64" s="3"/>
      <c r="JX64" s="3">
        <v>331333573.25999999</v>
      </c>
      <c r="JY64" s="3">
        <v>946919</v>
      </c>
      <c r="JZ64" s="3">
        <v>46098300.310000002</v>
      </c>
      <c r="KA64" s="3">
        <v>21876579.149999999</v>
      </c>
      <c r="KB64" s="3">
        <v>15596005</v>
      </c>
      <c r="KC64" s="3"/>
      <c r="KD64" s="3">
        <v>14749656.24</v>
      </c>
      <c r="KE64" s="3">
        <v>43392553.920000002</v>
      </c>
      <c r="KF64" s="3">
        <v>8492457</v>
      </c>
      <c r="KG64" s="3"/>
      <c r="KH64" s="3">
        <v>147467.73000000001</v>
      </c>
      <c r="KI64" s="3">
        <v>493856.86</v>
      </c>
      <c r="KJ64" s="3">
        <v>1831399791.7</v>
      </c>
      <c r="KK64" s="3"/>
      <c r="KL64" s="3">
        <v>314596432.89999998</v>
      </c>
      <c r="KM64" s="3">
        <v>256740703.22</v>
      </c>
      <c r="KN64" s="3"/>
      <c r="KO64" s="3">
        <v>854519</v>
      </c>
      <c r="KP64" s="3">
        <v>10423804.34</v>
      </c>
      <c r="KQ64" s="3">
        <v>10003136.27</v>
      </c>
      <c r="KR64" s="3">
        <v>1092516</v>
      </c>
      <c r="KS64" s="3">
        <v>13860687</v>
      </c>
      <c r="KT64" s="3">
        <v>92000</v>
      </c>
      <c r="KU64" s="3"/>
      <c r="KV64" s="3">
        <v>933321</v>
      </c>
      <c r="KW64" s="3">
        <v>9208305.8100000005</v>
      </c>
      <c r="KX64" s="3"/>
      <c r="KY64" s="3">
        <v>4884302.75</v>
      </c>
      <c r="KZ64" s="3">
        <v>13757793.640000001</v>
      </c>
      <c r="LA64" s="3">
        <v>51670843</v>
      </c>
      <c r="LB64" s="3">
        <v>587266</v>
      </c>
      <c r="LC64" s="3">
        <v>44902978</v>
      </c>
      <c r="LD64" s="3">
        <v>10769456</v>
      </c>
      <c r="LE64" s="3"/>
      <c r="LF64" s="3">
        <v>173163376</v>
      </c>
      <c r="LG64" s="3">
        <v>8304343</v>
      </c>
      <c r="LH64" s="3">
        <v>32390016.559999999</v>
      </c>
      <c r="LI64" s="3">
        <v>2196304</v>
      </c>
      <c r="LJ64" s="3"/>
      <c r="LK64" s="3"/>
      <c r="LL64" s="3">
        <v>327560</v>
      </c>
      <c r="LM64" s="3">
        <v>3203265.29</v>
      </c>
      <c r="LN64" s="3">
        <v>332846381.85000002</v>
      </c>
      <c r="LO64" s="3">
        <v>18232323</v>
      </c>
      <c r="LP64" s="3">
        <v>1143400</v>
      </c>
      <c r="LQ64" s="3">
        <v>15815712</v>
      </c>
      <c r="LR64" s="3">
        <v>768.56</v>
      </c>
      <c r="LS64" s="3">
        <v>124166840</v>
      </c>
      <c r="LT64" s="3">
        <v>584875</v>
      </c>
      <c r="LU64" s="3">
        <v>1114.6300000000001</v>
      </c>
      <c r="LV64" s="3"/>
      <c r="LW64" s="3"/>
      <c r="LX64" s="3">
        <v>94934586.569999993</v>
      </c>
      <c r="LY64" s="3"/>
      <c r="LZ64" s="3">
        <v>20547030</v>
      </c>
      <c r="MA64" s="3"/>
      <c r="MB64" s="3">
        <v>4403233.4800000004</v>
      </c>
      <c r="MC64" s="3">
        <v>38785645.539999999</v>
      </c>
      <c r="MD64" s="3">
        <v>75347363</v>
      </c>
      <c r="ME64" s="3">
        <v>77228353</v>
      </c>
      <c r="MF64" s="3"/>
      <c r="MG64" s="3">
        <v>3059500</v>
      </c>
      <c r="MH64" s="3">
        <v>4514848.2</v>
      </c>
      <c r="MI64" s="3"/>
      <c r="MJ64" s="3">
        <v>9409214</v>
      </c>
      <c r="MK64" s="3"/>
      <c r="ML64" s="3"/>
      <c r="MM64" s="3"/>
      <c r="MN64" s="3">
        <v>379588835.79000002</v>
      </c>
      <c r="MO64" s="3"/>
      <c r="MP64" s="3"/>
      <c r="MQ64" s="3">
        <v>83650976.209999993</v>
      </c>
      <c r="MR64" s="3">
        <v>548038</v>
      </c>
      <c r="MS64" s="3">
        <v>10263423</v>
      </c>
      <c r="MT64" s="3">
        <v>106094209.23</v>
      </c>
      <c r="MU64" s="3">
        <v>1355121</v>
      </c>
      <c r="MV64" s="3">
        <v>452326</v>
      </c>
      <c r="MW64" s="3"/>
      <c r="MX64" s="3"/>
      <c r="MY64" s="3"/>
      <c r="MZ64" s="3">
        <v>9827596</v>
      </c>
      <c r="NA64" s="3"/>
      <c r="NB64" s="3"/>
      <c r="NC64" s="3"/>
      <c r="ND64" s="3">
        <v>224348810.00999999</v>
      </c>
      <c r="NE64" s="3">
        <v>8754683</v>
      </c>
      <c r="NF64" s="3"/>
      <c r="NG64" s="3"/>
      <c r="NH64" s="3">
        <v>46053968</v>
      </c>
      <c r="NI64" s="3">
        <v>4330707</v>
      </c>
      <c r="NJ64" s="3"/>
      <c r="NK64" s="3">
        <v>5737422</v>
      </c>
      <c r="NL64" s="3"/>
      <c r="NM64" s="3">
        <v>2416901502.9200001</v>
      </c>
      <c r="NN64" s="3">
        <v>5535153.8300000001</v>
      </c>
      <c r="NO64" s="3">
        <v>31010930</v>
      </c>
      <c r="NP64" s="3">
        <v>21011260865</v>
      </c>
      <c r="NQ64" s="3">
        <v>5480611.5</v>
      </c>
      <c r="NR64" s="3">
        <v>449873244.88</v>
      </c>
      <c r="NS64" s="3">
        <v>45680490</v>
      </c>
      <c r="NT64" s="3">
        <v>35802084</v>
      </c>
      <c r="NU64" s="3">
        <v>7541352.9199999999</v>
      </c>
      <c r="NV64" s="3">
        <v>2384405.23</v>
      </c>
      <c r="NW64" s="3">
        <v>951054</v>
      </c>
      <c r="NX64" s="3">
        <v>554603655.60000002</v>
      </c>
      <c r="NY64" s="3">
        <v>22026804.050000001</v>
      </c>
      <c r="NZ64" s="3">
        <v>156931328.81</v>
      </c>
      <c r="OA64" s="3">
        <v>689451393</v>
      </c>
      <c r="OB64" s="3">
        <v>82006859.450000003</v>
      </c>
      <c r="OC64" s="3"/>
      <c r="OD64" s="3"/>
      <c r="OE64" s="3">
        <v>194579068</v>
      </c>
      <c r="OF64" s="3">
        <v>5010</v>
      </c>
      <c r="OG64" s="3">
        <v>19756202</v>
      </c>
      <c r="OH64" s="3">
        <v>13806072</v>
      </c>
      <c r="OI64" s="3">
        <v>33936374.479999997</v>
      </c>
      <c r="OJ64" s="3"/>
      <c r="OK64" s="3"/>
      <c r="OL64" s="3"/>
      <c r="OM64" s="3">
        <v>22199168.399999999</v>
      </c>
      <c r="ON64" s="3">
        <v>285153.99</v>
      </c>
      <c r="OO64" s="3"/>
      <c r="OP64" s="3">
        <v>24650215.02</v>
      </c>
      <c r="OQ64" s="3">
        <v>22659000</v>
      </c>
      <c r="OR64" s="3">
        <v>1006606.9</v>
      </c>
      <c r="OS64" s="3">
        <v>106841117.88</v>
      </c>
      <c r="OT64" s="3">
        <v>395553031</v>
      </c>
      <c r="OU64" s="3">
        <v>95433538.560000002</v>
      </c>
      <c r="OV64" s="3">
        <v>320636984.94999999</v>
      </c>
      <c r="OW64" s="3">
        <v>385281118.55000001</v>
      </c>
      <c r="OX64" s="3">
        <v>1870636</v>
      </c>
      <c r="OY64" s="3">
        <v>46190397.449999996</v>
      </c>
      <c r="OZ64" s="3">
        <v>857256071.58999991</v>
      </c>
      <c r="PA64" s="3">
        <v>16745978.34</v>
      </c>
      <c r="PB64" s="3"/>
      <c r="PC64" s="3">
        <v>22417294</v>
      </c>
      <c r="PD64" s="3">
        <v>57755211.170000002</v>
      </c>
      <c r="PE64" s="3">
        <v>465879.68</v>
      </c>
      <c r="PF64" s="3">
        <v>617393.39</v>
      </c>
      <c r="PG64" s="3">
        <v>15580067.210000001</v>
      </c>
      <c r="PH64" s="3">
        <v>390220122.37</v>
      </c>
      <c r="PI64" s="3">
        <v>94612</v>
      </c>
      <c r="PJ64" s="3">
        <v>450297</v>
      </c>
      <c r="PK64" s="3">
        <v>362051664.51999998</v>
      </c>
      <c r="PL64" s="3">
        <v>14320332</v>
      </c>
      <c r="PM64" s="3"/>
      <c r="PN64" s="3">
        <v>333777.68</v>
      </c>
      <c r="PO64" s="3">
        <v>289583375.18000001</v>
      </c>
      <c r="PP64" s="3">
        <v>4001549.97</v>
      </c>
      <c r="PQ64" s="3">
        <v>75174679</v>
      </c>
      <c r="PR64" s="3">
        <v>66195164.219999999</v>
      </c>
      <c r="PS64" s="3">
        <v>28770148</v>
      </c>
      <c r="PT64" s="3">
        <v>815033</v>
      </c>
      <c r="PU64" s="3">
        <v>450509642.04000002</v>
      </c>
      <c r="PV64" s="3"/>
      <c r="PW64" s="3">
        <v>26550895</v>
      </c>
      <c r="PX64" s="3">
        <v>927186</v>
      </c>
      <c r="PY64" s="3"/>
      <c r="PZ64" s="3">
        <v>4218180587.6700001</v>
      </c>
      <c r="QA64" s="3">
        <v>5392761.1799999997</v>
      </c>
      <c r="QB64" s="3">
        <v>38137.81</v>
      </c>
      <c r="QC64" s="3"/>
      <c r="QD64" s="3">
        <v>22076126</v>
      </c>
      <c r="QE64" s="3">
        <v>271733027.10000002</v>
      </c>
      <c r="QF64" s="3">
        <v>116425548.48999999</v>
      </c>
      <c r="QG64" s="3">
        <v>67932175.979999989</v>
      </c>
      <c r="QH64" s="3">
        <v>15349620.91</v>
      </c>
      <c r="QI64" s="3">
        <v>3278824</v>
      </c>
      <c r="QJ64" s="3">
        <v>286816405.52999997</v>
      </c>
      <c r="QK64" s="3">
        <v>72014947.620000005</v>
      </c>
      <c r="QL64" s="3">
        <v>290294</v>
      </c>
      <c r="QM64" s="3">
        <v>608208549.67999995</v>
      </c>
      <c r="QN64" s="3">
        <v>4598855</v>
      </c>
      <c r="QO64" s="3">
        <v>605462531</v>
      </c>
      <c r="QP64" s="3">
        <v>3619468</v>
      </c>
      <c r="QQ64" s="3">
        <v>87607885.150000006</v>
      </c>
      <c r="QR64" s="3">
        <v>5987537.25</v>
      </c>
      <c r="QS64" s="3">
        <v>28093594</v>
      </c>
      <c r="QT64" s="3"/>
      <c r="QU64" s="3">
        <v>86233779.140000001</v>
      </c>
      <c r="QV64" s="3"/>
      <c r="QW64" s="3">
        <v>70550</v>
      </c>
      <c r="QX64" s="3"/>
      <c r="QY64" s="3">
        <v>287469894</v>
      </c>
      <c r="QZ64" s="3">
        <v>1177514</v>
      </c>
      <c r="RA64" s="3">
        <v>26033783</v>
      </c>
      <c r="RB64" s="3">
        <v>7545504.7699999996</v>
      </c>
      <c r="RC64" s="3">
        <v>1307590.6599999999</v>
      </c>
      <c r="RD64" s="3">
        <v>4668856</v>
      </c>
      <c r="RE64" s="3">
        <v>14190499.41</v>
      </c>
      <c r="RF64" s="3">
        <v>32945017.329999998</v>
      </c>
      <c r="RG64" s="3">
        <v>20585489.600000001</v>
      </c>
      <c r="RH64" s="3">
        <v>1024251383.15</v>
      </c>
      <c r="RI64" s="3">
        <v>14375200</v>
      </c>
      <c r="RJ64" s="3">
        <v>5468316.2400000002</v>
      </c>
      <c r="RK64" s="3"/>
      <c r="RL64" s="3">
        <v>11806160</v>
      </c>
      <c r="RM64" s="3">
        <v>11170080.93</v>
      </c>
      <c r="RN64" s="3">
        <v>732105</v>
      </c>
      <c r="RO64" s="3">
        <v>3314683.28</v>
      </c>
      <c r="RP64" s="3">
        <v>216000</v>
      </c>
      <c r="RQ64" s="3">
        <v>9317729.4600000009</v>
      </c>
      <c r="RR64" s="3">
        <v>58151405</v>
      </c>
      <c r="RS64" s="3">
        <v>4974049.4400000004</v>
      </c>
      <c r="RT64" s="3">
        <v>595199.89</v>
      </c>
      <c r="RU64" s="3">
        <v>111331628.23</v>
      </c>
      <c r="RV64" s="3">
        <v>62539312.450000003</v>
      </c>
      <c r="RW64" s="3"/>
      <c r="RX64" s="3">
        <v>2908000</v>
      </c>
      <c r="RY64" s="3">
        <v>3397620</v>
      </c>
      <c r="RZ64" s="3"/>
      <c r="SA64" s="3">
        <v>9158597</v>
      </c>
      <c r="SB64" s="3">
        <v>101216990.04000001</v>
      </c>
      <c r="SC64" s="3">
        <v>3662089</v>
      </c>
      <c r="SD64" s="3">
        <v>5806</v>
      </c>
      <c r="SE64" s="3">
        <v>28537419.170000002</v>
      </c>
      <c r="SF64" s="3">
        <v>396928.84</v>
      </c>
      <c r="SG64" s="3">
        <v>115262538.09999999</v>
      </c>
      <c r="SH64" s="3"/>
      <c r="SI64" s="3">
        <v>2215450</v>
      </c>
      <c r="SJ64" s="3">
        <v>49897415.100000001</v>
      </c>
      <c r="SK64" s="3">
        <v>72242451.960000008</v>
      </c>
      <c r="SL64" s="3">
        <v>23747625.809999999</v>
      </c>
      <c r="SM64" s="3">
        <v>11161472.720000001</v>
      </c>
      <c r="SN64" s="3">
        <v>1009857.98</v>
      </c>
      <c r="SO64" s="3">
        <v>4450000</v>
      </c>
      <c r="SP64" s="3">
        <v>35696903.700000003</v>
      </c>
      <c r="SQ64" s="3">
        <v>236706.98</v>
      </c>
      <c r="SR64" s="3"/>
      <c r="SS64" s="3"/>
      <c r="ST64" s="3">
        <v>3148166</v>
      </c>
      <c r="SU64" s="3">
        <v>501287</v>
      </c>
      <c r="SV64" s="3">
        <v>202975694.56999999</v>
      </c>
      <c r="SW64" s="3">
        <v>5388900.2199999997</v>
      </c>
      <c r="SX64" s="3">
        <v>55051636</v>
      </c>
      <c r="SY64" s="3">
        <v>10362438.49</v>
      </c>
      <c r="SZ64" s="3">
        <v>394140538</v>
      </c>
      <c r="TA64" s="3"/>
      <c r="TB64" s="3">
        <v>340439806.99000001</v>
      </c>
      <c r="TC64" s="3">
        <v>578224</v>
      </c>
      <c r="TD64" s="3">
        <v>39315459.810000002</v>
      </c>
      <c r="TE64" s="3"/>
      <c r="TF64" s="3"/>
      <c r="TG64" s="3">
        <v>21897965.370000001</v>
      </c>
      <c r="TH64" s="3">
        <v>10469424.85</v>
      </c>
      <c r="TI64" s="3">
        <v>49317152.5</v>
      </c>
      <c r="TJ64" s="3">
        <v>11265920.25</v>
      </c>
      <c r="TK64" s="3">
        <v>44235615.439999998</v>
      </c>
      <c r="TL64" s="3">
        <v>30312944</v>
      </c>
      <c r="TM64" s="3">
        <v>50943921</v>
      </c>
      <c r="TN64" s="3">
        <v>196679177.17000002</v>
      </c>
      <c r="TO64" s="3">
        <v>892163.01</v>
      </c>
      <c r="TP64" s="3">
        <v>179910299.84999999</v>
      </c>
      <c r="TQ64" s="3">
        <v>7134880.1100000003</v>
      </c>
      <c r="TR64" s="3">
        <v>11269287</v>
      </c>
      <c r="TS64" s="3">
        <v>57321018</v>
      </c>
      <c r="TT64" s="3">
        <v>35240924</v>
      </c>
      <c r="TU64" s="3">
        <v>68215422.989999995</v>
      </c>
      <c r="TV64" s="3">
        <v>160092</v>
      </c>
      <c r="TW64" s="3">
        <v>27292701</v>
      </c>
      <c r="TX64" s="3">
        <v>97112084.129999995</v>
      </c>
      <c r="TY64" s="3">
        <v>20447056.23</v>
      </c>
      <c r="TZ64" s="3"/>
      <c r="UA64" s="3">
        <v>40104581.770000003</v>
      </c>
      <c r="UB64" s="3">
        <v>115406</v>
      </c>
      <c r="UC64" s="3">
        <v>1256444888.01</v>
      </c>
      <c r="UD64" s="3"/>
      <c r="UE64" s="3">
        <v>23487972</v>
      </c>
      <c r="UF64" s="3">
        <v>3057807.05</v>
      </c>
      <c r="UG64" s="3">
        <v>1032961</v>
      </c>
      <c r="UH64" s="3"/>
      <c r="UI64" s="3">
        <v>238739</v>
      </c>
      <c r="UJ64" s="3">
        <v>54427116.299999997</v>
      </c>
      <c r="UK64" s="3">
        <v>36253000</v>
      </c>
      <c r="UL64" s="3">
        <v>179455</v>
      </c>
      <c r="UM64" s="3">
        <v>2350072</v>
      </c>
      <c r="UN64" s="3">
        <v>10213494</v>
      </c>
      <c r="UO64" s="3">
        <v>252802</v>
      </c>
      <c r="UP64" s="3">
        <v>25465231</v>
      </c>
      <c r="UQ64" s="3">
        <v>6082673</v>
      </c>
      <c r="UR64" s="3"/>
      <c r="US64" s="3"/>
      <c r="UT64" s="3">
        <v>891599</v>
      </c>
      <c r="UU64" s="3">
        <v>43500526.909999996</v>
      </c>
      <c r="UV64" s="3">
        <v>5568168.2199999997</v>
      </c>
      <c r="UW64" s="3">
        <v>1995342.47</v>
      </c>
      <c r="UX64" s="3">
        <v>26109520</v>
      </c>
      <c r="UY64" s="3">
        <v>212025632</v>
      </c>
      <c r="UZ64" s="3">
        <v>620275.4</v>
      </c>
      <c r="VA64" s="3">
        <v>251232493.94</v>
      </c>
      <c r="VB64" s="3"/>
      <c r="VC64" s="3">
        <v>7684550</v>
      </c>
      <c r="VD64" s="3">
        <v>25564.43</v>
      </c>
      <c r="VE64" s="3">
        <v>2709</v>
      </c>
      <c r="VF64" s="3">
        <v>177402827.19999999</v>
      </c>
      <c r="VG64" s="3">
        <v>294291973.25</v>
      </c>
      <c r="VH64" s="3">
        <v>83426452.099999994</v>
      </c>
      <c r="VI64" s="3">
        <v>85943884</v>
      </c>
      <c r="VJ64" s="3">
        <v>9951951</v>
      </c>
      <c r="VK64" s="3">
        <v>945829.38</v>
      </c>
      <c r="VL64" s="3">
        <v>1955586</v>
      </c>
      <c r="VM64" s="3"/>
      <c r="VN64" s="3"/>
      <c r="VO64" s="3">
        <v>13659</v>
      </c>
      <c r="VP64" s="3">
        <v>143070188</v>
      </c>
      <c r="VQ64" s="3"/>
      <c r="VR64" s="3">
        <v>971429.15</v>
      </c>
      <c r="VS64" s="3">
        <v>179183845</v>
      </c>
      <c r="VT64" s="3">
        <v>15339833.01</v>
      </c>
      <c r="VU64" s="3">
        <v>421483.33</v>
      </c>
      <c r="VV64" s="3">
        <v>4215263</v>
      </c>
      <c r="VW64" s="3">
        <v>105830887</v>
      </c>
      <c r="VX64" s="3">
        <v>169180563.18000001</v>
      </c>
      <c r="VY64" s="3">
        <v>442912.89</v>
      </c>
      <c r="VZ64" s="3">
        <v>23857974</v>
      </c>
      <c r="WA64" s="3">
        <v>38799620.189999998</v>
      </c>
      <c r="WB64" s="3">
        <v>7311625</v>
      </c>
      <c r="WC64" s="3">
        <v>3184341.81</v>
      </c>
      <c r="WD64" s="3">
        <v>13250608.939999999</v>
      </c>
      <c r="WE64" s="3"/>
      <c r="WF64" s="3">
        <v>29565253.739999998</v>
      </c>
      <c r="WG64" s="3"/>
      <c r="WH64" s="3">
        <v>98317729.030000001</v>
      </c>
      <c r="WI64" s="3">
        <v>3602821</v>
      </c>
      <c r="WJ64" s="3">
        <v>86296594.079999998</v>
      </c>
      <c r="WK64" s="3">
        <v>5603350</v>
      </c>
      <c r="WL64" s="3">
        <v>23730632.41</v>
      </c>
      <c r="WM64" s="3">
        <v>2789340</v>
      </c>
      <c r="WN64" s="3">
        <v>1609480</v>
      </c>
      <c r="WO64" s="3"/>
      <c r="WP64" s="3"/>
      <c r="WQ64" s="3">
        <v>3508022</v>
      </c>
      <c r="WR64" s="3">
        <v>852571914.45000005</v>
      </c>
      <c r="WS64" s="3"/>
      <c r="WT64" s="3">
        <v>2888594.91</v>
      </c>
      <c r="WU64" s="3">
        <v>2627729.2400000002</v>
      </c>
      <c r="WV64" s="3"/>
      <c r="WW64" s="3">
        <v>3503509</v>
      </c>
      <c r="WX64" s="3">
        <v>1603070.35</v>
      </c>
      <c r="WY64" s="3">
        <v>6879814</v>
      </c>
      <c r="WZ64" s="3">
        <v>897000</v>
      </c>
      <c r="XA64" s="3">
        <v>7425054.8099999996</v>
      </c>
      <c r="XB64" s="3">
        <v>3662111.97</v>
      </c>
      <c r="XC64" s="3">
        <v>2855390</v>
      </c>
      <c r="XD64" s="3">
        <v>361754836.35000002</v>
      </c>
      <c r="XE64" s="3">
        <v>17002931.25</v>
      </c>
      <c r="XF64" s="3"/>
      <c r="XG64" s="3">
        <v>310011</v>
      </c>
      <c r="XH64" s="3"/>
      <c r="XI64" s="3"/>
      <c r="XJ64" s="3">
        <v>4302814</v>
      </c>
      <c r="XK64" s="3">
        <v>865317000</v>
      </c>
      <c r="XL64" s="3">
        <v>5981932</v>
      </c>
      <c r="XM64" s="3">
        <v>15351391</v>
      </c>
      <c r="XN64" s="3"/>
      <c r="XO64" s="3">
        <v>237790</v>
      </c>
      <c r="XP64" s="3">
        <v>8810402.3599999994</v>
      </c>
      <c r="XQ64" s="3">
        <v>18028456</v>
      </c>
      <c r="XR64" s="3">
        <v>1510147</v>
      </c>
      <c r="XS64" s="3">
        <v>7428617</v>
      </c>
      <c r="XT64" s="3">
        <v>1830881.24</v>
      </c>
      <c r="XU64" s="3">
        <v>453186</v>
      </c>
      <c r="XV64" s="3">
        <v>1316444224</v>
      </c>
      <c r="XW64" s="3">
        <v>166479</v>
      </c>
      <c r="XX64" s="3">
        <v>442927</v>
      </c>
      <c r="XY64" s="3"/>
      <c r="XZ64" s="3"/>
      <c r="YA64" s="3">
        <v>111926884</v>
      </c>
      <c r="YB64" s="3">
        <v>632310370</v>
      </c>
      <c r="YC64" s="3">
        <v>2981000</v>
      </c>
      <c r="YD64" s="3">
        <v>28937695</v>
      </c>
      <c r="YE64" s="3">
        <v>408612708.06</v>
      </c>
      <c r="YF64" s="3">
        <v>180751</v>
      </c>
      <c r="YG64" s="3">
        <v>1560470</v>
      </c>
      <c r="YH64" s="3">
        <v>228102</v>
      </c>
      <c r="YI64" s="3">
        <v>5327222.91</v>
      </c>
      <c r="YJ64" s="3">
        <v>352811427</v>
      </c>
      <c r="YK64" s="3">
        <v>35616245.229999997</v>
      </c>
      <c r="YL64" s="3">
        <v>22148475</v>
      </c>
      <c r="YM64" s="3">
        <v>292349676</v>
      </c>
      <c r="YN64" s="3">
        <v>837543240.20000005</v>
      </c>
      <c r="YO64" s="3">
        <v>2032381</v>
      </c>
      <c r="YP64" s="3">
        <v>5598614</v>
      </c>
      <c r="YQ64" s="3">
        <v>926625</v>
      </c>
      <c r="YR64" s="3">
        <v>139200575.38</v>
      </c>
      <c r="YS64" s="3"/>
      <c r="YT64" s="3">
        <v>211659.4</v>
      </c>
      <c r="YU64" s="3">
        <v>27611818</v>
      </c>
      <c r="YV64" s="3">
        <v>1147580.3799999999</v>
      </c>
      <c r="YW64" s="3">
        <v>5612756.3499999996</v>
      </c>
      <c r="YX64" s="3">
        <v>1258000</v>
      </c>
      <c r="YY64" s="3"/>
      <c r="YZ64" s="3">
        <v>1055000.42</v>
      </c>
      <c r="ZA64" s="3">
        <v>38582395</v>
      </c>
      <c r="ZB64" s="3">
        <v>31387112</v>
      </c>
      <c r="ZC64" s="3">
        <v>951095</v>
      </c>
      <c r="ZD64" s="3"/>
      <c r="ZE64" s="3">
        <v>1520500</v>
      </c>
      <c r="ZF64" s="3">
        <v>1387828.75</v>
      </c>
      <c r="ZG64" s="3">
        <v>194926</v>
      </c>
      <c r="ZH64" s="3">
        <v>1980494.65</v>
      </c>
      <c r="ZI64" s="3"/>
      <c r="ZJ64" s="3">
        <v>90036675.039999992</v>
      </c>
      <c r="ZK64" s="3">
        <v>752149</v>
      </c>
      <c r="ZL64" s="3">
        <v>1835461</v>
      </c>
      <c r="ZM64" s="3">
        <v>1102688</v>
      </c>
      <c r="ZN64" s="3"/>
      <c r="ZO64" s="3">
        <v>2375970.4900000002</v>
      </c>
      <c r="ZP64" s="3">
        <v>14749358</v>
      </c>
      <c r="ZQ64" s="3"/>
      <c r="ZR64" s="3"/>
      <c r="ZS64" s="3"/>
      <c r="ZT64" s="3">
        <v>39126058</v>
      </c>
      <c r="ZU64" s="3">
        <v>27332834</v>
      </c>
      <c r="ZV64" s="3">
        <v>1851612.43</v>
      </c>
      <c r="ZW64" s="3"/>
      <c r="ZX64" s="3">
        <v>24201513.399999999</v>
      </c>
      <c r="ZY64" s="3">
        <v>3277500</v>
      </c>
      <c r="ZZ64" s="3"/>
      <c r="AAA64" s="3">
        <v>159289377</v>
      </c>
      <c r="AAB64" s="3"/>
      <c r="AAC64" s="3">
        <v>229457081</v>
      </c>
      <c r="AAD64" s="3">
        <v>4465458</v>
      </c>
      <c r="AAE64" s="3">
        <v>136325</v>
      </c>
      <c r="AAF64" s="3"/>
      <c r="AAG64" s="3"/>
      <c r="AAH64" s="3">
        <v>3809136</v>
      </c>
      <c r="AAI64" s="3">
        <v>559944208.81999993</v>
      </c>
      <c r="AAJ64" s="3">
        <v>16576077</v>
      </c>
      <c r="AAK64" s="3">
        <v>9228428</v>
      </c>
      <c r="AAL64" s="3">
        <v>122149707.23</v>
      </c>
      <c r="AAM64" s="3">
        <v>2134100</v>
      </c>
      <c r="AAN64" s="3">
        <v>2515000</v>
      </c>
      <c r="AAO64" s="3"/>
      <c r="AAP64" s="3">
        <v>16237150</v>
      </c>
      <c r="AAQ64" s="3">
        <v>382594</v>
      </c>
      <c r="AAR64" s="3">
        <v>975438</v>
      </c>
      <c r="AAS64" s="3">
        <v>3754976</v>
      </c>
      <c r="AAT64" s="3">
        <v>1059992</v>
      </c>
      <c r="AAU64" s="3"/>
      <c r="AAV64" s="3">
        <v>230891441</v>
      </c>
      <c r="AAW64" s="3">
        <v>148968</v>
      </c>
      <c r="AAX64" s="3">
        <v>4853574</v>
      </c>
      <c r="AAY64" s="3">
        <v>821968183.33000004</v>
      </c>
      <c r="AAZ64" s="3">
        <v>15847485.800000001</v>
      </c>
      <c r="ABA64" s="3">
        <v>2362400</v>
      </c>
      <c r="ABB64" s="3">
        <v>135459797</v>
      </c>
      <c r="ABC64" s="3">
        <v>53716814.619999997</v>
      </c>
      <c r="ABD64" s="3">
        <v>4924020227</v>
      </c>
      <c r="ABE64" s="3">
        <v>2906336.66</v>
      </c>
      <c r="ABF64" s="3">
        <v>3023984</v>
      </c>
      <c r="ABG64" s="3">
        <v>15440191.43</v>
      </c>
      <c r="ABH64" s="3">
        <v>7115513</v>
      </c>
      <c r="ABI64" s="3">
        <v>5643745.8300000001</v>
      </c>
      <c r="ABJ64" s="3">
        <v>276000</v>
      </c>
      <c r="ABK64" s="3">
        <v>4320049.93</v>
      </c>
      <c r="ABL64" s="3">
        <v>93444388.489999995</v>
      </c>
      <c r="ABM64" s="3">
        <v>351416586</v>
      </c>
      <c r="ABN64" s="3">
        <v>46422116.840000004</v>
      </c>
      <c r="ABO64" s="3">
        <v>7188806</v>
      </c>
      <c r="ABP64" s="3">
        <v>99460212</v>
      </c>
      <c r="ABQ64" s="3">
        <v>500873036.35000002</v>
      </c>
      <c r="ABR64" s="3"/>
      <c r="ABS64" s="3"/>
      <c r="ABT64" s="3"/>
      <c r="ABU64" s="3"/>
      <c r="ABV64" s="3"/>
      <c r="ABW64" s="3">
        <v>4151125.2800000003</v>
      </c>
      <c r="ABX64" s="3">
        <v>5191581</v>
      </c>
      <c r="ABY64" s="3">
        <v>38694314.140000001</v>
      </c>
      <c r="ABZ64" s="3">
        <v>13744834</v>
      </c>
      <c r="ACA64" s="3">
        <v>13275832</v>
      </c>
      <c r="ACB64" s="3">
        <v>37355624</v>
      </c>
      <c r="ACC64" s="3"/>
      <c r="ACD64" s="3">
        <v>12398385.83</v>
      </c>
      <c r="ACE64" s="3">
        <v>142205983.52000001</v>
      </c>
      <c r="ACF64" s="3">
        <v>34022016.5</v>
      </c>
      <c r="ACG64" s="3">
        <v>9148805</v>
      </c>
      <c r="ACH64" s="3">
        <v>3305866</v>
      </c>
      <c r="ACI64" s="3">
        <v>3531</v>
      </c>
      <c r="ACJ64" s="3"/>
      <c r="ACK64" s="3">
        <v>234946504</v>
      </c>
      <c r="ACL64" s="3">
        <v>2384598.1</v>
      </c>
      <c r="ACM64" s="3">
        <v>41677237.329999998</v>
      </c>
      <c r="ACN64" s="3">
        <v>2682309</v>
      </c>
      <c r="ACO64" s="3">
        <v>3396054.87</v>
      </c>
      <c r="ACP64" s="3">
        <v>208364</v>
      </c>
      <c r="ACQ64" s="3">
        <v>9748571</v>
      </c>
      <c r="ACR64" s="3">
        <v>346711.93</v>
      </c>
      <c r="ACS64" s="3">
        <v>0.25</v>
      </c>
      <c r="ACT64" s="3">
        <v>2908497.15</v>
      </c>
      <c r="ACU64" s="3">
        <v>6591650.7599999998</v>
      </c>
      <c r="ACV64" s="3">
        <v>206840</v>
      </c>
      <c r="ACW64" s="3">
        <v>17290590</v>
      </c>
      <c r="ACX64" s="3">
        <v>4333810.71</v>
      </c>
      <c r="ACY64" s="3"/>
      <c r="ACZ64" s="3">
        <v>11982407</v>
      </c>
      <c r="ADA64" s="3">
        <v>1431401.65</v>
      </c>
      <c r="ADB64" s="3">
        <v>39559779</v>
      </c>
      <c r="ADC64" s="3">
        <v>2471516</v>
      </c>
      <c r="ADD64" s="3">
        <v>33412953</v>
      </c>
      <c r="ADE64" s="3">
        <v>14714270</v>
      </c>
      <c r="ADF64" s="3"/>
      <c r="ADG64" s="3">
        <v>4699785.6100000003</v>
      </c>
      <c r="ADH64" s="3">
        <v>9624085.3399999999</v>
      </c>
      <c r="ADI64" s="3"/>
      <c r="ADJ64" s="3">
        <v>98429734.670000002</v>
      </c>
      <c r="ADK64" s="3">
        <v>1010499</v>
      </c>
      <c r="ADL64" s="3"/>
      <c r="ADM64" s="3">
        <v>96083332.719999999</v>
      </c>
      <c r="ADN64" s="3">
        <v>193029</v>
      </c>
      <c r="ADO64" s="3">
        <v>22581242</v>
      </c>
      <c r="ADP64" s="3">
        <v>1239039130</v>
      </c>
      <c r="ADQ64" s="3">
        <v>911977.94</v>
      </c>
      <c r="ADR64" s="3">
        <v>1889428.29</v>
      </c>
      <c r="ADS64" s="3">
        <v>77114454.829999998</v>
      </c>
      <c r="ADT64" s="3"/>
      <c r="ADU64" s="3">
        <v>35591757</v>
      </c>
      <c r="ADV64" s="3">
        <v>2175531</v>
      </c>
      <c r="ADW64" s="3">
        <v>11893605</v>
      </c>
      <c r="ADX64" s="3"/>
      <c r="ADY64" s="3">
        <v>1231906</v>
      </c>
      <c r="ADZ64" s="3">
        <v>3463664</v>
      </c>
      <c r="AEA64" s="3">
        <v>304227388</v>
      </c>
      <c r="AEB64" s="3"/>
      <c r="AEC64" s="3">
        <v>4078279</v>
      </c>
      <c r="AED64" s="3">
        <v>4027032.66</v>
      </c>
      <c r="AEE64" s="3">
        <v>2485945.52</v>
      </c>
      <c r="AEF64" s="3"/>
      <c r="AEG64" s="3">
        <v>18893</v>
      </c>
      <c r="AEH64" s="3">
        <v>13053792</v>
      </c>
      <c r="AEI64" s="3">
        <v>722934875.48000002</v>
      </c>
      <c r="AEJ64" s="3">
        <v>4373679.76</v>
      </c>
      <c r="AEK64" s="3">
        <v>117418076.90000001</v>
      </c>
      <c r="AEL64" s="3">
        <v>2112750619.99</v>
      </c>
      <c r="AEM64" s="3">
        <v>14909360.560000001</v>
      </c>
      <c r="AEN64" s="3">
        <v>10037358.01</v>
      </c>
      <c r="AEO64" s="3">
        <v>11607728</v>
      </c>
      <c r="AEP64" s="3">
        <v>2855.16</v>
      </c>
      <c r="AEQ64" s="3">
        <v>22711843.140000001</v>
      </c>
      <c r="AER64" s="3">
        <v>10415345</v>
      </c>
      <c r="AES64" s="3">
        <v>63592825</v>
      </c>
      <c r="AET64" s="3">
        <v>185303</v>
      </c>
      <c r="AEU64" s="3">
        <v>14704815</v>
      </c>
      <c r="AEV64" s="3"/>
      <c r="AEW64" s="3">
        <v>46863650.140000001</v>
      </c>
      <c r="AEX64" s="3">
        <v>1812143.66</v>
      </c>
      <c r="AEY64" s="3">
        <v>45528706</v>
      </c>
      <c r="AEZ64" s="3">
        <v>1561284</v>
      </c>
      <c r="AFA64" s="3"/>
      <c r="AFB64" s="3">
        <v>7333760</v>
      </c>
      <c r="AFC64" s="3"/>
      <c r="AFD64" s="3"/>
      <c r="AFE64" s="3">
        <v>63605256.93</v>
      </c>
      <c r="AFF64" s="3">
        <v>24569467.300000001</v>
      </c>
      <c r="AFG64" s="3">
        <v>9545752.5600000005</v>
      </c>
      <c r="AFH64" s="3">
        <v>235452291</v>
      </c>
      <c r="AFI64" s="3">
        <v>43871508</v>
      </c>
      <c r="AFJ64" s="3">
        <v>4189520</v>
      </c>
      <c r="AFK64" s="3">
        <v>33803673</v>
      </c>
      <c r="AFL64" s="3">
        <v>2867918</v>
      </c>
      <c r="AFM64" s="3">
        <v>121424338.27000001</v>
      </c>
      <c r="AFN64" s="3">
        <v>724149</v>
      </c>
      <c r="AFO64" s="3">
        <v>12448166</v>
      </c>
      <c r="AFP64" s="3">
        <v>173</v>
      </c>
      <c r="AFQ64" s="3">
        <v>1225709</v>
      </c>
      <c r="AFR64" s="3">
        <v>993351.09</v>
      </c>
      <c r="AFS64" s="3">
        <v>45780425</v>
      </c>
      <c r="AFT64" s="3">
        <v>3757771</v>
      </c>
      <c r="AFU64" s="3">
        <v>195664388.82999998</v>
      </c>
      <c r="AFV64" s="3"/>
      <c r="AFW64" s="3">
        <v>16771873.880000001</v>
      </c>
      <c r="AFX64" s="3">
        <v>8246024</v>
      </c>
      <c r="AFY64" s="3">
        <v>74025</v>
      </c>
      <c r="AFZ64" s="3">
        <v>40665944.640000001</v>
      </c>
      <c r="AGA64" s="3">
        <v>156414386.09</v>
      </c>
      <c r="AGB64" s="3">
        <v>6640065</v>
      </c>
      <c r="AGC64" s="3"/>
      <c r="AGD64" s="3">
        <v>244413049</v>
      </c>
      <c r="AGE64" s="3">
        <v>8156954</v>
      </c>
      <c r="AGF64" s="3">
        <v>64244.7</v>
      </c>
      <c r="AGG64" s="3">
        <v>1257172.1200000001</v>
      </c>
      <c r="AGH64" s="3">
        <v>2265241.14</v>
      </c>
      <c r="AGI64" s="3">
        <v>573240.15</v>
      </c>
      <c r="AGJ64" s="3">
        <v>1161000</v>
      </c>
      <c r="AGK64" s="3">
        <v>3122752</v>
      </c>
      <c r="AGL64" s="3">
        <v>156807920.67000002</v>
      </c>
      <c r="AGM64" s="3">
        <v>6250124.3399999999</v>
      </c>
      <c r="AGN64" s="3">
        <v>9009922</v>
      </c>
      <c r="AGO64" s="3">
        <v>237</v>
      </c>
      <c r="AGP64" s="3">
        <v>968133</v>
      </c>
      <c r="AGQ64" s="3">
        <v>5885450.6299999999</v>
      </c>
      <c r="AGR64" s="3">
        <v>5745240.2400000002</v>
      </c>
      <c r="AGS64" s="3">
        <v>38642064</v>
      </c>
      <c r="AGT64" s="3"/>
      <c r="AGU64" s="3">
        <v>7086599.4400000004</v>
      </c>
      <c r="AGV64" s="3">
        <v>1031217</v>
      </c>
      <c r="AGW64" s="3"/>
      <c r="AGX64" s="3"/>
      <c r="AGY64" s="3">
        <v>25827024</v>
      </c>
      <c r="AGZ64" s="3">
        <v>38790254</v>
      </c>
      <c r="AHA64" s="3"/>
      <c r="AHB64" s="3">
        <v>2486485.61</v>
      </c>
      <c r="AHC64" s="3">
        <v>27581353.940000001</v>
      </c>
      <c r="AHD64" s="3"/>
      <c r="AHE64" s="3">
        <v>75286907</v>
      </c>
      <c r="AHF64" s="3">
        <v>16724759</v>
      </c>
      <c r="AHG64" s="3">
        <v>12482016</v>
      </c>
      <c r="AHH64" s="3">
        <v>15100098</v>
      </c>
      <c r="AHI64" s="3">
        <v>26399256.689999998</v>
      </c>
      <c r="AHJ64" s="3">
        <v>31273760</v>
      </c>
      <c r="AHK64" s="3"/>
      <c r="AHL64" s="3">
        <v>7442324.3700000001</v>
      </c>
      <c r="AHM64" s="3">
        <v>15898245</v>
      </c>
      <c r="AHN64" s="3">
        <v>7133468</v>
      </c>
      <c r="AHO64" s="3">
        <v>7511105</v>
      </c>
      <c r="AHP64" s="3">
        <v>3278863.66</v>
      </c>
      <c r="AHQ64" s="3">
        <v>20598820.390000001</v>
      </c>
      <c r="AHR64" s="3">
        <v>1799010</v>
      </c>
      <c r="AHS64" s="3">
        <v>89300710.25</v>
      </c>
      <c r="AHT64" s="3">
        <v>1290000</v>
      </c>
      <c r="AHU64" s="3">
        <v>31233.4</v>
      </c>
      <c r="AHV64" s="3">
        <v>7406159.5099999998</v>
      </c>
      <c r="AHW64" s="3">
        <v>280053.3</v>
      </c>
      <c r="AHX64" s="3">
        <v>1434237.6</v>
      </c>
      <c r="AHY64" s="3">
        <v>3104559.24</v>
      </c>
      <c r="AHZ64" s="3"/>
      <c r="AIA64" s="3">
        <v>2070773</v>
      </c>
      <c r="AIB64" s="3">
        <v>2901</v>
      </c>
      <c r="AIC64" s="3">
        <v>727342084.67000008</v>
      </c>
      <c r="AID64" s="3">
        <v>298764</v>
      </c>
      <c r="AIE64" s="3">
        <v>2107819</v>
      </c>
      <c r="AIF64" s="3">
        <v>5114879</v>
      </c>
      <c r="AIG64" s="3">
        <v>45555619</v>
      </c>
      <c r="AIH64" s="3"/>
      <c r="AII64" s="3">
        <v>156724374.13</v>
      </c>
      <c r="AIJ64" s="3"/>
      <c r="AIK64" s="3">
        <v>11455924.369999999</v>
      </c>
      <c r="AIL64" s="3"/>
      <c r="AIM64" s="3">
        <v>4409200</v>
      </c>
      <c r="AIN64" s="3">
        <v>505282.16</v>
      </c>
      <c r="AIO64" s="3">
        <v>72846474</v>
      </c>
      <c r="AIP64" s="3"/>
      <c r="AIQ64" s="3">
        <v>311000</v>
      </c>
      <c r="AIR64" s="3">
        <v>700000</v>
      </c>
      <c r="AIS64" s="3"/>
      <c r="AIT64" s="3">
        <v>2676300</v>
      </c>
      <c r="AIU64" s="3">
        <v>10937605.559999999</v>
      </c>
      <c r="AIV64" s="3">
        <v>45415993</v>
      </c>
      <c r="AIW64" s="3">
        <v>37320699.159999996</v>
      </c>
      <c r="AIX64" s="3">
        <v>777</v>
      </c>
      <c r="AIY64" s="3">
        <v>27807</v>
      </c>
      <c r="AIZ64" s="3">
        <v>1741609</v>
      </c>
      <c r="AJA64" s="3">
        <v>95643648</v>
      </c>
      <c r="AJB64" s="3">
        <v>33039046.850000001</v>
      </c>
      <c r="AJC64" s="3"/>
      <c r="AJD64" s="3"/>
      <c r="AJE64" s="3">
        <v>102339514</v>
      </c>
      <c r="AJF64" s="3">
        <v>5255970</v>
      </c>
      <c r="AJG64" s="3"/>
      <c r="AJH64" s="3">
        <v>20780854</v>
      </c>
      <c r="AJI64" s="3"/>
      <c r="AJJ64" s="3">
        <v>1055</v>
      </c>
      <c r="AJK64" s="3">
        <v>18298731</v>
      </c>
      <c r="AJL64" s="3">
        <v>263558837.44999999</v>
      </c>
      <c r="AJM64" s="3">
        <v>362918382.25</v>
      </c>
      <c r="AJN64" s="3">
        <v>2583863</v>
      </c>
      <c r="AJO64" s="3"/>
      <c r="AJP64" s="3">
        <v>225849611.83000001</v>
      </c>
      <c r="AJQ64" s="3">
        <v>1470268</v>
      </c>
      <c r="AJR64" s="3">
        <v>18738055.84</v>
      </c>
      <c r="AJS64" s="3">
        <v>230467</v>
      </c>
      <c r="AJT64" s="3">
        <v>14068223</v>
      </c>
      <c r="AJU64" s="3">
        <v>1121976.27</v>
      </c>
      <c r="AJV64" s="3">
        <v>11153365</v>
      </c>
      <c r="AJW64" s="3">
        <v>19042938.41</v>
      </c>
      <c r="AJX64" s="3">
        <v>4552.3900000000003</v>
      </c>
      <c r="AJY64" s="3">
        <v>12664041</v>
      </c>
      <c r="AJZ64" s="3">
        <v>12642000</v>
      </c>
      <c r="AKA64" s="3">
        <v>4861543</v>
      </c>
      <c r="AKB64" s="3">
        <v>29920175.300000001</v>
      </c>
      <c r="AKC64" s="3">
        <v>516907.37</v>
      </c>
      <c r="AKD64" s="3">
        <v>82353896.870000005</v>
      </c>
      <c r="AKE64" s="3"/>
      <c r="AKF64" s="3">
        <v>173725</v>
      </c>
      <c r="AKG64" s="3">
        <v>13437396.129999999</v>
      </c>
      <c r="AKH64" s="3">
        <v>2149861</v>
      </c>
      <c r="AKI64" s="3"/>
      <c r="AKJ64" s="3">
        <v>7243865.6900000004</v>
      </c>
      <c r="AKK64" s="3"/>
      <c r="AKL64" s="3">
        <v>395000</v>
      </c>
      <c r="AKM64" s="3">
        <v>3888839</v>
      </c>
      <c r="AKN64" s="3">
        <v>2541175.0499999998</v>
      </c>
      <c r="AKO64" s="3">
        <v>1192901</v>
      </c>
      <c r="AKP64" s="3">
        <v>938845906</v>
      </c>
      <c r="AKQ64" s="3">
        <v>5565269</v>
      </c>
      <c r="AKR64" s="3">
        <v>14810000</v>
      </c>
      <c r="AKS64" s="3">
        <v>4403940</v>
      </c>
      <c r="AKT64" s="3">
        <v>6625672.8300000001</v>
      </c>
      <c r="AKU64" s="3">
        <v>2760767.5300000003</v>
      </c>
      <c r="AKV64" s="3">
        <v>71526811</v>
      </c>
      <c r="AKW64" s="3">
        <v>2766356</v>
      </c>
      <c r="AKX64" s="3">
        <v>2995869</v>
      </c>
      <c r="AKY64" s="3">
        <v>15860285</v>
      </c>
      <c r="AKZ64" s="3">
        <v>142180</v>
      </c>
      <c r="ALA64" s="3">
        <v>451162</v>
      </c>
      <c r="ALB64" s="3">
        <v>12691695.300000001</v>
      </c>
      <c r="ALC64" s="3">
        <v>1267968</v>
      </c>
      <c r="ALD64" s="3">
        <v>50721552</v>
      </c>
      <c r="ALE64" s="3">
        <v>4279963.93</v>
      </c>
      <c r="ALF64" s="3">
        <v>332452.07</v>
      </c>
      <c r="ALG64" s="3">
        <v>703592.5</v>
      </c>
      <c r="ALH64" s="3">
        <v>88375990.349999994</v>
      </c>
      <c r="ALI64" s="3"/>
      <c r="ALJ64" s="3">
        <v>516434</v>
      </c>
      <c r="ALK64" s="3">
        <v>278635031</v>
      </c>
      <c r="ALL64" s="3">
        <v>44149191.899999999</v>
      </c>
      <c r="ALM64" s="3">
        <v>54131562.579999998</v>
      </c>
      <c r="ALN64" s="3">
        <v>3052553</v>
      </c>
      <c r="ALO64" s="3">
        <v>9380521.1500000004</v>
      </c>
      <c r="ALP64" s="3">
        <v>8662854.5600000005</v>
      </c>
      <c r="ALQ64" s="3"/>
      <c r="ALR64" s="3"/>
      <c r="ALS64" s="3">
        <v>3161597</v>
      </c>
      <c r="ALT64" s="3">
        <v>73691</v>
      </c>
      <c r="ALU64" s="3">
        <v>9253930</v>
      </c>
      <c r="ALV64" s="3"/>
      <c r="ALW64" s="3">
        <v>46415603.539999999</v>
      </c>
      <c r="ALX64" s="3">
        <v>37950625.770000003</v>
      </c>
      <c r="ALY64" s="3"/>
      <c r="ALZ64" s="3">
        <v>3002</v>
      </c>
      <c r="AMA64" s="3">
        <v>312300</v>
      </c>
      <c r="AMB64" s="3">
        <v>2871629</v>
      </c>
      <c r="AMC64" s="3">
        <v>122549712.77</v>
      </c>
      <c r="AMD64" s="3"/>
      <c r="AME64" s="3">
        <v>7502985</v>
      </c>
      <c r="AMF64" s="3">
        <v>676784149.59000003</v>
      </c>
      <c r="AMG64" s="3">
        <v>2758864.38</v>
      </c>
      <c r="AMH64" s="3"/>
      <c r="AMI64" s="3">
        <v>7799</v>
      </c>
      <c r="AMJ64" s="3">
        <v>635588</v>
      </c>
      <c r="AMK64" s="3">
        <v>8818342</v>
      </c>
      <c r="AML64" s="3">
        <v>14379803.18</v>
      </c>
      <c r="AMM64" s="3">
        <v>276165412</v>
      </c>
      <c r="AMN64" s="3"/>
      <c r="AMO64" s="3">
        <v>47769840.939999998</v>
      </c>
      <c r="AMP64" s="3">
        <v>4164998.21</v>
      </c>
      <c r="AMQ64" s="3">
        <v>72538245</v>
      </c>
      <c r="AMR64" s="3">
        <v>12117993.300000001</v>
      </c>
      <c r="AMS64" s="3">
        <v>148153972</v>
      </c>
      <c r="AMT64" s="3">
        <v>403680447.99000001</v>
      </c>
      <c r="AMU64" s="3">
        <v>57174966</v>
      </c>
      <c r="AMV64" s="3">
        <v>78224.97</v>
      </c>
      <c r="AMW64" s="3">
        <v>22210205</v>
      </c>
      <c r="AMX64" s="3">
        <v>273090</v>
      </c>
      <c r="AMY64" s="3"/>
      <c r="AMZ64" s="3">
        <v>4261426.1400000006</v>
      </c>
      <c r="ANA64" s="3">
        <v>24446778.550000001</v>
      </c>
      <c r="ANB64" s="3">
        <v>335.48</v>
      </c>
      <c r="ANC64" s="3">
        <v>2373562</v>
      </c>
      <c r="AND64" s="3">
        <v>14215000</v>
      </c>
      <c r="ANE64" s="3">
        <v>3940545.33</v>
      </c>
      <c r="ANF64" s="3">
        <v>4158660</v>
      </c>
      <c r="ANG64" s="3">
        <v>14745257</v>
      </c>
      <c r="ANH64" s="3">
        <v>2139902</v>
      </c>
      <c r="ANI64" s="3">
        <v>49287683</v>
      </c>
      <c r="ANJ64" s="3">
        <v>32288697</v>
      </c>
      <c r="ANK64" s="3">
        <v>29194969</v>
      </c>
      <c r="ANL64" s="3">
        <v>23018550</v>
      </c>
      <c r="ANM64" s="3">
        <v>28277050</v>
      </c>
      <c r="ANN64" s="3"/>
      <c r="ANO64" s="3">
        <v>298104472</v>
      </c>
      <c r="ANP64" s="3"/>
      <c r="ANQ64" s="3">
        <v>18473</v>
      </c>
      <c r="ANR64" s="3">
        <v>131866</v>
      </c>
      <c r="ANS64" s="3"/>
      <c r="ANT64" s="3"/>
      <c r="ANU64" s="3">
        <v>37314296</v>
      </c>
      <c r="ANV64" s="3">
        <v>99682937.329999998</v>
      </c>
      <c r="ANW64" s="3">
        <v>11215183.23</v>
      </c>
      <c r="ANX64" s="3">
        <v>5066100</v>
      </c>
      <c r="ANY64" s="3">
        <v>21553700</v>
      </c>
      <c r="ANZ64" s="3">
        <v>1218715.2</v>
      </c>
      <c r="AOA64" s="3"/>
      <c r="AOB64" s="3">
        <v>114564.21</v>
      </c>
      <c r="AOC64" s="3">
        <v>870000</v>
      </c>
      <c r="AOD64" s="3"/>
      <c r="AOE64" s="3">
        <v>625189</v>
      </c>
      <c r="AOF64" s="3">
        <v>10492145</v>
      </c>
      <c r="AOG64" s="3"/>
      <c r="AOH64" s="3">
        <v>6053650</v>
      </c>
      <c r="AOI64" s="3">
        <v>35280828</v>
      </c>
      <c r="AOJ64" s="3">
        <v>157949477.74000001</v>
      </c>
      <c r="AOK64" s="3">
        <v>99753.88</v>
      </c>
      <c r="AOL64" s="3">
        <v>8053500</v>
      </c>
      <c r="AOM64" s="3">
        <v>5205363</v>
      </c>
      <c r="AON64" s="3">
        <v>80578965.209999993</v>
      </c>
      <c r="AOO64" s="3">
        <v>126831860</v>
      </c>
      <c r="AOP64" s="3">
        <v>2393935</v>
      </c>
      <c r="AOQ64" s="3">
        <v>655000</v>
      </c>
      <c r="AOR64" s="3">
        <v>3988994.36</v>
      </c>
      <c r="AOS64" s="3">
        <v>26660818</v>
      </c>
      <c r="AOT64" s="3"/>
      <c r="AOU64" s="3">
        <v>6490790</v>
      </c>
      <c r="AOV64" s="3">
        <v>412500</v>
      </c>
      <c r="AOW64" s="3">
        <v>269970.13</v>
      </c>
      <c r="AOX64" s="3"/>
      <c r="AOY64" s="3">
        <v>1966140</v>
      </c>
      <c r="AOZ64" s="3">
        <v>56654998.810000002</v>
      </c>
      <c r="APA64" s="3"/>
      <c r="APB64" s="3">
        <v>48696810</v>
      </c>
      <c r="APC64" s="3">
        <v>34222705</v>
      </c>
      <c r="APD64" s="3">
        <v>24503610</v>
      </c>
      <c r="APE64" s="3">
        <v>224503459.75999999</v>
      </c>
      <c r="APF64" s="3">
        <v>141936109.72</v>
      </c>
      <c r="APG64" s="3">
        <v>9450093</v>
      </c>
      <c r="APH64" s="3">
        <v>190000</v>
      </c>
      <c r="API64" s="3"/>
      <c r="APJ64" s="3">
        <v>10071896.75</v>
      </c>
      <c r="APK64" s="3">
        <v>25863834.960000001</v>
      </c>
      <c r="APL64" s="3">
        <v>63416152.170000002</v>
      </c>
      <c r="APM64" s="3">
        <v>12753890</v>
      </c>
      <c r="APN64" s="3">
        <v>17064279</v>
      </c>
      <c r="APO64" s="3">
        <v>3396749.44</v>
      </c>
      <c r="APP64" s="3">
        <v>8562536</v>
      </c>
      <c r="APQ64" s="3">
        <v>12235946.470000001</v>
      </c>
      <c r="APR64" s="3">
        <v>353142.61</v>
      </c>
      <c r="APS64" s="3">
        <v>10018312.92</v>
      </c>
      <c r="APT64" s="3">
        <v>15872653.17</v>
      </c>
      <c r="APU64" s="3">
        <v>875368.6</v>
      </c>
      <c r="APV64" s="3">
        <v>12426369.210000001</v>
      </c>
      <c r="APW64" s="3">
        <v>8874142</v>
      </c>
      <c r="APX64" s="3">
        <v>45764319</v>
      </c>
      <c r="APY64" s="3">
        <v>490741.99</v>
      </c>
      <c r="APZ64" s="3">
        <v>2500302.7200000002</v>
      </c>
      <c r="AQA64" s="3">
        <v>191001763.49000001</v>
      </c>
      <c r="AQB64" s="3">
        <v>44301317</v>
      </c>
      <c r="AQC64" s="3">
        <v>46664307.880000003</v>
      </c>
      <c r="AQD64" s="3"/>
      <c r="AQE64" s="3"/>
      <c r="AQF64" s="3">
        <v>1810968.2</v>
      </c>
      <c r="AQG64" s="3"/>
      <c r="AQH64" s="3">
        <v>15497236</v>
      </c>
      <c r="AQI64" s="3"/>
      <c r="AQJ64" s="3">
        <v>652015.53</v>
      </c>
      <c r="AQK64" s="3"/>
      <c r="AQL64" s="3"/>
      <c r="AQM64" s="3">
        <v>12000000</v>
      </c>
      <c r="AQN64" s="3"/>
      <c r="AQO64" s="3">
        <v>31403743.98</v>
      </c>
      <c r="AQP64" s="3">
        <v>4028826</v>
      </c>
      <c r="AQQ64" s="3">
        <v>185831093</v>
      </c>
      <c r="AQR64" s="3">
        <v>34473</v>
      </c>
      <c r="AQS64" s="3">
        <v>60913125.920000002</v>
      </c>
      <c r="AQT64" s="3">
        <v>3910859</v>
      </c>
      <c r="AQU64" s="3">
        <v>48472265</v>
      </c>
      <c r="AQV64" s="3"/>
      <c r="AQW64" s="3">
        <v>36613252</v>
      </c>
      <c r="AQX64" s="3">
        <v>14118358</v>
      </c>
      <c r="AQY64" s="3">
        <v>450168788.17000002</v>
      </c>
      <c r="AQZ64" s="3">
        <v>35094072</v>
      </c>
      <c r="ARA64" s="3"/>
      <c r="ARB64" s="3"/>
      <c r="ARC64" s="3">
        <v>4377333</v>
      </c>
      <c r="ARD64" s="3">
        <v>1398237.75</v>
      </c>
      <c r="ARE64" s="3">
        <v>19101172</v>
      </c>
      <c r="ARF64" s="3"/>
      <c r="ARG64" s="3">
        <v>7386632.6100000003</v>
      </c>
      <c r="ARH64" s="3">
        <v>4498639</v>
      </c>
      <c r="ARI64" s="3">
        <v>1068725</v>
      </c>
      <c r="ARJ64" s="3"/>
      <c r="ARK64" s="3">
        <v>2850827</v>
      </c>
      <c r="ARL64" s="3">
        <v>10870548</v>
      </c>
      <c r="ARM64" s="3">
        <v>3248000</v>
      </c>
      <c r="ARN64" s="3">
        <v>53370800</v>
      </c>
      <c r="ARO64" s="3">
        <v>15406863</v>
      </c>
      <c r="ARP64" s="3">
        <v>65531</v>
      </c>
      <c r="ARQ64" s="3">
        <v>72427049.020000011</v>
      </c>
      <c r="ARR64" s="3">
        <v>1083692</v>
      </c>
      <c r="ARS64" s="3"/>
      <c r="ART64" s="3">
        <v>6617064</v>
      </c>
      <c r="ARU64" s="3">
        <v>263470094.11000001</v>
      </c>
      <c r="ARV64" s="3">
        <v>9921562</v>
      </c>
      <c r="ARW64" s="3"/>
      <c r="ARX64" s="3">
        <v>6066125</v>
      </c>
      <c r="ARY64" s="3"/>
      <c r="ARZ64" s="3">
        <v>1239983.56</v>
      </c>
      <c r="ASA64" s="3">
        <v>1984820.92</v>
      </c>
      <c r="ASB64" s="3">
        <v>656102255.73000002</v>
      </c>
      <c r="ASC64" s="3">
        <v>13137839.24</v>
      </c>
      <c r="ASD64" s="3">
        <v>21316220.98</v>
      </c>
      <c r="ASE64" s="3">
        <v>2296418.25</v>
      </c>
      <c r="ASF64" s="3">
        <v>3952634</v>
      </c>
      <c r="ASG64" s="3">
        <v>96642321</v>
      </c>
      <c r="ASH64" s="3">
        <v>1866840</v>
      </c>
      <c r="ASI64" s="3"/>
      <c r="ASJ64" s="3">
        <v>7370446.8799999999</v>
      </c>
      <c r="ASK64" s="3"/>
      <c r="ASL64" s="3">
        <v>1995636665</v>
      </c>
      <c r="ASM64" s="3">
        <v>17936792.469999999</v>
      </c>
      <c r="ASN64" s="3">
        <v>8686157</v>
      </c>
      <c r="ASO64" s="3">
        <v>351502639</v>
      </c>
      <c r="ASP64" s="3">
        <v>97214965.930000007</v>
      </c>
      <c r="ASQ64" s="3">
        <v>756148</v>
      </c>
      <c r="ASR64" s="3">
        <v>20546723</v>
      </c>
      <c r="ASS64" s="3">
        <v>28185777.41</v>
      </c>
      <c r="AST64" s="3"/>
      <c r="ASU64" s="3">
        <v>2520243.94</v>
      </c>
      <c r="ASV64" s="3"/>
      <c r="ASW64" s="3">
        <v>617739.56999999995</v>
      </c>
      <c r="ASX64" s="3"/>
      <c r="ASY64" s="3">
        <v>6903083.4499999993</v>
      </c>
      <c r="ASZ64" s="3">
        <v>6292955</v>
      </c>
      <c r="ATA64" s="3">
        <v>537406386.80999994</v>
      </c>
      <c r="ATB64" s="3"/>
      <c r="ATC64" s="3">
        <v>1217942</v>
      </c>
      <c r="ATD64" s="3"/>
      <c r="ATE64" s="3">
        <v>163281835</v>
      </c>
      <c r="ATF64" s="3">
        <v>1678005</v>
      </c>
      <c r="ATG64" s="3">
        <v>26136450.02</v>
      </c>
      <c r="ATH64" s="3"/>
      <c r="ATI64" s="3">
        <v>24333175</v>
      </c>
      <c r="ATJ64" s="3"/>
      <c r="ATK64" s="3"/>
      <c r="ATL64" s="3"/>
      <c r="ATM64" s="3">
        <v>20199000</v>
      </c>
      <c r="ATN64" s="3"/>
      <c r="ATO64" s="3">
        <v>104910936.68000001</v>
      </c>
      <c r="ATP64" s="3">
        <v>2590621</v>
      </c>
      <c r="ATQ64" s="3">
        <v>16051819</v>
      </c>
      <c r="ATR64" s="3">
        <v>7140228.2400000002</v>
      </c>
      <c r="ATS64" s="3">
        <v>8363620</v>
      </c>
      <c r="ATT64" s="3">
        <v>58907148.539999999</v>
      </c>
      <c r="ATU64" s="3"/>
      <c r="ATV64" s="3">
        <v>1350649.65</v>
      </c>
      <c r="ATW64" s="3">
        <v>27263045.300000001</v>
      </c>
      <c r="ATX64" s="3">
        <v>5491059.9400000004</v>
      </c>
      <c r="ATY64" s="3">
        <v>18133978.710000001</v>
      </c>
      <c r="ATZ64" s="3">
        <v>223264999.41999999</v>
      </c>
      <c r="AUA64" s="3">
        <v>37831239.719999999</v>
      </c>
      <c r="AUB64" s="3"/>
      <c r="AUC64" s="3">
        <v>44617850</v>
      </c>
      <c r="AUD64" s="3">
        <v>20414498</v>
      </c>
      <c r="AUE64" s="3">
        <v>1681701</v>
      </c>
      <c r="AUF64" s="3">
        <v>906320</v>
      </c>
      <c r="AUG64" s="3">
        <v>100983794.15000001</v>
      </c>
      <c r="AUH64" s="3">
        <v>876850</v>
      </c>
      <c r="AUI64" s="3">
        <v>687313792</v>
      </c>
      <c r="AUJ64" s="3"/>
      <c r="AUK64" s="3"/>
      <c r="AUL64" s="3">
        <v>6337050</v>
      </c>
      <c r="AUM64" s="3"/>
      <c r="AUN64" s="3"/>
      <c r="AUO64" s="3">
        <v>65942956.100000001</v>
      </c>
      <c r="AUP64" s="3">
        <v>2369622.06</v>
      </c>
      <c r="AUQ64" s="3">
        <v>44369873</v>
      </c>
      <c r="AUR64" s="3">
        <v>35389508</v>
      </c>
      <c r="AUS64" s="3">
        <v>26145777</v>
      </c>
      <c r="AUT64" s="3">
        <v>2640000</v>
      </c>
      <c r="AUU64" s="3"/>
      <c r="AUV64" s="3">
        <v>150000</v>
      </c>
      <c r="AUW64" s="3">
        <v>876642508.20000005</v>
      </c>
      <c r="AUX64" s="3">
        <v>963491</v>
      </c>
      <c r="AUY64" s="3">
        <v>1579149</v>
      </c>
      <c r="AUZ64" s="3"/>
      <c r="AVA64" s="3"/>
      <c r="AVB64" s="3">
        <v>935371</v>
      </c>
      <c r="AVC64" s="3"/>
      <c r="AVD64" s="3">
        <v>55165086.5</v>
      </c>
      <c r="AVE64" s="3">
        <v>3720000</v>
      </c>
      <c r="AVF64" s="3">
        <v>66932383</v>
      </c>
      <c r="AVG64" s="3">
        <v>10567693</v>
      </c>
      <c r="AVH64" s="3">
        <v>26427396</v>
      </c>
      <c r="AVI64" s="3">
        <v>26391386.640000001</v>
      </c>
      <c r="AVJ64" s="3">
        <v>8877222.7699999996</v>
      </c>
      <c r="AVK64" s="3"/>
      <c r="AVL64" s="3">
        <v>1781790</v>
      </c>
      <c r="AVM64" s="3"/>
      <c r="AVN64" s="3">
        <v>6976110</v>
      </c>
      <c r="AVO64" s="3">
        <v>4124949.53</v>
      </c>
      <c r="AVP64" s="3"/>
      <c r="AVQ64" s="3"/>
      <c r="AVR64" s="3">
        <v>870365.57</v>
      </c>
      <c r="AVS64" s="3">
        <v>2357760</v>
      </c>
      <c r="AVT64" s="3">
        <v>1047037309.87</v>
      </c>
      <c r="AVU64" s="3">
        <v>645366</v>
      </c>
      <c r="AVV64" s="3">
        <v>37581.4</v>
      </c>
      <c r="AVW64" s="3">
        <v>522455</v>
      </c>
      <c r="AVX64" s="3"/>
      <c r="AVY64" s="3">
        <v>27335860.370000001</v>
      </c>
      <c r="AVZ64" s="3">
        <v>239617376</v>
      </c>
      <c r="AWA64" s="3">
        <v>3176972</v>
      </c>
      <c r="AWB64" s="3">
        <v>20683488</v>
      </c>
      <c r="AWC64" s="3">
        <v>1912137</v>
      </c>
      <c r="AWD64" s="3"/>
      <c r="AWE64" s="3">
        <v>11899259.710000001</v>
      </c>
      <c r="AWF64" s="3">
        <v>827581519.03999996</v>
      </c>
      <c r="AWG64" s="3">
        <v>15268422.779999999</v>
      </c>
      <c r="AWH64" s="3"/>
      <c r="AWI64" s="3"/>
      <c r="AWJ64" s="3"/>
      <c r="AWK64" s="3">
        <v>26171551</v>
      </c>
      <c r="AWL64" s="3">
        <v>16440219</v>
      </c>
      <c r="AWM64" s="3">
        <v>96484.87</v>
      </c>
      <c r="AWN64" s="3">
        <v>25151200.960000001</v>
      </c>
      <c r="AWO64" s="3">
        <v>414185</v>
      </c>
      <c r="AWP64" s="3">
        <v>166571.13</v>
      </c>
      <c r="AWQ64" s="3">
        <v>252486601</v>
      </c>
      <c r="AWR64" s="3">
        <v>127743008.73</v>
      </c>
      <c r="AWS64" s="3">
        <v>61764276</v>
      </c>
      <c r="AWT64" s="3">
        <v>15979924.32</v>
      </c>
      <c r="AWU64" s="3"/>
      <c r="AWV64" s="3">
        <v>350529827</v>
      </c>
      <c r="AWW64" s="3">
        <v>37177203.920000002</v>
      </c>
      <c r="AWX64" s="3">
        <v>17050669.050000001</v>
      </c>
      <c r="AWY64" s="3">
        <v>1109896</v>
      </c>
      <c r="AWZ64" s="3">
        <v>6470426.4299999997</v>
      </c>
      <c r="AXA64" s="3">
        <v>6643894.71</v>
      </c>
      <c r="AXB64" s="3">
        <v>42048268</v>
      </c>
      <c r="AXC64" s="3">
        <v>138003.69</v>
      </c>
      <c r="AXD64" s="3">
        <v>8481596</v>
      </c>
      <c r="AXE64" s="3">
        <v>6943879</v>
      </c>
      <c r="AXF64" s="3">
        <v>13136317.99</v>
      </c>
      <c r="AXG64" s="3">
        <v>97039508.069999993</v>
      </c>
      <c r="AXH64" s="3">
        <v>88139765.629999995</v>
      </c>
      <c r="AXI64" s="3">
        <v>505</v>
      </c>
      <c r="AXJ64" s="3">
        <v>6674309.5</v>
      </c>
      <c r="AXK64" s="3">
        <v>4809007</v>
      </c>
      <c r="AXL64" s="3">
        <v>290449272</v>
      </c>
      <c r="AXM64" s="3">
        <v>98665290</v>
      </c>
      <c r="AXN64" s="3">
        <v>73847479</v>
      </c>
      <c r="AXO64" s="3">
        <v>551824</v>
      </c>
      <c r="AXP64" s="3"/>
      <c r="AXQ64" s="3"/>
      <c r="AXR64" s="3">
        <v>7249</v>
      </c>
      <c r="AXS64" s="3">
        <v>147888.51999999999</v>
      </c>
      <c r="AXT64" s="3">
        <v>11950960</v>
      </c>
      <c r="AXU64" s="3">
        <v>3528267.67</v>
      </c>
      <c r="AXV64" s="3">
        <v>77283822.670000002</v>
      </c>
      <c r="AXW64" s="3"/>
      <c r="AXX64" s="3">
        <v>6052425</v>
      </c>
      <c r="AXY64" s="3"/>
      <c r="AXZ64" s="3">
        <v>14199000</v>
      </c>
      <c r="AYA64" s="3"/>
      <c r="AYB64" s="3">
        <v>2515036</v>
      </c>
      <c r="AYC64" s="3"/>
      <c r="AYD64" s="3">
        <v>5000000</v>
      </c>
      <c r="AYE64" s="3">
        <v>495000</v>
      </c>
      <c r="AYF64" s="3">
        <v>6419276</v>
      </c>
      <c r="AYG64" s="3">
        <v>761000</v>
      </c>
      <c r="AYH64" s="3">
        <v>4759305.8600000003</v>
      </c>
      <c r="AYI64" s="3">
        <v>281693</v>
      </c>
      <c r="AYJ64" s="3">
        <v>154836484</v>
      </c>
      <c r="AYK64" s="3"/>
      <c r="AYL64" s="3">
        <v>2117949.12</v>
      </c>
      <c r="AYM64" s="3">
        <v>13030071.09</v>
      </c>
      <c r="AYN64" s="3">
        <v>8557745.6400000006</v>
      </c>
      <c r="AYO64" s="3">
        <v>20342562</v>
      </c>
      <c r="AYP64" s="3">
        <v>30846215.780000001</v>
      </c>
      <c r="AYQ64" s="3">
        <v>2827224</v>
      </c>
      <c r="AYR64" s="3">
        <v>43430996.130000003</v>
      </c>
      <c r="AYS64" s="3">
        <v>14057377</v>
      </c>
      <c r="AYT64" s="3">
        <v>10890677</v>
      </c>
      <c r="AYU64" s="3">
        <v>1012909</v>
      </c>
      <c r="AYV64" s="3">
        <v>15606071</v>
      </c>
      <c r="AYW64" s="3">
        <v>12852842</v>
      </c>
      <c r="AYX64" s="3">
        <v>43604327</v>
      </c>
      <c r="AYY64" s="3">
        <v>27837292</v>
      </c>
      <c r="AYZ64" s="3">
        <v>13020766</v>
      </c>
      <c r="AZA64" s="3"/>
      <c r="AZB64" s="3">
        <v>108393</v>
      </c>
      <c r="AZC64" s="3">
        <v>16632448.17</v>
      </c>
      <c r="AZD64" s="3"/>
      <c r="AZE64" s="3"/>
      <c r="AZF64" s="3"/>
      <c r="AZG64" s="3"/>
      <c r="AZH64" s="3">
        <v>8141613</v>
      </c>
      <c r="AZI64" s="3">
        <v>34416748.629999995</v>
      </c>
      <c r="AZJ64" s="3"/>
      <c r="AZK64" s="3"/>
      <c r="AZL64" s="3">
        <v>12692492.85</v>
      </c>
      <c r="AZM64" s="3">
        <v>2002238</v>
      </c>
      <c r="AZN64" s="3">
        <v>81890000</v>
      </c>
      <c r="AZO64" s="3">
        <v>16842250</v>
      </c>
      <c r="AZP64" s="3">
        <v>168532481</v>
      </c>
      <c r="AZQ64" s="3">
        <v>32895143</v>
      </c>
      <c r="AZR64" s="3"/>
      <c r="AZS64" s="3">
        <v>348851669.44999999</v>
      </c>
      <c r="AZT64" s="3">
        <v>297731782.88</v>
      </c>
      <c r="AZU64" s="3"/>
      <c r="AZV64" s="3">
        <v>1221770</v>
      </c>
      <c r="AZW64" s="3"/>
      <c r="AZX64" s="3">
        <v>20157</v>
      </c>
      <c r="AZY64" s="3">
        <v>10752436</v>
      </c>
      <c r="AZZ64" s="3"/>
      <c r="BAA64" s="3">
        <v>3638777</v>
      </c>
      <c r="BAB64" s="3">
        <v>5055713</v>
      </c>
      <c r="BAC64" s="3"/>
      <c r="BAD64" s="3">
        <v>15919636.6</v>
      </c>
      <c r="BAE64" s="3">
        <v>11829427</v>
      </c>
      <c r="BAF64" s="3">
        <v>8217.18</v>
      </c>
      <c r="BAG64" s="3">
        <v>1484</v>
      </c>
      <c r="BAH64" s="3">
        <v>240913039</v>
      </c>
      <c r="BAI64" s="3"/>
      <c r="BAJ64" s="3"/>
      <c r="BAK64" s="3">
        <v>11923483</v>
      </c>
      <c r="BAL64" s="3">
        <v>8684745.8699999992</v>
      </c>
      <c r="BAM64" s="3">
        <v>5768027.0700000003</v>
      </c>
      <c r="BAN64" s="3">
        <v>17063179.84</v>
      </c>
      <c r="BAO64" s="3"/>
      <c r="BAP64" s="3">
        <v>11064072.9</v>
      </c>
      <c r="BAQ64" s="3">
        <v>16281532</v>
      </c>
      <c r="BAR64" s="3">
        <v>141464450.02000001</v>
      </c>
      <c r="BAS64" s="3">
        <v>1228</v>
      </c>
      <c r="BAT64" s="3">
        <v>46304649.780000001</v>
      </c>
      <c r="BAU64" s="3">
        <v>97344774</v>
      </c>
      <c r="BAV64" s="3">
        <v>57758336.689999998</v>
      </c>
      <c r="BAW64" s="3">
        <v>897571.85</v>
      </c>
      <c r="BAX64" s="3">
        <v>284056</v>
      </c>
      <c r="BAY64" s="3">
        <v>5020835</v>
      </c>
      <c r="BAZ64" s="3">
        <v>1142440</v>
      </c>
      <c r="BBA64" s="3">
        <v>101650735</v>
      </c>
      <c r="BBB64" s="3">
        <v>104599</v>
      </c>
      <c r="BBC64" s="3">
        <v>318408705</v>
      </c>
      <c r="BBD64" s="3">
        <v>11808935</v>
      </c>
      <c r="BBE64" s="3">
        <v>207342</v>
      </c>
      <c r="BBF64" s="3">
        <v>539563</v>
      </c>
      <c r="BBG64" s="3">
        <v>39934211.710000001</v>
      </c>
      <c r="BBH64" s="3">
        <v>504426</v>
      </c>
      <c r="BBI64" s="3"/>
      <c r="BBJ64" s="3"/>
      <c r="BBK64" s="3">
        <v>32365509246.009998</v>
      </c>
      <c r="BBL64" s="3"/>
      <c r="BBM64" s="3">
        <v>29803876.82</v>
      </c>
      <c r="BBN64" s="3"/>
      <c r="BBO64" s="3">
        <v>9982743</v>
      </c>
      <c r="BBP64" s="3">
        <v>19876250</v>
      </c>
      <c r="BBQ64" s="3">
        <v>10082742</v>
      </c>
      <c r="BBR64" s="3">
        <v>13003257</v>
      </c>
      <c r="BBS64" s="3"/>
      <c r="BBT64" s="3"/>
      <c r="BBU64" s="3">
        <v>2016458.81</v>
      </c>
      <c r="BBV64" s="3"/>
      <c r="BBW64" s="3">
        <v>28756446.449999999</v>
      </c>
      <c r="BBX64" s="3">
        <v>7566000</v>
      </c>
      <c r="BBY64" s="3">
        <v>692888</v>
      </c>
      <c r="BBZ64" s="3">
        <v>1369000</v>
      </c>
      <c r="BCA64" s="3">
        <v>5201282</v>
      </c>
      <c r="BCB64" s="3"/>
      <c r="BCC64" s="3"/>
      <c r="BCD64" s="3">
        <v>2744452.7</v>
      </c>
      <c r="BCE64" s="3">
        <v>1482339</v>
      </c>
      <c r="BCF64" s="3">
        <v>15218553.529999999</v>
      </c>
      <c r="BCG64" s="3">
        <v>5525000</v>
      </c>
      <c r="BCH64" s="3">
        <v>404642</v>
      </c>
      <c r="BCI64" s="3">
        <v>368.67</v>
      </c>
      <c r="BCJ64" s="3"/>
      <c r="BCK64" s="3">
        <v>1492544317.1800001</v>
      </c>
      <c r="BCL64" s="3">
        <v>288800</v>
      </c>
      <c r="BCM64" s="3"/>
      <c r="BCN64" s="3">
        <v>7527164</v>
      </c>
      <c r="BCO64" s="3">
        <v>6667363</v>
      </c>
      <c r="BCP64" s="3"/>
      <c r="BCQ64" s="3">
        <v>28177354</v>
      </c>
      <c r="BCR64" s="3"/>
      <c r="BCS64" s="3"/>
      <c r="BCT64" s="3"/>
      <c r="BCU64" s="3">
        <v>18125249.609999999</v>
      </c>
      <c r="BCV64" s="3">
        <v>22467630.66</v>
      </c>
      <c r="BCW64" s="3"/>
      <c r="BCX64" s="3"/>
      <c r="BCY64" s="3">
        <v>12241190.789999999</v>
      </c>
      <c r="BCZ64" s="3">
        <v>20917695</v>
      </c>
      <c r="BDA64" s="3">
        <v>1050966</v>
      </c>
      <c r="BDB64" s="3">
        <v>52430440</v>
      </c>
      <c r="BDC64" s="3">
        <v>15131770</v>
      </c>
      <c r="BDD64" s="3">
        <v>438230</v>
      </c>
      <c r="BDE64" s="3"/>
      <c r="BDF64" s="3">
        <v>4626067.4000000004</v>
      </c>
      <c r="BDG64" s="3">
        <v>4404474</v>
      </c>
      <c r="BDH64" s="3">
        <v>4006454</v>
      </c>
      <c r="BDI64" s="3">
        <v>236615040</v>
      </c>
      <c r="BDJ64" s="3">
        <v>5652242.5099999998</v>
      </c>
      <c r="BDK64" s="3">
        <v>326452</v>
      </c>
      <c r="BDL64" s="3">
        <v>35000</v>
      </c>
      <c r="BDM64" s="3">
        <v>76538663</v>
      </c>
      <c r="BDN64" s="3">
        <v>2632500</v>
      </c>
      <c r="BDO64" s="3">
        <v>119559157.5</v>
      </c>
      <c r="BDP64" s="3"/>
      <c r="BDQ64" s="3"/>
      <c r="BDR64" s="3">
        <v>4820128</v>
      </c>
      <c r="BDS64" s="3">
        <v>24</v>
      </c>
      <c r="BDT64" s="3">
        <v>100726100</v>
      </c>
      <c r="BDU64" s="3"/>
      <c r="BDV64" s="3">
        <v>1307411</v>
      </c>
      <c r="BDW64" s="3">
        <v>2109840</v>
      </c>
      <c r="BDX64" s="3">
        <v>3445964.36</v>
      </c>
      <c r="BDY64" s="3"/>
      <c r="BDZ64" s="3">
        <v>111160</v>
      </c>
      <c r="BEA64" s="3">
        <v>62360591.310000002</v>
      </c>
      <c r="BEB64" s="3"/>
      <c r="BEC64" s="3">
        <v>19701386.949999999</v>
      </c>
      <c r="BED64" s="3">
        <v>1605849</v>
      </c>
      <c r="BEE64" s="3"/>
      <c r="BEF64" s="3">
        <v>8560000</v>
      </c>
      <c r="BEG64" s="3">
        <v>52555421</v>
      </c>
      <c r="BEH64" s="3">
        <v>1630904.3200000001</v>
      </c>
      <c r="BEI64" s="3">
        <v>5684000</v>
      </c>
      <c r="BEJ64" s="3">
        <v>404614626</v>
      </c>
      <c r="BEK64" s="3">
        <v>725732329.87</v>
      </c>
      <c r="BEL64" s="3"/>
      <c r="BEM64" s="3">
        <v>23000000</v>
      </c>
      <c r="BEN64" s="3">
        <v>2293971</v>
      </c>
      <c r="BEO64" s="3">
        <v>204750</v>
      </c>
      <c r="BEP64" s="3"/>
      <c r="BEQ64" s="3">
        <v>5782971.5500000007</v>
      </c>
      <c r="BER64" s="3"/>
      <c r="BES64" s="3">
        <v>74463992.450000003</v>
      </c>
      <c r="BET64" s="3"/>
      <c r="BEU64" s="3">
        <v>964622.21</v>
      </c>
      <c r="BEV64" s="3">
        <v>4002424.0999999996</v>
      </c>
      <c r="BEW64" s="3">
        <v>2621435.73</v>
      </c>
      <c r="BEX64" s="3">
        <v>38108</v>
      </c>
      <c r="BEY64" s="3">
        <v>113630</v>
      </c>
      <c r="BEZ64" s="3"/>
      <c r="BFA64" s="3">
        <v>5782</v>
      </c>
      <c r="BFB64" s="3">
        <v>65925296</v>
      </c>
      <c r="BFC64" s="3">
        <v>202192</v>
      </c>
      <c r="BFD64" s="3">
        <v>905421.11</v>
      </c>
      <c r="BFE64" s="3">
        <v>4940955.9700000007</v>
      </c>
      <c r="BFF64" s="3">
        <v>6204399</v>
      </c>
      <c r="BFG64" s="3">
        <v>21854929</v>
      </c>
      <c r="BFH64" s="3">
        <v>13487629</v>
      </c>
      <c r="BFI64" s="3">
        <v>26673308.859999999</v>
      </c>
      <c r="BFJ64" s="3"/>
      <c r="BFK64" s="3">
        <v>7041</v>
      </c>
      <c r="BFL64" s="3">
        <v>15242757</v>
      </c>
      <c r="BFM64" s="3">
        <v>629577</v>
      </c>
      <c r="BFN64" s="3">
        <v>188145.12</v>
      </c>
      <c r="BFO64" s="3">
        <v>13789080</v>
      </c>
      <c r="BFP64" s="3">
        <v>833034</v>
      </c>
      <c r="BFQ64" s="3">
        <v>914</v>
      </c>
      <c r="BFR64" s="3">
        <v>82032481</v>
      </c>
      <c r="BFS64" s="3">
        <v>30342174</v>
      </c>
      <c r="BFT64" s="3">
        <v>22096604.620000001</v>
      </c>
      <c r="BFU64" s="3">
        <v>3216</v>
      </c>
      <c r="BFV64" s="3"/>
      <c r="BFW64" s="3">
        <v>103941523</v>
      </c>
      <c r="BFX64" s="3"/>
      <c r="BFY64" s="3">
        <v>12167</v>
      </c>
      <c r="BFZ64" s="3"/>
      <c r="BGA64" s="3">
        <v>21040747</v>
      </c>
      <c r="BGB64" s="3">
        <v>13850829.43</v>
      </c>
      <c r="BGC64" s="3">
        <v>47264780.07</v>
      </c>
      <c r="BGD64" s="3">
        <v>26778029.859999999</v>
      </c>
      <c r="BGE64" s="3"/>
      <c r="BGF64" s="3">
        <v>81545470.469999999</v>
      </c>
      <c r="BGG64" s="3">
        <v>7465640</v>
      </c>
      <c r="BGH64" s="3">
        <v>15323902.49</v>
      </c>
      <c r="BGI64" s="3">
        <v>179619699</v>
      </c>
      <c r="BGJ64" s="3">
        <v>394720375.14999998</v>
      </c>
      <c r="BGK64" s="3"/>
      <c r="BGL64" s="3"/>
      <c r="BGM64" s="3"/>
      <c r="BGN64" s="3">
        <v>897420.33</v>
      </c>
      <c r="BGO64" s="3">
        <v>16368606.57</v>
      </c>
      <c r="BGP64" s="3"/>
      <c r="BGQ64" s="3">
        <v>1000</v>
      </c>
      <c r="BGR64" s="3">
        <v>31696583</v>
      </c>
      <c r="BGS64" s="3">
        <v>8132348</v>
      </c>
      <c r="BGT64" s="3">
        <v>15367535.140000001</v>
      </c>
      <c r="BGU64" s="3">
        <v>430000</v>
      </c>
      <c r="BGV64" s="3">
        <v>23521299</v>
      </c>
      <c r="BGW64" s="3">
        <v>13713912</v>
      </c>
      <c r="BGX64" s="3">
        <v>929385</v>
      </c>
      <c r="BGY64" s="3">
        <v>602498</v>
      </c>
      <c r="BGZ64" s="3">
        <v>15107938</v>
      </c>
      <c r="BHA64" s="3">
        <v>3506375</v>
      </c>
      <c r="BHB64" s="3">
        <v>4828064</v>
      </c>
      <c r="BHC64" s="3">
        <v>28499176</v>
      </c>
      <c r="BHD64" s="3"/>
      <c r="BHE64" s="3">
        <v>4620000</v>
      </c>
      <c r="BHF64" s="3">
        <v>53167610</v>
      </c>
      <c r="BHG64" s="3">
        <v>3036651</v>
      </c>
      <c r="BHH64" s="3">
        <v>4737915</v>
      </c>
      <c r="BHI64" s="3">
        <v>94429.26</v>
      </c>
      <c r="BHJ64" s="3">
        <v>211647964</v>
      </c>
      <c r="BHK64" s="3">
        <v>65280864</v>
      </c>
      <c r="BHL64" s="3"/>
      <c r="BHM64" s="3"/>
      <c r="BHN64" s="3">
        <v>104847994</v>
      </c>
      <c r="BHO64" s="3"/>
      <c r="BHP64" s="3"/>
      <c r="BHQ64" s="3">
        <v>22856687.199999999</v>
      </c>
      <c r="BHR64" s="3">
        <v>114676124.62</v>
      </c>
      <c r="BHS64" s="3">
        <v>177926270</v>
      </c>
      <c r="BHT64" s="3">
        <v>17330693</v>
      </c>
      <c r="BHU64" s="3">
        <v>690000</v>
      </c>
      <c r="BHV64" s="3"/>
      <c r="BHW64" s="3">
        <v>1055</v>
      </c>
      <c r="BHX64" s="3">
        <v>21065387</v>
      </c>
      <c r="BHY64" s="3"/>
      <c r="BHZ64" s="3">
        <v>16653000</v>
      </c>
      <c r="BIA64" s="3">
        <v>2430733</v>
      </c>
      <c r="BIB64" s="3">
        <v>2875414.34</v>
      </c>
      <c r="BIC64" s="3">
        <v>18454244</v>
      </c>
      <c r="BID64" s="3">
        <v>28896010</v>
      </c>
      <c r="BIE64" s="3">
        <v>5816734</v>
      </c>
      <c r="BIF64" s="3">
        <v>11457763.449999999</v>
      </c>
      <c r="BIG64" s="3">
        <v>1316140.42</v>
      </c>
      <c r="BIH64" s="3"/>
      <c r="BII64" s="3"/>
      <c r="BIJ64" s="3"/>
      <c r="BIK64" s="3">
        <v>49251826</v>
      </c>
      <c r="BIL64" s="3"/>
      <c r="BIM64" s="3">
        <v>5413466</v>
      </c>
      <c r="BIN64" s="3"/>
      <c r="BIO64" s="3">
        <v>94387013</v>
      </c>
      <c r="BIP64" s="3">
        <v>429</v>
      </c>
      <c r="BIQ64" s="3"/>
      <c r="BIR64" s="3">
        <v>7300622</v>
      </c>
      <c r="BIS64" s="3">
        <v>690730.53</v>
      </c>
      <c r="BIT64" s="3">
        <v>23864406.300000001</v>
      </c>
      <c r="BIU64" s="3">
        <v>37436305.899999999</v>
      </c>
      <c r="BIV64" s="3"/>
      <c r="BIW64" s="3">
        <v>7335744.8499999996</v>
      </c>
      <c r="BIX64" s="3"/>
      <c r="BIY64" s="3">
        <v>4420301</v>
      </c>
      <c r="BIZ64" s="3">
        <v>147196395</v>
      </c>
      <c r="BJA64" s="3"/>
      <c r="BJB64" s="3">
        <v>1889.2</v>
      </c>
      <c r="BJC64" s="3">
        <v>208966</v>
      </c>
      <c r="BJD64" s="3">
        <v>123608219.90000001</v>
      </c>
      <c r="BJE64" s="3"/>
      <c r="BJF64" s="3">
        <v>373885</v>
      </c>
      <c r="BJG64" s="3">
        <v>536</v>
      </c>
      <c r="BJH64" s="3"/>
      <c r="BJI64" s="3">
        <v>93948364</v>
      </c>
      <c r="BJJ64" s="3">
        <v>380095</v>
      </c>
      <c r="BJK64" s="3"/>
      <c r="BJL64" s="3">
        <v>87357</v>
      </c>
      <c r="BJM64" s="3"/>
      <c r="BJN64" s="3"/>
      <c r="BJO64" s="3"/>
      <c r="BJP64" s="3">
        <v>3591237</v>
      </c>
      <c r="BJQ64" s="3">
        <v>30973</v>
      </c>
      <c r="BJR64" s="3"/>
      <c r="BJS64" s="3"/>
      <c r="BJT64" s="3">
        <v>10946271</v>
      </c>
      <c r="BJU64" s="3"/>
      <c r="BJV64" s="3">
        <v>2331000</v>
      </c>
      <c r="BJW64" s="3">
        <v>5700589</v>
      </c>
      <c r="BJX64" s="3"/>
      <c r="BJY64" s="3">
        <v>6034900</v>
      </c>
      <c r="BJZ64" s="3"/>
      <c r="BKA64" s="3">
        <v>58318622</v>
      </c>
      <c r="BKB64" s="3">
        <v>27285257</v>
      </c>
      <c r="BKC64" s="3">
        <v>4038100.55</v>
      </c>
      <c r="BKD64" s="3">
        <v>16252.81</v>
      </c>
      <c r="BKE64" s="3"/>
      <c r="BKF64" s="3"/>
      <c r="BKG64" s="3">
        <v>27474373.940000001</v>
      </c>
      <c r="BKH64" s="3"/>
      <c r="BKI64" s="3"/>
      <c r="BKJ64" s="3">
        <v>612</v>
      </c>
      <c r="BKK64" s="3"/>
      <c r="BKL64" s="3">
        <v>36110400</v>
      </c>
      <c r="BKM64" s="3">
        <v>979372.47</v>
      </c>
      <c r="BKN64" s="3">
        <v>16826901</v>
      </c>
      <c r="BKO64" s="3">
        <v>478040179</v>
      </c>
      <c r="BKP64" s="3">
        <v>308.27999999999997</v>
      </c>
      <c r="BKQ64" s="3">
        <v>3916193</v>
      </c>
      <c r="BKR64" s="3">
        <v>2492600</v>
      </c>
      <c r="BKS64" s="3"/>
      <c r="BKT64" s="3"/>
      <c r="BKU64" s="3">
        <v>459511.12</v>
      </c>
      <c r="BKV64" s="3">
        <v>6355440.5800000001</v>
      </c>
      <c r="BKW64" s="3">
        <v>2472225294</v>
      </c>
      <c r="BKX64" s="3"/>
      <c r="BKY64" s="3"/>
      <c r="BKZ64" s="3">
        <v>8030850</v>
      </c>
      <c r="BLA64" s="3">
        <v>27247488</v>
      </c>
      <c r="BLB64" s="3"/>
      <c r="BLC64" s="3">
        <v>6851916.0099999998</v>
      </c>
      <c r="BLD64" s="3">
        <v>13020544</v>
      </c>
      <c r="BLE64" s="3">
        <v>22</v>
      </c>
      <c r="BLF64" s="3">
        <v>9094</v>
      </c>
      <c r="BLG64" s="3"/>
      <c r="BLH64" s="3">
        <v>9389954</v>
      </c>
      <c r="BLI64" s="3">
        <v>3570000</v>
      </c>
      <c r="BLJ64" s="3">
        <v>16807122.280000001</v>
      </c>
      <c r="BLK64" s="3">
        <v>7869805</v>
      </c>
      <c r="BLL64" s="3"/>
      <c r="BLM64" s="3"/>
      <c r="BLN64" s="3">
        <v>12443540</v>
      </c>
      <c r="BLO64" s="3">
        <v>27795834</v>
      </c>
      <c r="BLP64" s="3">
        <v>418430622</v>
      </c>
      <c r="BLQ64" s="3">
        <v>108534409.76000001</v>
      </c>
      <c r="BLR64" s="3">
        <v>545</v>
      </c>
      <c r="BLS64" s="3"/>
      <c r="BLT64" s="3">
        <v>53519189.280000001</v>
      </c>
      <c r="BLU64" s="3"/>
      <c r="BLV64" s="3"/>
      <c r="BLW64" s="3"/>
      <c r="BLX64" s="3">
        <v>10487546</v>
      </c>
      <c r="BLY64" s="3">
        <v>3312681.89</v>
      </c>
      <c r="BLZ64" s="3">
        <v>54265</v>
      </c>
      <c r="BMA64" s="3">
        <v>3153</v>
      </c>
      <c r="BMB64" s="3">
        <v>13158072</v>
      </c>
      <c r="BMC64" s="3">
        <v>35127000</v>
      </c>
      <c r="BMD64" s="3">
        <v>7043689.4199999999</v>
      </c>
      <c r="BME64" s="3">
        <v>126025</v>
      </c>
      <c r="BMF64" s="3">
        <v>11439129</v>
      </c>
      <c r="BMG64" s="3"/>
      <c r="BMH64" s="3">
        <v>1705934070</v>
      </c>
      <c r="BMI64" s="3">
        <v>7044102</v>
      </c>
      <c r="BMJ64" s="3"/>
      <c r="BMK64" s="3"/>
      <c r="BML64" s="3">
        <v>1574207.32</v>
      </c>
      <c r="BMM64" s="3">
        <v>59914798.460000001</v>
      </c>
      <c r="BMN64" s="3">
        <v>774757</v>
      </c>
      <c r="BMO64" s="3">
        <v>1221619</v>
      </c>
      <c r="BMP64" s="3">
        <v>885236</v>
      </c>
      <c r="BMQ64" s="3">
        <v>5225117</v>
      </c>
      <c r="BMR64" s="3">
        <v>1113324</v>
      </c>
      <c r="BMS64" s="3"/>
      <c r="BMT64" s="3"/>
      <c r="BMU64" s="3">
        <v>220660</v>
      </c>
      <c r="BMV64" s="3"/>
      <c r="BMW64" s="3">
        <v>1674</v>
      </c>
      <c r="BMX64" s="3">
        <v>23399387</v>
      </c>
      <c r="BMY64" s="3">
        <v>8654122</v>
      </c>
      <c r="BMZ64" s="3">
        <v>12583619.75</v>
      </c>
      <c r="BNA64" s="3">
        <v>5730000</v>
      </c>
      <c r="BNB64" s="3"/>
      <c r="BNC64" s="3">
        <v>5292548</v>
      </c>
      <c r="BND64" s="3"/>
      <c r="BNE64" s="3"/>
      <c r="BNF64" s="3">
        <v>5534023</v>
      </c>
      <c r="BNG64" s="3">
        <v>3544310</v>
      </c>
      <c r="BNH64" s="3">
        <v>10656</v>
      </c>
      <c r="BNI64" s="3">
        <v>4928086</v>
      </c>
      <c r="BNJ64" s="3"/>
      <c r="BNK64" s="3"/>
      <c r="BNL64" s="3">
        <v>31631199.670000002</v>
      </c>
      <c r="BNM64" s="3">
        <v>1994509</v>
      </c>
      <c r="BNN64" s="3">
        <v>69264</v>
      </c>
      <c r="BNO64" s="3">
        <v>378052</v>
      </c>
      <c r="BNP64" s="3">
        <v>84299213</v>
      </c>
      <c r="BNQ64" s="3"/>
      <c r="BNR64" s="3"/>
      <c r="BNS64" s="3">
        <v>14537935.710000001</v>
      </c>
      <c r="BNT64" s="3">
        <v>124728254</v>
      </c>
      <c r="BNU64" s="3">
        <v>40716883.829999998</v>
      </c>
      <c r="BNV64" s="3">
        <v>1951927.28</v>
      </c>
      <c r="BNW64" s="3">
        <v>178890.4</v>
      </c>
      <c r="BNX64" s="3">
        <v>15080183.210000001</v>
      </c>
      <c r="BNY64" s="3">
        <v>458654.7</v>
      </c>
      <c r="BNZ64" s="3">
        <v>54102.96</v>
      </c>
      <c r="BOA64" s="3">
        <v>6435000</v>
      </c>
      <c r="BOB64" s="3">
        <v>24306385</v>
      </c>
      <c r="BOC64" s="3"/>
      <c r="BOD64" s="3"/>
      <c r="BOE64" s="3"/>
      <c r="BOF64" s="3">
        <v>2911331</v>
      </c>
      <c r="BOG64" s="3">
        <v>463237.96</v>
      </c>
      <c r="BOH64" s="3">
        <v>78696275</v>
      </c>
      <c r="BOI64" s="3">
        <v>10882174.140000001</v>
      </c>
      <c r="BOJ64" s="3"/>
      <c r="BOK64" s="3">
        <v>22160000</v>
      </c>
      <c r="BOL64" s="3">
        <v>716071.36</v>
      </c>
      <c r="BOM64" s="3">
        <v>2584699.98</v>
      </c>
      <c r="BON64" s="3"/>
      <c r="BOO64" s="3">
        <v>103429.58</v>
      </c>
      <c r="BOP64" s="3"/>
      <c r="BOQ64" s="3">
        <v>52906826</v>
      </c>
      <c r="BOR64" s="3">
        <v>2838288.69</v>
      </c>
      <c r="BOS64" s="3"/>
      <c r="BOT64" s="3"/>
      <c r="BOU64" s="3">
        <v>812452</v>
      </c>
      <c r="BOV64" s="3">
        <v>0.78</v>
      </c>
      <c r="BOW64" s="3"/>
      <c r="BOX64" s="3"/>
      <c r="BOY64" s="3">
        <v>113671232</v>
      </c>
      <c r="BOZ64" s="3">
        <v>105192</v>
      </c>
      <c r="BPA64" s="3">
        <v>2973299</v>
      </c>
      <c r="BPB64" s="3">
        <v>511835</v>
      </c>
      <c r="BPC64" s="3">
        <v>26652</v>
      </c>
      <c r="BPD64" s="3">
        <v>939753</v>
      </c>
      <c r="BPE64" s="3">
        <v>6537.68</v>
      </c>
      <c r="BPF64" s="3">
        <v>139132.35</v>
      </c>
      <c r="BPG64" s="3">
        <v>20766090.82</v>
      </c>
      <c r="BPH64" s="3">
        <v>7700000</v>
      </c>
      <c r="BPI64" s="3">
        <v>4757769</v>
      </c>
      <c r="BPJ64" s="3">
        <v>200347</v>
      </c>
      <c r="BPK64" s="3">
        <v>153693.76999999999</v>
      </c>
      <c r="BPL64" s="3">
        <v>63529468</v>
      </c>
      <c r="BPM64" s="3"/>
      <c r="BPN64" s="3">
        <v>1169893</v>
      </c>
      <c r="BPO64" s="3"/>
      <c r="BPP64" s="3">
        <v>3371260.85</v>
      </c>
      <c r="BPQ64" s="3">
        <v>5130</v>
      </c>
      <c r="BPR64" s="3"/>
      <c r="BPS64" s="3">
        <v>3447595</v>
      </c>
      <c r="BPT64" s="3"/>
      <c r="BPU64" s="3">
        <v>25340119</v>
      </c>
      <c r="BPV64" s="3">
        <v>45721305</v>
      </c>
      <c r="BPW64" s="3"/>
      <c r="BPX64" s="3"/>
      <c r="BPY64" s="3"/>
      <c r="BPZ64" s="3">
        <v>1858459.74</v>
      </c>
      <c r="BQA64" s="3"/>
      <c r="BQB64" s="3">
        <v>6885764.96</v>
      </c>
      <c r="BQC64" s="3"/>
      <c r="BQD64" s="3"/>
      <c r="BQE64" s="3">
        <v>17443</v>
      </c>
      <c r="BQF64" s="3"/>
      <c r="BQG64" s="3"/>
      <c r="BQH64" s="3">
        <v>15384512.82</v>
      </c>
      <c r="BQI64" s="3"/>
      <c r="BQJ64" s="3">
        <v>111552.39</v>
      </c>
      <c r="BQK64" s="3">
        <v>1258104</v>
      </c>
      <c r="BQL64" s="3">
        <v>640000</v>
      </c>
      <c r="BQM64" s="3"/>
      <c r="BQN64" s="3"/>
      <c r="BQO64" s="3"/>
      <c r="BQP64" s="3">
        <v>29730</v>
      </c>
      <c r="BQQ64" s="3"/>
      <c r="BQR64" s="3"/>
      <c r="BQS64" s="3"/>
      <c r="BQT64" s="3">
        <v>236622</v>
      </c>
      <c r="BQU64" s="3">
        <v>30820241</v>
      </c>
      <c r="BQV64" s="3">
        <v>157663979800.86008</v>
      </c>
    </row>
    <row r="65" spans="1:1816">
      <c r="A65" s="2" t="s">
        <v>56</v>
      </c>
      <c r="B65" s="3"/>
      <c r="C65" s="3"/>
      <c r="D65" s="3"/>
      <c r="E65" s="3">
        <v>2141346.65</v>
      </c>
      <c r="F65" s="3"/>
      <c r="G65" s="3">
        <v>360321448.65000004</v>
      </c>
      <c r="H65" s="3"/>
      <c r="I65" s="3"/>
      <c r="J65" s="3">
        <v>26289010</v>
      </c>
      <c r="K65" s="3"/>
      <c r="L65" s="3"/>
      <c r="M65" s="3"/>
      <c r="N65" s="3"/>
      <c r="O65" s="3">
        <v>11785432219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>
        <v>784745088</v>
      </c>
      <c r="AW65" s="3"/>
      <c r="AX65" s="3"/>
      <c r="AY65" s="3"/>
      <c r="AZ65" s="3"/>
      <c r="BA65" s="3"/>
      <c r="BB65" s="3">
        <v>224395473291.34</v>
      </c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>
        <v>4393037561.4200001</v>
      </c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>
        <v>140872803</v>
      </c>
      <c r="CP65" s="3"/>
      <c r="CQ65" s="3"/>
      <c r="CR65" s="3"/>
      <c r="CS65" s="3"/>
      <c r="CT65" s="3"/>
      <c r="CU65" s="3"/>
      <c r="CV65" s="3"/>
      <c r="CW65" s="3"/>
      <c r="CX65" s="3">
        <v>27111484</v>
      </c>
      <c r="CY65" s="3"/>
      <c r="CZ65" s="3"/>
      <c r="DA65" s="3">
        <v>91357644.030000001</v>
      </c>
      <c r="DB65" s="3"/>
      <c r="DC65" s="3"/>
      <c r="DD65" s="3"/>
      <c r="DE65" s="3"/>
      <c r="DF65" s="3"/>
      <c r="DG65" s="3"/>
      <c r="DH65" s="3"/>
      <c r="DI65" s="3"/>
      <c r="DJ65" s="3">
        <v>9753905</v>
      </c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>
        <v>18980509</v>
      </c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>
        <v>4155926</v>
      </c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>
        <v>483030431</v>
      </c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>
        <v>56528512</v>
      </c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>
        <v>3007641</v>
      </c>
      <c r="IO65" s="3"/>
      <c r="IP65" s="3"/>
      <c r="IQ65" s="3"/>
      <c r="IR65" s="3"/>
      <c r="IS65" s="3">
        <v>55560957.349999994</v>
      </c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>
        <v>167114044</v>
      </c>
      <c r="JL65" s="3"/>
      <c r="JM65" s="3"/>
      <c r="JN65" s="3"/>
      <c r="JO65" s="3"/>
      <c r="JP65" s="3"/>
      <c r="JQ65" s="3"/>
      <c r="JR65" s="3"/>
      <c r="JS65" s="3">
        <v>3588352035</v>
      </c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>
        <v>7877559950.7399998</v>
      </c>
      <c r="KM65" s="3"/>
      <c r="KN65" s="3"/>
      <c r="KO65" s="3"/>
      <c r="KP65" s="3">
        <v>307187961.92000002</v>
      </c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>
        <v>171318913.99000001</v>
      </c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>
        <v>485219113.86000001</v>
      </c>
      <c r="LN65" s="3">
        <v>101342731.38</v>
      </c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>
        <v>79103109718</v>
      </c>
      <c r="NQ65" s="3"/>
      <c r="NR65" s="3"/>
      <c r="NS65" s="3"/>
      <c r="NT65" s="3">
        <v>478102258</v>
      </c>
      <c r="NU65" s="3"/>
      <c r="NV65" s="3"/>
      <c r="NW65" s="3"/>
      <c r="NX65" s="3"/>
      <c r="NY65" s="3"/>
      <c r="NZ65" s="3">
        <v>157653273.22999999</v>
      </c>
      <c r="OA65" s="3">
        <v>28632254</v>
      </c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>
        <v>6145226</v>
      </c>
      <c r="OS65" s="3">
        <v>85730129.549999997</v>
      </c>
      <c r="OT65" s="3"/>
      <c r="OU65" s="3"/>
      <c r="OV65" s="3">
        <v>2520622957.1199999</v>
      </c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>
        <v>881779513.90999997</v>
      </c>
      <c r="QF65" s="3"/>
      <c r="QG65" s="3">
        <v>3934376874.9400001</v>
      </c>
      <c r="QH65" s="3">
        <v>901601077.97000003</v>
      </c>
      <c r="QI65" s="3"/>
      <c r="QJ65" s="3"/>
      <c r="QK65" s="3">
        <v>935339429.5</v>
      </c>
      <c r="QL65" s="3"/>
      <c r="QM65" s="3">
        <v>5799117723.2399998</v>
      </c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>
        <v>73339476</v>
      </c>
      <c r="SB65" s="3">
        <v>313794796.50999999</v>
      </c>
      <c r="SC65" s="3"/>
      <c r="SD65" s="3"/>
      <c r="SE65" s="3"/>
      <c r="SF65" s="3"/>
      <c r="SG65" s="3">
        <v>350830296.81</v>
      </c>
      <c r="SH65" s="3"/>
      <c r="SI65" s="3"/>
      <c r="SJ65" s="3"/>
      <c r="SK65" s="3">
        <v>3973064770.3599997</v>
      </c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>
        <v>883781181.4799999</v>
      </c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>
        <v>70787844</v>
      </c>
      <c r="TI65" s="3">
        <v>483368933.89999998</v>
      </c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>
        <v>115767127</v>
      </c>
      <c r="UD65" s="3"/>
      <c r="UE65" s="3"/>
      <c r="UF65" s="3"/>
      <c r="UG65" s="3"/>
      <c r="UH65" s="3">
        <v>1705391922.24</v>
      </c>
      <c r="UI65" s="3"/>
      <c r="UJ65" s="3"/>
      <c r="UK65" s="3"/>
      <c r="UL65" s="3">
        <v>71398657</v>
      </c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>
        <v>3327613475.3699999</v>
      </c>
      <c r="UY65" s="3"/>
      <c r="UZ65" s="3"/>
      <c r="VA65" s="3"/>
      <c r="VB65" s="3"/>
      <c r="VC65" s="3"/>
      <c r="VD65" s="3"/>
      <c r="VE65" s="3"/>
      <c r="VF65" s="3"/>
      <c r="VG65" s="3"/>
      <c r="VH65" s="3">
        <v>1125615585.47</v>
      </c>
      <c r="VI65" s="3"/>
      <c r="VJ65" s="3"/>
      <c r="VK65" s="3">
        <v>5071410</v>
      </c>
      <c r="VL65" s="3"/>
      <c r="VM65" s="3"/>
      <c r="VN65" s="3"/>
      <c r="VO65" s="3"/>
      <c r="VP65" s="3"/>
      <c r="VQ65" s="3"/>
      <c r="VR65" s="3"/>
      <c r="VS65" s="3">
        <v>34458</v>
      </c>
      <c r="VT65" s="3">
        <v>350045081.94999999</v>
      </c>
      <c r="VU65" s="3"/>
      <c r="VV65" s="3">
        <v>162654884.15000001</v>
      </c>
      <c r="VW65" s="3">
        <v>183388660</v>
      </c>
      <c r="VX65" s="3"/>
      <c r="VY65" s="3"/>
      <c r="VZ65" s="3"/>
      <c r="WA65" s="3"/>
      <c r="WB65" s="3">
        <v>41084680.789999999</v>
      </c>
      <c r="WC65" s="3"/>
      <c r="WD65" s="3"/>
      <c r="WE65" s="3"/>
      <c r="WF65" s="3"/>
      <c r="WG65" s="3"/>
      <c r="WH65" s="3">
        <v>43401701.259999998</v>
      </c>
      <c r="WI65" s="3"/>
      <c r="WJ65" s="3"/>
      <c r="WK65" s="3">
        <v>47297454</v>
      </c>
      <c r="WL65" s="3"/>
      <c r="WM65" s="3"/>
      <c r="WN65" s="3">
        <v>1210394091</v>
      </c>
      <c r="WO65" s="3"/>
      <c r="WP65" s="3"/>
      <c r="WQ65" s="3"/>
      <c r="WR65" s="3">
        <v>3833529742.54</v>
      </c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>
        <v>63275582</v>
      </c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>
        <v>1797552013.0699999</v>
      </c>
      <c r="YI65" s="3"/>
      <c r="YJ65" s="3">
        <v>2500965021</v>
      </c>
      <c r="YK65" s="3"/>
      <c r="YL65" s="3"/>
      <c r="YM65" s="3"/>
      <c r="YN65" s="3">
        <v>8222302306.0699997</v>
      </c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>
        <v>29850803</v>
      </c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>
        <v>76080527</v>
      </c>
      <c r="ZV65" s="3">
        <v>50124801</v>
      </c>
      <c r="ZW65" s="3"/>
      <c r="ZX65" s="3"/>
      <c r="ZY65" s="3"/>
      <c r="ZZ65" s="3"/>
      <c r="AAA65" s="3"/>
      <c r="AAB65" s="3"/>
      <c r="AAC65" s="3">
        <v>2491157932</v>
      </c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>
        <v>410879697</v>
      </c>
      <c r="AAQ65" s="3"/>
      <c r="AAR65" s="3"/>
      <c r="AAS65" s="3"/>
      <c r="AAT65" s="3"/>
      <c r="AAU65" s="3"/>
      <c r="AAV65" s="3">
        <v>6187822617</v>
      </c>
      <c r="AAW65" s="3"/>
      <c r="AAX65" s="3"/>
      <c r="AAY65" s="3">
        <v>1699573990.1900001</v>
      </c>
      <c r="AAZ65" s="3"/>
      <c r="ABA65" s="3"/>
      <c r="ABB65" s="3"/>
      <c r="ABC65" s="3"/>
      <c r="ABD65" s="3">
        <v>9933637601</v>
      </c>
      <c r="ABE65" s="3">
        <v>2620196949.6900001</v>
      </c>
      <c r="ABF65" s="3"/>
      <c r="ABG65" s="3"/>
      <c r="ABH65" s="3">
        <v>3068010083.7200003</v>
      </c>
      <c r="ABI65" s="3"/>
      <c r="ABJ65" s="3"/>
      <c r="ABK65" s="3"/>
      <c r="ABL65" s="3">
        <v>206225643</v>
      </c>
      <c r="ABM65" s="3">
        <v>9544900353</v>
      </c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>
        <v>1133134</v>
      </c>
      <c r="ACO65" s="3"/>
      <c r="ACP65" s="3"/>
      <c r="ACQ65" s="3"/>
      <c r="ACR65" s="3"/>
      <c r="ACS65" s="3"/>
      <c r="ACT65" s="3"/>
      <c r="ACU65" s="3"/>
      <c r="ACV65" s="3"/>
      <c r="ACW65" s="3"/>
      <c r="ACX65" s="3">
        <v>5811686</v>
      </c>
      <c r="ACY65" s="3"/>
      <c r="ACZ65" s="3"/>
      <c r="ADA65" s="3"/>
      <c r="ADB65" s="3">
        <v>1367087707</v>
      </c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>
        <v>2073114241</v>
      </c>
      <c r="ADQ65" s="3"/>
      <c r="ADR65" s="3"/>
      <c r="ADS65" s="3"/>
      <c r="ADT65" s="3"/>
      <c r="ADU65" s="3">
        <v>670528562</v>
      </c>
      <c r="ADV65" s="3">
        <v>379801766.70999998</v>
      </c>
      <c r="ADW65" s="3"/>
      <c r="ADX65" s="3"/>
      <c r="ADY65" s="3"/>
      <c r="ADZ65" s="3"/>
      <c r="AEA65" s="3">
        <v>4408292851</v>
      </c>
      <c r="AEB65" s="3"/>
      <c r="AEC65" s="3"/>
      <c r="AED65" s="3"/>
      <c r="AEE65" s="3"/>
      <c r="AEF65" s="3"/>
      <c r="AEG65" s="3"/>
      <c r="AEH65" s="3"/>
      <c r="AEI65" s="3">
        <v>3198292509.9100003</v>
      </c>
      <c r="AEJ65" s="3">
        <v>1123183.82</v>
      </c>
      <c r="AEK65" s="3"/>
      <c r="AEL65" s="3">
        <v>4662106446.1000004</v>
      </c>
      <c r="AEM65" s="3"/>
      <c r="AEN65" s="3"/>
      <c r="AEO65" s="3"/>
      <c r="AEP65" s="3">
        <v>121434.84</v>
      </c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>
        <v>38360972</v>
      </c>
      <c r="AFE65" s="3"/>
      <c r="AFF65" s="3"/>
      <c r="AFG65" s="3"/>
      <c r="AFH65" s="3">
        <v>4868411999</v>
      </c>
      <c r="AFI65" s="3">
        <v>1612201539</v>
      </c>
      <c r="AFJ65" s="3"/>
      <c r="AFK65" s="3"/>
      <c r="AFL65" s="3"/>
      <c r="AFM65" s="3"/>
      <c r="AFN65" s="3"/>
      <c r="AFO65" s="3"/>
      <c r="AFP65" s="3"/>
      <c r="AFQ65" s="3">
        <v>51716624</v>
      </c>
      <c r="AFR65" s="3"/>
      <c r="AFS65" s="3"/>
      <c r="AFT65" s="3"/>
      <c r="AFU65" s="3"/>
      <c r="AFV65" s="3"/>
      <c r="AFW65" s="3"/>
      <c r="AFX65" s="3"/>
      <c r="AFY65" s="3"/>
      <c r="AFZ65" s="3">
        <v>39230638</v>
      </c>
      <c r="AGA65" s="3"/>
      <c r="AGB65" s="3"/>
      <c r="AGC65" s="3"/>
      <c r="AGD65" s="3">
        <v>3420000</v>
      </c>
      <c r="AGE65" s="3"/>
      <c r="AGF65" s="3"/>
      <c r="AGG65" s="3">
        <v>294033033</v>
      </c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>
        <v>829907211</v>
      </c>
      <c r="AHF65" s="3">
        <v>3249943</v>
      </c>
      <c r="AHG65" s="3">
        <v>34635867</v>
      </c>
      <c r="AHH65" s="3"/>
      <c r="AHI65" s="3">
        <v>4477513407.6899996</v>
      </c>
      <c r="AHJ65" s="3"/>
      <c r="AHK65" s="3"/>
      <c r="AHL65" s="3"/>
      <c r="AHM65" s="3"/>
      <c r="AHN65" s="3"/>
      <c r="AHO65" s="3"/>
      <c r="AHP65" s="3"/>
      <c r="AHQ65" s="3"/>
      <c r="AHR65" s="3"/>
      <c r="AHS65" s="3">
        <v>18214095</v>
      </c>
      <c r="AHT65" s="3"/>
      <c r="AHU65" s="3"/>
      <c r="AHV65" s="3"/>
      <c r="AHW65" s="3"/>
      <c r="AHX65" s="3"/>
      <c r="AHY65" s="3"/>
      <c r="AHZ65" s="3"/>
      <c r="AIA65" s="3"/>
      <c r="AIB65" s="3"/>
      <c r="AIC65" s="3">
        <v>3922149376.2200003</v>
      </c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>
        <v>16461013.75</v>
      </c>
      <c r="AJL65" s="3"/>
      <c r="AJM65" s="3"/>
      <c r="AJN65" s="3"/>
      <c r="AJO65" s="3"/>
      <c r="AJP65" s="3"/>
      <c r="AJQ65" s="3"/>
      <c r="AJR65" s="3">
        <v>645073517.13999999</v>
      </c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>
        <v>1903935549.2900002</v>
      </c>
      <c r="AKF65" s="3"/>
      <c r="AKG65" s="3">
        <v>281140.71000000002</v>
      </c>
      <c r="AKH65" s="3"/>
      <c r="AKI65" s="3"/>
      <c r="AKJ65" s="3">
        <v>5966833314.0999994</v>
      </c>
      <c r="AKK65" s="3"/>
      <c r="AKL65" s="3">
        <v>182572339</v>
      </c>
      <c r="AKM65" s="3"/>
      <c r="AKN65" s="3"/>
      <c r="AKO65" s="3"/>
      <c r="AKP65" s="3"/>
      <c r="AKQ65" s="3"/>
      <c r="AKR65" s="3"/>
      <c r="AKS65" s="3">
        <v>121700</v>
      </c>
      <c r="AKT65" s="3"/>
      <c r="AKU65" s="3"/>
      <c r="AKV65" s="3"/>
      <c r="AKW65" s="3"/>
      <c r="AKX65" s="3"/>
      <c r="AKY65" s="3"/>
      <c r="AKZ65" s="3"/>
      <c r="ALA65" s="3"/>
      <c r="ALB65" s="3"/>
      <c r="ALC65" s="3">
        <v>1677419</v>
      </c>
      <c r="ALD65" s="3"/>
      <c r="ALE65" s="3"/>
      <c r="ALF65" s="3"/>
      <c r="ALG65" s="3">
        <v>6625043</v>
      </c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>
        <v>627744805.28999996</v>
      </c>
      <c r="AMG65" s="3"/>
      <c r="AMH65" s="3"/>
      <c r="AMI65" s="3"/>
      <c r="AMJ65" s="3"/>
      <c r="AMK65" s="3"/>
      <c r="AML65" s="3"/>
      <c r="AMM65" s="3">
        <v>563096751</v>
      </c>
      <c r="AMN65" s="3"/>
      <c r="AMO65" s="3">
        <v>26464875.649999999</v>
      </c>
      <c r="AMP65" s="3"/>
      <c r="AMQ65" s="3"/>
      <c r="AMR65" s="3"/>
      <c r="AMS65" s="3">
        <v>672110417.15999997</v>
      </c>
      <c r="AMT65" s="3"/>
      <c r="AMU65" s="3"/>
      <c r="AMV65" s="3"/>
      <c r="AMW65" s="3"/>
      <c r="AMX65" s="3"/>
      <c r="AMY65" s="3">
        <v>4214970</v>
      </c>
      <c r="AMZ65" s="3"/>
      <c r="ANA65" s="3">
        <v>56906485.090000004</v>
      </c>
      <c r="ANB65" s="3"/>
      <c r="ANC65" s="3"/>
      <c r="AND65" s="3"/>
      <c r="ANE65" s="3"/>
      <c r="ANF65" s="3"/>
      <c r="ANG65" s="3"/>
      <c r="ANH65" s="3"/>
      <c r="ANI65" s="3">
        <v>1770032</v>
      </c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>
        <v>21583656.199999999</v>
      </c>
      <c r="AOO65" s="3"/>
      <c r="AOP65" s="3"/>
      <c r="AOQ65" s="3"/>
      <c r="AOR65" s="3"/>
      <c r="AOS65" s="3"/>
      <c r="AOT65" s="3"/>
      <c r="AOU65" s="3"/>
      <c r="AOV65" s="3"/>
      <c r="AOW65" s="3">
        <v>30774342.780000001</v>
      </c>
      <c r="AOX65" s="3"/>
      <c r="AOY65" s="3"/>
      <c r="AOZ65" s="3"/>
      <c r="APA65" s="3"/>
      <c r="APB65" s="3"/>
      <c r="APC65" s="3"/>
      <c r="APD65" s="3">
        <v>4317600</v>
      </c>
      <c r="APE65" s="3"/>
      <c r="APF65" s="3"/>
      <c r="APG65" s="3"/>
      <c r="APH65" s="3">
        <v>70568242</v>
      </c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>
        <v>534331572</v>
      </c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>
        <v>99589625</v>
      </c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>
        <v>1000572.48</v>
      </c>
      <c r="ARP65" s="3"/>
      <c r="ARQ65" s="3"/>
      <c r="ARR65" s="3"/>
      <c r="ARS65" s="3"/>
      <c r="ART65" s="3"/>
      <c r="ARU65" s="3">
        <v>178188808.69999999</v>
      </c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>
        <v>416040493</v>
      </c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>
        <v>8360033565</v>
      </c>
      <c r="AUJ65" s="3"/>
      <c r="AUK65" s="3"/>
      <c r="AUL65" s="3"/>
      <c r="AUM65" s="3"/>
      <c r="AUN65" s="3">
        <v>41035414</v>
      </c>
      <c r="AUO65" s="3"/>
      <c r="AUP65" s="3"/>
      <c r="AUQ65" s="3">
        <v>45446090</v>
      </c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>
        <v>24810060</v>
      </c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>
        <v>32228408</v>
      </c>
      <c r="AWF65" s="3"/>
      <c r="AWG65" s="3"/>
      <c r="AWH65" s="3">
        <v>321160</v>
      </c>
      <c r="AWI65" s="3"/>
      <c r="AWJ65" s="3"/>
      <c r="AWK65" s="3">
        <v>2503338730</v>
      </c>
      <c r="AWL65" s="3"/>
      <c r="AWM65" s="3">
        <v>6608753.0599999996</v>
      </c>
      <c r="AWN65" s="3">
        <v>126729354</v>
      </c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>
        <v>130343437</v>
      </c>
      <c r="AXI65" s="3"/>
      <c r="AXJ65" s="3">
        <v>90419681</v>
      </c>
      <c r="AXK65" s="3"/>
      <c r="AXL65" s="3">
        <v>198803386</v>
      </c>
      <c r="AXM65" s="3"/>
      <c r="AXN65" s="3"/>
      <c r="AXO65" s="3"/>
      <c r="AXP65" s="3"/>
      <c r="AXQ65" s="3"/>
      <c r="AXR65" s="3"/>
      <c r="AXS65" s="3">
        <v>17076302</v>
      </c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>
        <v>1895000</v>
      </c>
      <c r="AYE65" s="3"/>
      <c r="AYF65" s="3"/>
      <c r="AYG65" s="3"/>
      <c r="AYH65" s="3">
        <v>676289642.98000002</v>
      </c>
      <c r="AYI65" s="3"/>
      <c r="AYJ65" s="3"/>
      <c r="AYK65" s="3"/>
      <c r="AYL65" s="3"/>
      <c r="AYM65" s="3"/>
      <c r="AYN65" s="3">
        <v>407115273.37</v>
      </c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>
        <v>9220322</v>
      </c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>
        <v>133311590.98</v>
      </c>
      <c r="BAS65" s="3"/>
      <c r="BAT65" s="3"/>
      <c r="BAU65" s="3"/>
      <c r="BAV65" s="3"/>
      <c r="BAW65" s="3"/>
      <c r="BAX65" s="3"/>
      <c r="BAY65" s="3">
        <v>21884605.240000002</v>
      </c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>
        <v>48053308</v>
      </c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>
        <v>1111802494.05</v>
      </c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>
        <v>4968620.0199999996</v>
      </c>
      <c r="BCV65" s="3"/>
      <c r="BCW65" s="3"/>
      <c r="BCX65" s="3"/>
      <c r="BCY65" s="3"/>
      <c r="BCZ65" s="3"/>
      <c r="BDA65" s="3"/>
      <c r="BDB65" s="3"/>
      <c r="BDC65" s="3"/>
      <c r="BDD65" s="3"/>
      <c r="BDE65" s="3">
        <v>110202259.59</v>
      </c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>
        <v>8472868</v>
      </c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>
        <v>356797328</v>
      </c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>
        <v>6505000</v>
      </c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>
        <v>12000</v>
      </c>
      <c r="BGR65" s="3">
        <v>969623</v>
      </c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>
        <v>639671555</v>
      </c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>
        <v>145700</v>
      </c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>
        <v>591830000</v>
      </c>
      <c r="BJB65" s="3"/>
      <c r="BJC65" s="3"/>
      <c r="BJD65" s="3"/>
      <c r="BJE65" s="3"/>
      <c r="BJF65" s="3">
        <v>7884082.8300000001</v>
      </c>
      <c r="BJG65" s="3"/>
      <c r="BJH65" s="3">
        <v>2738940</v>
      </c>
      <c r="BJI65" s="3">
        <v>253739178</v>
      </c>
      <c r="BJJ65" s="3"/>
      <c r="BJK65" s="3"/>
      <c r="BJL65" s="3"/>
      <c r="BJM65" s="3"/>
      <c r="BJN65" s="3"/>
      <c r="BJO65" s="3"/>
      <c r="BJP65" s="3"/>
      <c r="BJQ65" s="3"/>
      <c r="BJR65" s="3">
        <v>18216485.68</v>
      </c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>
        <v>111765742.28999999</v>
      </c>
      <c r="BKI65" s="3"/>
      <c r="BKJ65" s="3"/>
      <c r="BKK65" s="3"/>
      <c r="BKL65" s="3"/>
      <c r="BKM65" s="3"/>
      <c r="BKN65" s="3">
        <v>202107099.41</v>
      </c>
      <c r="BKO65" s="3">
        <v>114502390</v>
      </c>
      <c r="BKP65" s="3"/>
      <c r="BKQ65" s="3"/>
      <c r="BKR65" s="3"/>
      <c r="BKS65" s="3"/>
      <c r="BKT65" s="3">
        <v>451268239.10000002</v>
      </c>
      <c r="BKU65" s="3"/>
      <c r="BKV65" s="3"/>
      <c r="BKW65" s="3"/>
      <c r="BKX65" s="3">
        <v>15547380</v>
      </c>
      <c r="BKY65" s="3"/>
      <c r="BKZ65" s="3"/>
      <c r="BLA65" s="3"/>
      <c r="BLB65" s="3"/>
      <c r="BLC65" s="3"/>
      <c r="BLD65" s="3"/>
      <c r="BLE65" s="3"/>
      <c r="BLF65" s="3">
        <v>442350</v>
      </c>
      <c r="BLG65" s="3">
        <v>2367600</v>
      </c>
      <c r="BLH65" s="3"/>
      <c r="BLI65" s="3"/>
      <c r="BLJ65" s="3">
        <v>13266710.289999999</v>
      </c>
      <c r="BLK65" s="3"/>
      <c r="BLL65" s="3"/>
      <c r="BLM65" s="3"/>
      <c r="BLN65" s="3"/>
      <c r="BLO65" s="3"/>
      <c r="BLP65" s="3">
        <v>41671822</v>
      </c>
      <c r="BLQ65" s="3"/>
      <c r="BLR65" s="3"/>
      <c r="BLS65" s="3"/>
      <c r="BLT65" s="3"/>
      <c r="BLU65" s="3">
        <v>42093593</v>
      </c>
      <c r="BLV65" s="3"/>
      <c r="BLW65" s="3"/>
      <c r="BLX65" s="3"/>
      <c r="BLY65" s="3"/>
      <c r="BLZ65" s="3">
        <v>12172071</v>
      </c>
      <c r="BMA65" s="3">
        <v>420624888</v>
      </c>
      <c r="BMB65" s="3"/>
      <c r="BMC65" s="3">
        <v>3576706</v>
      </c>
      <c r="BMD65" s="3"/>
      <c r="BME65" s="3"/>
      <c r="BMF65" s="3"/>
      <c r="BMG65" s="3"/>
      <c r="BMH65" s="3">
        <v>5374863004</v>
      </c>
      <c r="BMI65" s="3"/>
      <c r="BMJ65" s="3"/>
      <c r="BMK65" s="3"/>
      <c r="BML65" s="3">
        <v>720.75</v>
      </c>
      <c r="BMM65" s="3"/>
      <c r="BMN65" s="3"/>
      <c r="BMO65" s="3"/>
      <c r="BMP65" s="3"/>
      <c r="BMQ65" s="3"/>
      <c r="BMR65" s="3"/>
      <c r="BMS65" s="3"/>
      <c r="BMT65" s="3"/>
      <c r="BMU65" s="3">
        <v>474634</v>
      </c>
      <c r="BMV65" s="3"/>
      <c r="BMW65" s="3">
        <v>12683994</v>
      </c>
      <c r="BMX65" s="3"/>
      <c r="BMY65" s="3"/>
      <c r="BMZ65" s="3"/>
      <c r="BNA65" s="3"/>
      <c r="BNB65" s="3"/>
      <c r="BNC65" s="3"/>
      <c r="BND65" s="3">
        <v>191811148</v>
      </c>
      <c r="BNE65" s="3"/>
      <c r="BNF65" s="3"/>
      <c r="BNG65" s="3"/>
      <c r="BNH65" s="3"/>
      <c r="BNI65" s="3"/>
      <c r="BNJ65" s="3"/>
      <c r="BNK65" s="3">
        <v>4640395</v>
      </c>
      <c r="BNL65" s="3"/>
      <c r="BNM65" s="3"/>
      <c r="BNN65" s="3"/>
      <c r="BNO65" s="3"/>
      <c r="BNP65" s="3"/>
      <c r="BNQ65" s="3"/>
      <c r="BNR65" s="3">
        <v>2734327760</v>
      </c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>
        <v>49181766.140000001</v>
      </c>
      <c r="BOE65" s="3">
        <v>119172247.15000001</v>
      </c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>
        <v>11244480.5</v>
      </c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>
        <v>55761202</v>
      </c>
      <c r="BPO65" s="3"/>
      <c r="BPP65" s="3"/>
      <c r="BPQ65" s="3"/>
      <c r="BPR65" s="3"/>
      <c r="BPS65" s="3"/>
      <c r="BPT65" s="3">
        <v>1650292201.6400001</v>
      </c>
      <c r="BPU65" s="3"/>
      <c r="BPV65" s="3"/>
      <c r="BPW65" s="3"/>
      <c r="BPX65" s="3"/>
      <c r="BPY65" s="3"/>
      <c r="BPZ65" s="3">
        <v>101300</v>
      </c>
      <c r="BQA65" s="3"/>
      <c r="BQB65" s="3"/>
      <c r="BQC65" s="3"/>
      <c r="BQD65" s="3"/>
      <c r="BQE65" s="3"/>
      <c r="BQF65" s="3">
        <v>251028570</v>
      </c>
      <c r="BQG65" s="3">
        <v>1441500</v>
      </c>
      <c r="BQH65" s="3">
        <v>516271696.90999997</v>
      </c>
      <c r="BQI65" s="3"/>
      <c r="BQJ65" s="3"/>
      <c r="BQK65" s="3">
        <v>6437900</v>
      </c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>
        <v>490835120952.96973</v>
      </c>
    </row>
    <row r="66" spans="1:1816">
      <c r="A66" s="2" t="s">
        <v>18</v>
      </c>
      <c r="B66" s="3">
        <v>247041510.88</v>
      </c>
      <c r="C66" s="3">
        <v>363058769.44999999</v>
      </c>
      <c r="D66" s="3">
        <v>674438033.38</v>
      </c>
      <c r="E66" s="3">
        <v>1547270226.55</v>
      </c>
      <c r="F66" s="3">
        <v>445667470.38999999</v>
      </c>
      <c r="G66" s="3">
        <v>536489332</v>
      </c>
      <c r="H66" s="3">
        <v>1110124470</v>
      </c>
      <c r="I66" s="3">
        <v>552986868.58999991</v>
      </c>
      <c r="J66" s="3">
        <v>337193815.46000004</v>
      </c>
      <c r="K66" s="3">
        <v>359946086</v>
      </c>
      <c r="L66" s="3">
        <v>418607056.03999996</v>
      </c>
      <c r="M66" s="3">
        <v>379946250</v>
      </c>
      <c r="N66" s="3">
        <v>801090537.94000006</v>
      </c>
      <c r="O66" s="3">
        <v>7590049052</v>
      </c>
      <c r="P66" s="3">
        <v>122317956</v>
      </c>
      <c r="Q66" s="3">
        <v>425840526.03999996</v>
      </c>
      <c r="R66" s="3">
        <v>56054372</v>
      </c>
      <c r="S66" s="3">
        <v>225638936</v>
      </c>
      <c r="T66" s="3">
        <v>51555856</v>
      </c>
      <c r="U66" s="3">
        <v>148779190.59</v>
      </c>
      <c r="V66" s="3">
        <v>351860992.07999998</v>
      </c>
      <c r="W66" s="3">
        <v>103347952</v>
      </c>
      <c r="X66" s="3">
        <v>144211655</v>
      </c>
      <c r="Y66" s="3">
        <v>136324834</v>
      </c>
      <c r="Z66" s="3">
        <v>365405806</v>
      </c>
      <c r="AA66" s="3">
        <v>4271285098</v>
      </c>
      <c r="AB66" s="3">
        <v>122834808</v>
      </c>
      <c r="AC66" s="3">
        <v>596243620.54999995</v>
      </c>
      <c r="AD66" s="3">
        <v>967622709.04000008</v>
      </c>
      <c r="AE66" s="3">
        <v>764641939</v>
      </c>
      <c r="AF66" s="3">
        <v>123823590</v>
      </c>
      <c r="AG66" s="3">
        <v>569814240.16000009</v>
      </c>
      <c r="AH66" s="3">
        <v>4791584686.5799999</v>
      </c>
      <c r="AI66" s="3">
        <v>94744137.079999998</v>
      </c>
      <c r="AJ66" s="3">
        <v>170763298</v>
      </c>
      <c r="AK66" s="3">
        <v>126620724</v>
      </c>
      <c r="AL66" s="3">
        <v>136284607</v>
      </c>
      <c r="AM66" s="3">
        <v>38079597</v>
      </c>
      <c r="AN66" s="3">
        <v>5524185522</v>
      </c>
      <c r="AO66" s="3">
        <v>89648879.75</v>
      </c>
      <c r="AP66" s="3">
        <v>277057167</v>
      </c>
      <c r="AQ66" s="3">
        <v>376734345</v>
      </c>
      <c r="AR66" s="3">
        <v>451270278.17000002</v>
      </c>
      <c r="AS66" s="3">
        <v>32520681</v>
      </c>
      <c r="AT66" s="3">
        <v>193217282.96000001</v>
      </c>
      <c r="AU66" s="3">
        <v>245055754.46000001</v>
      </c>
      <c r="AV66" s="3">
        <v>327314439</v>
      </c>
      <c r="AW66" s="3">
        <v>666316958.74000013</v>
      </c>
      <c r="AX66" s="3">
        <v>75276736.599999994</v>
      </c>
      <c r="AY66" s="3">
        <v>106972688</v>
      </c>
      <c r="AZ66" s="3">
        <v>227718364</v>
      </c>
      <c r="BA66" s="3">
        <v>170955409</v>
      </c>
      <c r="BB66" s="3">
        <v>94115027321.289993</v>
      </c>
      <c r="BC66" s="3">
        <v>33915553</v>
      </c>
      <c r="BD66" s="3">
        <v>327500273.42000002</v>
      </c>
      <c r="BE66" s="3">
        <v>458610205.64999998</v>
      </c>
      <c r="BF66" s="3">
        <v>89751615</v>
      </c>
      <c r="BG66" s="3">
        <v>179740233</v>
      </c>
      <c r="BH66" s="3">
        <v>541158200.86000001</v>
      </c>
      <c r="BI66" s="3">
        <v>71481075</v>
      </c>
      <c r="BJ66" s="3">
        <v>392767240.56999999</v>
      </c>
      <c r="BK66" s="3">
        <v>258387027</v>
      </c>
      <c r="BL66" s="3">
        <v>517797230.66000003</v>
      </c>
      <c r="BM66" s="3">
        <v>714627703.27999997</v>
      </c>
      <c r="BN66" s="3">
        <v>197761401</v>
      </c>
      <c r="BO66" s="3">
        <v>461114083.89999998</v>
      </c>
      <c r="BP66" s="3">
        <v>272945745.26999998</v>
      </c>
      <c r="BQ66" s="3">
        <v>2128448916.52</v>
      </c>
      <c r="BR66" s="3">
        <v>266725689</v>
      </c>
      <c r="BS66" s="3">
        <v>727946508.75999999</v>
      </c>
      <c r="BT66" s="3">
        <v>219186449.32000002</v>
      </c>
      <c r="BU66" s="3">
        <v>4352893258.3899994</v>
      </c>
      <c r="BV66" s="3">
        <v>2183444048</v>
      </c>
      <c r="BW66" s="3">
        <v>199029124</v>
      </c>
      <c r="BX66" s="3">
        <v>316713564.87</v>
      </c>
      <c r="BY66" s="3">
        <v>2784378963.0999999</v>
      </c>
      <c r="BZ66" s="3">
        <v>681367759.37</v>
      </c>
      <c r="CA66" s="3">
        <v>199212526</v>
      </c>
      <c r="CB66" s="3">
        <v>627733021.96000004</v>
      </c>
      <c r="CC66" s="3">
        <v>141970301</v>
      </c>
      <c r="CD66" s="3">
        <v>329248299.34000003</v>
      </c>
      <c r="CE66" s="3">
        <v>537261936</v>
      </c>
      <c r="CF66" s="3">
        <v>17835005.879999999</v>
      </c>
      <c r="CG66" s="3">
        <v>1132745953.8899999</v>
      </c>
      <c r="CH66" s="3">
        <v>734879310.71000004</v>
      </c>
      <c r="CI66" s="3">
        <v>128560581.7</v>
      </c>
      <c r="CJ66" s="3">
        <v>1325675147</v>
      </c>
      <c r="CK66" s="3">
        <v>3787079106.7399998</v>
      </c>
      <c r="CL66" s="3">
        <v>497825814</v>
      </c>
      <c r="CM66" s="3">
        <v>1200865088.8699999</v>
      </c>
      <c r="CN66" s="3">
        <v>77009027.039999992</v>
      </c>
      <c r="CO66" s="3">
        <v>604982200</v>
      </c>
      <c r="CP66" s="3">
        <v>455997819.94</v>
      </c>
      <c r="CQ66" s="3">
        <v>102142063.94</v>
      </c>
      <c r="CR66" s="3">
        <v>288278496</v>
      </c>
      <c r="CS66" s="3">
        <v>59155969</v>
      </c>
      <c r="CT66" s="3">
        <v>1771382575.3400002</v>
      </c>
      <c r="CU66" s="3">
        <v>190996603</v>
      </c>
      <c r="CV66" s="3">
        <v>95694502.640000001</v>
      </c>
      <c r="CW66" s="3">
        <v>1038280089</v>
      </c>
      <c r="CX66" s="3">
        <v>116277275.34999999</v>
      </c>
      <c r="CY66" s="3">
        <v>83033915.479999989</v>
      </c>
      <c r="CZ66" s="3">
        <v>77650666.25</v>
      </c>
      <c r="DA66" s="3">
        <v>202791442</v>
      </c>
      <c r="DB66" s="3">
        <v>116344741.62</v>
      </c>
      <c r="DC66" s="3">
        <v>671035668</v>
      </c>
      <c r="DD66" s="3">
        <v>508715775</v>
      </c>
      <c r="DE66" s="3">
        <v>327188388.25999999</v>
      </c>
      <c r="DF66" s="3">
        <v>88999194.900000006</v>
      </c>
      <c r="DG66" s="3">
        <v>117634809.17</v>
      </c>
      <c r="DH66" s="3">
        <v>52566472</v>
      </c>
      <c r="DI66" s="3">
        <v>137941903.34</v>
      </c>
      <c r="DJ66" s="3">
        <v>48281848</v>
      </c>
      <c r="DK66" s="3">
        <v>113197283</v>
      </c>
      <c r="DL66" s="3">
        <v>38277964.380000003</v>
      </c>
      <c r="DM66" s="3">
        <v>42417607.160000004</v>
      </c>
      <c r="DN66" s="3">
        <v>185896604</v>
      </c>
      <c r="DO66" s="3">
        <v>254447410</v>
      </c>
      <c r="DP66" s="3">
        <v>291207352</v>
      </c>
      <c r="DQ66" s="3">
        <v>347435162</v>
      </c>
      <c r="DR66" s="3">
        <v>19428631075</v>
      </c>
      <c r="DS66" s="3">
        <v>29936456.449999999</v>
      </c>
      <c r="DT66" s="3">
        <v>462947812</v>
      </c>
      <c r="DU66" s="3">
        <v>93549353</v>
      </c>
      <c r="DV66" s="3">
        <v>66948616</v>
      </c>
      <c r="DW66" s="3">
        <v>60555760</v>
      </c>
      <c r="DX66" s="3">
        <v>432080303</v>
      </c>
      <c r="DY66" s="3">
        <v>228022522.56</v>
      </c>
      <c r="DZ66" s="3">
        <v>309315377.48000002</v>
      </c>
      <c r="EA66" s="3">
        <v>41315080</v>
      </c>
      <c r="EB66" s="3">
        <v>309929534</v>
      </c>
      <c r="EC66" s="3">
        <v>265935133</v>
      </c>
      <c r="ED66" s="3">
        <v>233829725.63</v>
      </c>
      <c r="EE66" s="3">
        <v>335984994</v>
      </c>
      <c r="EF66" s="3">
        <v>67784145</v>
      </c>
      <c r="EG66" s="3">
        <v>793031284.72000003</v>
      </c>
      <c r="EH66" s="3">
        <v>1100579405</v>
      </c>
      <c r="EI66" s="3">
        <v>1992132281.9300001</v>
      </c>
      <c r="EJ66" s="3">
        <v>78673604</v>
      </c>
      <c r="EK66" s="3">
        <v>3056472189.7400002</v>
      </c>
      <c r="EL66" s="3">
        <v>180366716.22999999</v>
      </c>
      <c r="EM66" s="3">
        <v>521653357.84999996</v>
      </c>
      <c r="EN66" s="3">
        <v>98996351</v>
      </c>
      <c r="EO66" s="3">
        <v>755550842</v>
      </c>
      <c r="EP66" s="3">
        <v>1157444809</v>
      </c>
      <c r="EQ66" s="3">
        <v>333748139.63999999</v>
      </c>
      <c r="ER66" s="3">
        <v>466573139</v>
      </c>
      <c r="ES66" s="3">
        <v>66009996.950000003</v>
      </c>
      <c r="ET66" s="3">
        <v>771271387</v>
      </c>
      <c r="EU66" s="3">
        <v>260843815.50999999</v>
      </c>
      <c r="EV66" s="3">
        <v>435874181.54999995</v>
      </c>
      <c r="EW66" s="3">
        <v>59450428.120000005</v>
      </c>
      <c r="EX66" s="3">
        <v>762588612</v>
      </c>
      <c r="EY66" s="3">
        <v>1291122255</v>
      </c>
      <c r="EZ66" s="3">
        <v>106995486.81</v>
      </c>
      <c r="FA66" s="3">
        <v>323867689</v>
      </c>
      <c r="FB66" s="3">
        <v>264082755</v>
      </c>
      <c r="FC66" s="3">
        <v>760039175</v>
      </c>
      <c r="FD66" s="3">
        <v>73548849</v>
      </c>
      <c r="FE66" s="3">
        <v>160376072.45000002</v>
      </c>
      <c r="FF66" s="3">
        <v>200099034.80000001</v>
      </c>
      <c r="FG66" s="3">
        <v>70051425.640000015</v>
      </c>
      <c r="FH66" s="3">
        <v>667518123.14999998</v>
      </c>
      <c r="FI66" s="3">
        <v>241314861.47</v>
      </c>
      <c r="FJ66" s="3">
        <v>20350363</v>
      </c>
      <c r="FK66" s="3">
        <v>2420926969</v>
      </c>
      <c r="FL66" s="3">
        <v>175969635</v>
      </c>
      <c r="FM66" s="3">
        <v>118958243</v>
      </c>
      <c r="FN66" s="3">
        <v>28971997</v>
      </c>
      <c r="FO66" s="3">
        <v>172421160.40000001</v>
      </c>
      <c r="FP66" s="3">
        <v>230086403.17000002</v>
      </c>
      <c r="FQ66" s="3">
        <v>97281625</v>
      </c>
      <c r="FR66" s="3">
        <v>129935591.64</v>
      </c>
      <c r="FS66" s="3">
        <v>296412618.64999998</v>
      </c>
      <c r="FT66" s="3">
        <v>419169973.37</v>
      </c>
      <c r="FU66" s="3">
        <v>751553211.10000002</v>
      </c>
      <c r="FV66" s="3">
        <v>236324862.46000001</v>
      </c>
      <c r="FW66" s="3">
        <v>575992539</v>
      </c>
      <c r="FX66" s="3">
        <v>1583920369</v>
      </c>
      <c r="FY66" s="3">
        <v>115796004.13</v>
      </c>
      <c r="FZ66" s="3">
        <v>1139103220.1599998</v>
      </c>
      <c r="GA66" s="3">
        <v>131985745</v>
      </c>
      <c r="GB66" s="3">
        <v>600874174</v>
      </c>
      <c r="GC66" s="3">
        <v>1128879304.3500001</v>
      </c>
      <c r="GD66" s="3">
        <v>1029910757.0400001</v>
      </c>
      <c r="GE66" s="3">
        <v>176047383</v>
      </c>
      <c r="GF66" s="3">
        <v>229149985</v>
      </c>
      <c r="GG66" s="3">
        <v>70156224</v>
      </c>
      <c r="GH66" s="3">
        <v>36490507.829999998</v>
      </c>
      <c r="GI66" s="3">
        <v>312264766</v>
      </c>
      <c r="GJ66" s="3">
        <v>1190240930</v>
      </c>
      <c r="GK66" s="3">
        <v>283534900</v>
      </c>
      <c r="GL66" s="3">
        <v>327216208.72000003</v>
      </c>
      <c r="GM66" s="3">
        <v>485814028.97000003</v>
      </c>
      <c r="GN66" s="3">
        <v>2654274355.9300003</v>
      </c>
      <c r="GO66" s="3">
        <v>144748573</v>
      </c>
      <c r="GP66" s="3">
        <v>718014547</v>
      </c>
      <c r="GQ66" s="3">
        <v>88871538</v>
      </c>
      <c r="GR66" s="3">
        <v>128767332</v>
      </c>
      <c r="GS66" s="3">
        <v>1576702907</v>
      </c>
      <c r="GT66" s="3">
        <v>306822980.38</v>
      </c>
      <c r="GU66" s="3">
        <v>65685819</v>
      </c>
      <c r="GV66" s="3">
        <v>534610939.15000004</v>
      </c>
      <c r="GW66" s="3">
        <v>306981156.59000003</v>
      </c>
      <c r="GX66" s="3">
        <v>98314840</v>
      </c>
      <c r="GY66" s="3">
        <v>27015824</v>
      </c>
      <c r="GZ66" s="3">
        <v>535608438</v>
      </c>
      <c r="HA66" s="3">
        <v>446013015.40999997</v>
      </c>
      <c r="HB66" s="3">
        <v>31991171.059999999</v>
      </c>
      <c r="HC66" s="3">
        <v>68748718</v>
      </c>
      <c r="HD66" s="3">
        <v>64149519</v>
      </c>
      <c r="HE66" s="3">
        <v>25937441</v>
      </c>
      <c r="HF66" s="3">
        <v>195467598</v>
      </c>
      <c r="HG66" s="3">
        <v>815240987.88</v>
      </c>
      <c r="HH66" s="3">
        <v>896788843.88</v>
      </c>
      <c r="HI66" s="3">
        <v>220581874</v>
      </c>
      <c r="HJ66" s="3">
        <v>112884990</v>
      </c>
      <c r="HK66" s="3">
        <v>364085012</v>
      </c>
      <c r="HL66" s="3">
        <v>447000027.75999999</v>
      </c>
      <c r="HM66" s="3">
        <v>224939346.16</v>
      </c>
      <c r="HN66" s="3">
        <v>468542815</v>
      </c>
      <c r="HO66" s="3">
        <v>1522752039</v>
      </c>
      <c r="HP66" s="3">
        <v>366957726.41000003</v>
      </c>
      <c r="HQ66" s="3">
        <v>488710686</v>
      </c>
      <c r="HR66" s="3">
        <v>192967206.80000001</v>
      </c>
      <c r="HS66" s="3">
        <v>121167816.88999999</v>
      </c>
      <c r="HT66" s="3">
        <v>2242566082.48</v>
      </c>
      <c r="HU66" s="3">
        <v>3137271182.7000003</v>
      </c>
      <c r="HV66" s="3">
        <v>269316512</v>
      </c>
      <c r="HW66" s="3">
        <v>301221042</v>
      </c>
      <c r="HX66" s="3">
        <v>194235862</v>
      </c>
      <c r="HY66" s="3">
        <v>370964035.57999998</v>
      </c>
      <c r="HZ66" s="3">
        <v>251730971</v>
      </c>
      <c r="IA66" s="3">
        <v>1025606491.1800001</v>
      </c>
      <c r="IB66" s="3">
        <v>42371839</v>
      </c>
      <c r="IC66" s="3">
        <v>150886707.62</v>
      </c>
      <c r="ID66" s="3">
        <v>424334001</v>
      </c>
      <c r="IE66" s="3">
        <v>302401040</v>
      </c>
      <c r="IF66" s="3">
        <v>171747290</v>
      </c>
      <c r="IG66" s="3">
        <v>375907106.06999999</v>
      </c>
      <c r="IH66" s="3">
        <v>1888428843.75</v>
      </c>
      <c r="II66" s="3">
        <v>177214205.14000005</v>
      </c>
      <c r="IJ66" s="3">
        <v>678730021</v>
      </c>
      <c r="IK66" s="3">
        <v>602973465.63000011</v>
      </c>
      <c r="IL66" s="3">
        <v>160540671.90000001</v>
      </c>
      <c r="IM66" s="3">
        <v>57266086.629999995</v>
      </c>
      <c r="IN66" s="3">
        <v>88608294</v>
      </c>
      <c r="IO66" s="3">
        <v>243389142.37</v>
      </c>
      <c r="IP66" s="3">
        <v>123565607.09</v>
      </c>
      <c r="IQ66" s="3">
        <v>83290275</v>
      </c>
      <c r="IR66" s="3">
        <v>83079101</v>
      </c>
      <c r="IS66" s="3">
        <v>292279981.23000002</v>
      </c>
      <c r="IT66" s="3">
        <v>720257096.16000009</v>
      </c>
      <c r="IU66" s="3">
        <v>593565291.12000012</v>
      </c>
      <c r="IV66" s="3">
        <v>278913077</v>
      </c>
      <c r="IW66" s="3">
        <v>2242792498.3000002</v>
      </c>
      <c r="IX66" s="3">
        <v>516937701</v>
      </c>
      <c r="IY66" s="3">
        <v>444203377.93000001</v>
      </c>
      <c r="IZ66" s="3">
        <v>127784658</v>
      </c>
      <c r="JA66" s="3">
        <v>81703290</v>
      </c>
      <c r="JB66" s="3">
        <v>236021175</v>
      </c>
      <c r="JC66" s="3">
        <v>113299341</v>
      </c>
      <c r="JD66" s="3">
        <v>145391216</v>
      </c>
      <c r="JE66" s="3">
        <v>747486104</v>
      </c>
      <c r="JF66" s="3">
        <v>14554768</v>
      </c>
      <c r="JG66" s="3">
        <v>111237869</v>
      </c>
      <c r="JH66" s="3">
        <v>155801369</v>
      </c>
      <c r="JI66" s="3">
        <v>134595720.59</v>
      </c>
      <c r="JJ66" s="3">
        <v>129762770.76000001</v>
      </c>
      <c r="JK66" s="3">
        <v>768728954.80999994</v>
      </c>
      <c r="JL66" s="3">
        <v>1808614151</v>
      </c>
      <c r="JM66" s="3">
        <v>167181885.09</v>
      </c>
      <c r="JN66" s="3">
        <v>3238733911.6699996</v>
      </c>
      <c r="JO66" s="3">
        <v>71806330.489999995</v>
      </c>
      <c r="JP66" s="3">
        <v>2447471669.4400001</v>
      </c>
      <c r="JQ66" s="3">
        <v>1320863148.4400001</v>
      </c>
      <c r="JR66" s="3">
        <v>826602112.0200001</v>
      </c>
      <c r="JS66" s="3">
        <v>553317624</v>
      </c>
      <c r="JT66" s="3">
        <v>7371864269</v>
      </c>
      <c r="JU66" s="3">
        <v>92736068</v>
      </c>
      <c r="JV66" s="3">
        <v>202816489</v>
      </c>
      <c r="JW66" s="3">
        <v>928322420</v>
      </c>
      <c r="JX66" s="3">
        <v>1264055838.8499999</v>
      </c>
      <c r="JY66" s="3">
        <v>3503413414.769999</v>
      </c>
      <c r="JZ66" s="3">
        <v>511117830</v>
      </c>
      <c r="KA66" s="3">
        <v>899676140.29000008</v>
      </c>
      <c r="KB66" s="3">
        <v>197062789</v>
      </c>
      <c r="KC66" s="3">
        <v>66579144</v>
      </c>
      <c r="KD66" s="3">
        <v>493571847.27999997</v>
      </c>
      <c r="KE66" s="3">
        <v>2510403022.0699997</v>
      </c>
      <c r="KF66" s="3">
        <v>175547605.60000002</v>
      </c>
      <c r="KG66" s="3">
        <v>566488748.16999996</v>
      </c>
      <c r="KH66" s="3">
        <v>781736912.41000009</v>
      </c>
      <c r="KI66" s="3">
        <v>1106857166.6100001</v>
      </c>
      <c r="KJ66" s="3">
        <v>39420737026.970001</v>
      </c>
      <c r="KK66" s="3">
        <v>209599354.75</v>
      </c>
      <c r="KL66" s="3">
        <v>2770633066.1899996</v>
      </c>
      <c r="KM66" s="3">
        <v>1652796144.79</v>
      </c>
      <c r="KN66" s="3">
        <v>276711517.39999998</v>
      </c>
      <c r="KO66" s="3">
        <v>134725332.75</v>
      </c>
      <c r="KP66" s="3">
        <v>302818522.28000003</v>
      </c>
      <c r="KQ66" s="3">
        <v>1947021275.2499998</v>
      </c>
      <c r="KR66" s="3">
        <v>1299665264.0899999</v>
      </c>
      <c r="KS66" s="3">
        <v>35570716</v>
      </c>
      <c r="KT66" s="3">
        <v>802808802.88</v>
      </c>
      <c r="KU66" s="3">
        <v>1177661466.9099998</v>
      </c>
      <c r="KV66" s="3">
        <v>155490251.40000001</v>
      </c>
      <c r="KW66" s="3">
        <v>1979570120.3</v>
      </c>
      <c r="KX66" s="3">
        <v>209875881.94</v>
      </c>
      <c r="KY66" s="3">
        <v>342768124.75999999</v>
      </c>
      <c r="KZ66" s="3">
        <v>1132925014.46</v>
      </c>
      <c r="LA66" s="3">
        <v>236428973.41</v>
      </c>
      <c r="LB66" s="3">
        <v>91434140</v>
      </c>
      <c r="LC66" s="3">
        <v>606265437</v>
      </c>
      <c r="LD66" s="3">
        <v>297532395</v>
      </c>
      <c r="LE66" s="3">
        <v>50297902</v>
      </c>
      <c r="LF66" s="3">
        <v>633806247</v>
      </c>
      <c r="LG66" s="3">
        <v>362873455.77999997</v>
      </c>
      <c r="LH66" s="3">
        <v>185424265.50999999</v>
      </c>
      <c r="LI66" s="3">
        <v>140238939.56</v>
      </c>
      <c r="LJ66" s="3">
        <v>367721616</v>
      </c>
      <c r="LK66" s="3">
        <v>213562059</v>
      </c>
      <c r="LL66" s="3">
        <v>96872053</v>
      </c>
      <c r="LM66" s="3">
        <v>165277075.75000003</v>
      </c>
      <c r="LN66" s="3">
        <v>12774277455.799999</v>
      </c>
      <c r="LO66" s="3">
        <v>55320458</v>
      </c>
      <c r="LP66" s="3">
        <v>126687406.28999999</v>
      </c>
      <c r="LQ66" s="3">
        <v>2502230514</v>
      </c>
      <c r="LR66" s="3">
        <v>276777778</v>
      </c>
      <c r="LS66" s="3">
        <v>578181083</v>
      </c>
      <c r="LT66" s="3">
        <v>31267748</v>
      </c>
      <c r="LU66" s="3">
        <v>170689505.42000002</v>
      </c>
      <c r="LV66" s="3">
        <v>133843496.3</v>
      </c>
      <c r="LW66" s="3">
        <v>15957085</v>
      </c>
      <c r="LX66" s="3">
        <v>350721480.43999994</v>
      </c>
      <c r="LY66" s="3">
        <v>179573489</v>
      </c>
      <c r="LZ66" s="3">
        <v>301459162</v>
      </c>
      <c r="MA66" s="3">
        <v>177365076</v>
      </c>
      <c r="MB66" s="3">
        <v>297581681.03000009</v>
      </c>
      <c r="MC66" s="3">
        <v>23493412</v>
      </c>
      <c r="MD66" s="3">
        <v>828787424.96000004</v>
      </c>
      <c r="ME66" s="3">
        <v>357570488.1699999</v>
      </c>
      <c r="MF66" s="3">
        <v>294188110</v>
      </c>
      <c r="MG66" s="3">
        <v>19891144</v>
      </c>
      <c r="MH66" s="3">
        <v>77696929</v>
      </c>
      <c r="MI66" s="3">
        <v>179132097.71000001</v>
      </c>
      <c r="MJ66" s="3">
        <v>666896389.98000014</v>
      </c>
      <c r="MK66" s="3">
        <v>104002336</v>
      </c>
      <c r="ML66" s="3">
        <v>62326568</v>
      </c>
      <c r="MM66" s="3">
        <v>28247218.280000001</v>
      </c>
      <c r="MN66" s="3">
        <v>581110536</v>
      </c>
      <c r="MO66" s="3">
        <v>22562789</v>
      </c>
      <c r="MP66" s="3">
        <v>116334752</v>
      </c>
      <c r="MQ66" s="3">
        <v>665720919.82999992</v>
      </c>
      <c r="MR66" s="3">
        <v>459265607.59000003</v>
      </c>
      <c r="MS66" s="3">
        <v>499907027.65000004</v>
      </c>
      <c r="MT66" s="3">
        <v>414277416.92000002</v>
      </c>
      <c r="MU66" s="3">
        <v>142689001.12</v>
      </c>
      <c r="MV66" s="3">
        <v>119547255</v>
      </c>
      <c r="MW66" s="3">
        <v>412099144.70999998</v>
      </c>
      <c r="MX66" s="3">
        <v>17389640</v>
      </c>
      <c r="MY66" s="3">
        <v>630809540.3499999</v>
      </c>
      <c r="MZ66" s="3">
        <v>43198688</v>
      </c>
      <c r="NA66" s="3">
        <v>390098593</v>
      </c>
      <c r="NB66" s="3">
        <v>291818594</v>
      </c>
      <c r="NC66" s="3">
        <v>364741930</v>
      </c>
      <c r="ND66" s="3">
        <v>3569575537.5</v>
      </c>
      <c r="NE66" s="3">
        <v>1274280314.9699998</v>
      </c>
      <c r="NF66" s="3">
        <v>486045390</v>
      </c>
      <c r="NG66" s="3">
        <v>269076394</v>
      </c>
      <c r="NH66" s="3">
        <v>1068542447</v>
      </c>
      <c r="NI66" s="3">
        <v>115000361</v>
      </c>
      <c r="NJ66" s="3">
        <v>519335342.68000001</v>
      </c>
      <c r="NK66" s="3">
        <v>302111930.47000003</v>
      </c>
      <c r="NL66" s="3">
        <v>86307519</v>
      </c>
      <c r="NM66" s="3">
        <v>3621978434.2700009</v>
      </c>
      <c r="NN66" s="3">
        <v>143586580.06999999</v>
      </c>
      <c r="NO66" s="3">
        <v>935139461.24999988</v>
      </c>
      <c r="NP66" s="3">
        <v>76473594813</v>
      </c>
      <c r="NQ66" s="3">
        <v>489881570.59000003</v>
      </c>
      <c r="NR66" s="3">
        <v>1626304559.9400003</v>
      </c>
      <c r="NS66" s="3">
        <v>637724040.34000003</v>
      </c>
      <c r="NT66" s="3">
        <v>535344899</v>
      </c>
      <c r="NU66" s="3">
        <v>28209845</v>
      </c>
      <c r="NV66" s="3">
        <v>946631019.39999998</v>
      </c>
      <c r="NW66" s="3">
        <v>311999449</v>
      </c>
      <c r="NX66" s="3">
        <v>1899619681.2500002</v>
      </c>
      <c r="NY66" s="3">
        <v>479615394</v>
      </c>
      <c r="NZ66" s="3">
        <v>2792776867.4000001</v>
      </c>
      <c r="OA66" s="3">
        <v>1751921583</v>
      </c>
      <c r="OB66" s="3">
        <v>1469975621.8199999</v>
      </c>
      <c r="OC66" s="3">
        <v>232812752</v>
      </c>
      <c r="OD66" s="3">
        <v>168640817</v>
      </c>
      <c r="OE66" s="3">
        <v>608633425</v>
      </c>
      <c r="OF66" s="3">
        <v>445787269</v>
      </c>
      <c r="OG66" s="3">
        <v>133298483</v>
      </c>
      <c r="OH66" s="3">
        <v>81305100</v>
      </c>
      <c r="OI66" s="3">
        <v>349314611.38999999</v>
      </c>
      <c r="OJ66" s="3">
        <v>141100509</v>
      </c>
      <c r="OK66" s="3">
        <v>408907602.06</v>
      </c>
      <c r="OL66" s="3">
        <v>20277800</v>
      </c>
      <c r="OM66" s="3">
        <v>186988047.19</v>
      </c>
      <c r="ON66" s="3">
        <v>68331173</v>
      </c>
      <c r="OO66" s="3">
        <v>350312052</v>
      </c>
      <c r="OP66" s="3">
        <v>131143751.97</v>
      </c>
      <c r="OQ66" s="3">
        <v>29271330</v>
      </c>
      <c r="OR66" s="3">
        <v>272531253.31</v>
      </c>
      <c r="OS66" s="3">
        <v>705099344</v>
      </c>
      <c r="OT66" s="3">
        <v>1253834912.5599999</v>
      </c>
      <c r="OU66" s="3">
        <v>124677424</v>
      </c>
      <c r="OV66" s="3">
        <v>1944945595.7599998</v>
      </c>
      <c r="OW66" s="3">
        <v>7002387872.4099998</v>
      </c>
      <c r="OX66" s="3">
        <v>589354827</v>
      </c>
      <c r="OY66" s="3">
        <v>1072036823.05</v>
      </c>
      <c r="OZ66" s="3">
        <v>13527133369.949999</v>
      </c>
      <c r="PA66" s="3">
        <v>181246780.84999999</v>
      </c>
      <c r="PB66" s="3">
        <v>275608148.32000005</v>
      </c>
      <c r="PC66" s="3">
        <v>512836930.06999999</v>
      </c>
      <c r="PD66" s="3">
        <v>2616822198.8299999</v>
      </c>
      <c r="PE66" s="3">
        <v>91931213.560000002</v>
      </c>
      <c r="PF66" s="3">
        <v>613287443.78999996</v>
      </c>
      <c r="PG66" s="3">
        <v>135552579.82999998</v>
      </c>
      <c r="PH66" s="3">
        <v>1131026781.99</v>
      </c>
      <c r="PI66" s="3">
        <v>38549075.799999997</v>
      </c>
      <c r="PJ66" s="3">
        <v>9703802455.4099998</v>
      </c>
      <c r="PK66" s="3">
        <v>5875514344.1900005</v>
      </c>
      <c r="PL66" s="3">
        <v>251624573.41</v>
      </c>
      <c r="PM66" s="3">
        <v>39685540</v>
      </c>
      <c r="PN66" s="3">
        <v>88264228.780000001</v>
      </c>
      <c r="PO66" s="3">
        <v>685791804</v>
      </c>
      <c r="PP66" s="3">
        <v>31949473</v>
      </c>
      <c r="PQ66" s="3">
        <v>186961326.47</v>
      </c>
      <c r="PR66" s="3">
        <v>170316221.47</v>
      </c>
      <c r="PS66" s="3">
        <v>143785449</v>
      </c>
      <c r="PT66" s="3">
        <v>141518147</v>
      </c>
      <c r="PU66" s="3">
        <v>10707948219.900002</v>
      </c>
      <c r="PV66" s="3">
        <v>104499778</v>
      </c>
      <c r="PW66" s="3">
        <v>697041318</v>
      </c>
      <c r="PX66" s="3">
        <v>166734291.19999999</v>
      </c>
      <c r="PY66" s="3">
        <v>128363755.00999999</v>
      </c>
      <c r="PZ66" s="3">
        <v>8640193494.4400005</v>
      </c>
      <c r="QA66" s="3">
        <v>38385673.68</v>
      </c>
      <c r="QB66" s="3">
        <v>40300139.090000004</v>
      </c>
      <c r="QC66" s="3">
        <v>12335206</v>
      </c>
      <c r="QD66" s="3">
        <v>276338766.25</v>
      </c>
      <c r="QE66" s="3">
        <v>292619805.92000002</v>
      </c>
      <c r="QF66" s="3">
        <v>207501216.48000002</v>
      </c>
      <c r="QG66" s="3">
        <v>15771511950.27</v>
      </c>
      <c r="QH66" s="3">
        <v>502097185.59000003</v>
      </c>
      <c r="QI66" s="3">
        <v>57530838</v>
      </c>
      <c r="QJ66" s="3">
        <v>619612499.75999999</v>
      </c>
      <c r="QK66" s="3">
        <v>1473937047</v>
      </c>
      <c r="QL66" s="3">
        <v>50687017</v>
      </c>
      <c r="QM66" s="3">
        <v>1438175432.71</v>
      </c>
      <c r="QN66" s="3">
        <v>578773161</v>
      </c>
      <c r="QO66" s="3">
        <v>755013205</v>
      </c>
      <c r="QP66" s="3">
        <v>1256644266</v>
      </c>
      <c r="QQ66" s="3">
        <v>357677629.60000002</v>
      </c>
      <c r="QR66" s="3">
        <v>78306558</v>
      </c>
      <c r="QS66" s="3">
        <v>698680513.93000007</v>
      </c>
      <c r="QT66" s="3">
        <v>1960009447.98</v>
      </c>
      <c r="QU66" s="3">
        <v>836628505.14999998</v>
      </c>
      <c r="QV66" s="3">
        <v>471521601.44999999</v>
      </c>
      <c r="QW66" s="3">
        <v>253256893.57999998</v>
      </c>
      <c r="QX66" s="3">
        <v>885695546.24000001</v>
      </c>
      <c r="QY66" s="3">
        <v>229749564</v>
      </c>
      <c r="QZ66" s="3">
        <v>43944809</v>
      </c>
      <c r="RA66" s="3">
        <v>202822533.78999999</v>
      </c>
      <c r="RB66" s="3">
        <v>364979982.19</v>
      </c>
      <c r="RC66" s="3">
        <v>101356523.33</v>
      </c>
      <c r="RD66" s="3">
        <v>308887666.81</v>
      </c>
      <c r="RE66" s="3">
        <v>28396750</v>
      </c>
      <c r="RF66" s="3">
        <v>1872036592.76</v>
      </c>
      <c r="RG66" s="3">
        <v>177273662.33000001</v>
      </c>
      <c r="RH66" s="3">
        <v>1311434126.6199999</v>
      </c>
      <c r="RI66" s="3">
        <v>665634746.79999995</v>
      </c>
      <c r="RJ66" s="3">
        <v>104527638.34999999</v>
      </c>
      <c r="RK66" s="3">
        <v>3115198827.6599998</v>
      </c>
      <c r="RL66" s="3">
        <v>209547294.03</v>
      </c>
      <c r="RM66" s="3">
        <v>1525622942.77</v>
      </c>
      <c r="RN66" s="3">
        <v>34419460</v>
      </c>
      <c r="RO66" s="3">
        <v>308916867.76999998</v>
      </c>
      <c r="RP66" s="3">
        <v>123701753</v>
      </c>
      <c r="RQ66" s="3">
        <v>96488778.819999993</v>
      </c>
      <c r="RR66" s="3">
        <v>141695265</v>
      </c>
      <c r="RS66" s="3">
        <v>80732126.519999996</v>
      </c>
      <c r="RT66" s="3">
        <v>143199643.69</v>
      </c>
      <c r="RU66" s="3">
        <v>1030217311</v>
      </c>
      <c r="RV66" s="3">
        <v>620558278.32999992</v>
      </c>
      <c r="RW66" s="3">
        <v>1067490642.3199999</v>
      </c>
      <c r="RX66" s="3">
        <v>82145781</v>
      </c>
      <c r="RY66" s="3">
        <v>156844647</v>
      </c>
      <c r="RZ66" s="3">
        <v>279882873</v>
      </c>
      <c r="SA66" s="3">
        <v>1252038839.0900002</v>
      </c>
      <c r="SB66" s="3">
        <v>1105328354.8099999</v>
      </c>
      <c r="SC66" s="3">
        <v>470304920</v>
      </c>
      <c r="SD66" s="3">
        <v>134820483.40000001</v>
      </c>
      <c r="SE66" s="3">
        <v>635758396.71000004</v>
      </c>
      <c r="SF66" s="3">
        <v>283644161.96000004</v>
      </c>
      <c r="SG66" s="3">
        <v>667185750.95000005</v>
      </c>
      <c r="SH66" s="3">
        <v>512066159.23000002</v>
      </c>
      <c r="SI66" s="3">
        <v>499569745.67000002</v>
      </c>
      <c r="SJ66" s="3">
        <v>1769872449.03</v>
      </c>
      <c r="SK66" s="3">
        <v>866443607.18000007</v>
      </c>
      <c r="SL66" s="3">
        <v>175081810.19000003</v>
      </c>
      <c r="SM66" s="3">
        <v>1348606092</v>
      </c>
      <c r="SN66" s="3">
        <v>21093150</v>
      </c>
      <c r="SO66" s="3">
        <v>80689480</v>
      </c>
      <c r="SP66" s="3">
        <v>194502716.27000001</v>
      </c>
      <c r="SQ66" s="3">
        <v>88154016.010000005</v>
      </c>
      <c r="SR66" s="3">
        <v>577253137.41000009</v>
      </c>
      <c r="SS66" s="3">
        <v>232756281.39999998</v>
      </c>
      <c r="ST66" s="3">
        <v>306638295</v>
      </c>
      <c r="SU66" s="3">
        <v>28386972</v>
      </c>
      <c r="SV66" s="3">
        <v>355077952.77999997</v>
      </c>
      <c r="SW66" s="3">
        <v>104503385.46000001</v>
      </c>
      <c r="SX66" s="3">
        <v>746645437</v>
      </c>
      <c r="SY66" s="3">
        <v>618866775.63999999</v>
      </c>
      <c r="SZ66" s="3">
        <v>1114509014</v>
      </c>
      <c r="TA66" s="3">
        <v>240982026</v>
      </c>
      <c r="TB66" s="3">
        <v>1770443480</v>
      </c>
      <c r="TC66" s="3">
        <v>331505327</v>
      </c>
      <c r="TD66" s="3">
        <v>360007003.15999997</v>
      </c>
      <c r="TE66" s="3">
        <v>45548524</v>
      </c>
      <c r="TF66" s="3">
        <v>299796331</v>
      </c>
      <c r="TG66" s="3">
        <v>1828530799</v>
      </c>
      <c r="TH66" s="3">
        <v>136050116.66</v>
      </c>
      <c r="TI66" s="3">
        <v>228677908.53000003</v>
      </c>
      <c r="TJ66" s="3">
        <v>1335456108.5299997</v>
      </c>
      <c r="TK66" s="3">
        <v>1271803855.25</v>
      </c>
      <c r="TL66" s="3">
        <v>144556869</v>
      </c>
      <c r="TM66" s="3">
        <v>343192743.91000003</v>
      </c>
      <c r="TN66" s="3">
        <v>3615462393.6600003</v>
      </c>
      <c r="TO66" s="3">
        <v>102302333.02000001</v>
      </c>
      <c r="TP66" s="3">
        <v>330372935.43000001</v>
      </c>
      <c r="TQ66" s="3">
        <v>79668123.75999999</v>
      </c>
      <c r="TR66" s="3">
        <v>149369923.88999999</v>
      </c>
      <c r="TS66" s="3">
        <v>555308964.77999997</v>
      </c>
      <c r="TT66" s="3">
        <v>59059574</v>
      </c>
      <c r="TU66" s="3">
        <v>2375831679.3000002</v>
      </c>
      <c r="TV66" s="3">
        <v>341071040</v>
      </c>
      <c r="TW66" s="3">
        <v>629625978.79999995</v>
      </c>
      <c r="TX66" s="3">
        <v>928241662.09000003</v>
      </c>
      <c r="TY66" s="3">
        <v>1043273195.5599999</v>
      </c>
      <c r="TZ66" s="3">
        <v>164586611.70999998</v>
      </c>
      <c r="UA66" s="3">
        <v>278411487.22000003</v>
      </c>
      <c r="UB66" s="3">
        <v>78803097</v>
      </c>
      <c r="UC66" s="3">
        <v>165493565.54000002</v>
      </c>
      <c r="UD66" s="3">
        <v>137581179.28</v>
      </c>
      <c r="UE66" s="3">
        <v>187855657</v>
      </c>
      <c r="UF66" s="3">
        <v>444482676.69</v>
      </c>
      <c r="UG66" s="3">
        <v>90441954.849999994</v>
      </c>
      <c r="UH66" s="3">
        <v>908808410.29999995</v>
      </c>
      <c r="UI66" s="3">
        <v>145368298</v>
      </c>
      <c r="UJ66" s="3">
        <v>803757380</v>
      </c>
      <c r="UK66" s="3">
        <v>126220000</v>
      </c>
      <c r="UL66" s="3">
        <v>95139885</v>
      </c>
      <c r="UM66" s="3">
        <v>1407974693.0799999</v>
      </c>
      <c r="UN66" s="3">
        <v>879520174.79999995</v>
      </c>
      <c r="UO66" s="3">
        <v>207571892</v>
      </c>
      <c r="UP66" s="3">
        <v>119627226</v>
      </c>
      <c r="UQ66" s="3">
        <v>79997803.200000003</v>
      </c>
      <c r="UR66" s="3">
        <v>881767047</v>
      </c>
      <c r="US66" s="3">
        <v>86304162</v>
      </c>
      <c r="UT66" s="3">
        <v>237525318.38</v>
      </c>
      <c r="UU66" s="3">
        <v>829656336.27999997</v>
      </c>
      <c r="UV66" s="3">
        <v>106290753.7</v>
      </c>
      <c r="UW66" s="3">
        <v>738878597.17000008</v>
      </c>
      <c r="UX66" s="3">
        <v>898876910.30999994</v>
      </c>
      <c r="UY66" s="3">
        <v>699491031</v>
      </c>
      <c r="UZ66" s="3">
        <v>258857130.63999999</v>
      </c>
      <c r="VA66" s="3">
        <v>1169248428</v>
      </c>
      <c r="VB66" s="3">
        <v>499322565.63999999</v>
      </c>
      <c r="VC66" s="3">
        <v>25228634</v>
      </c>
      <c r="VD66" s="3">
        <v>2456463</v>
      </c>
      <c r="VE66" s="3">
        <v>50073144</v>
      </c>
      <c r="VF66" s="3">
        <v>2093544674.4000001</v>
      </c>
      <c r="VG66" s="3">
        <v>5224651001.5199995</v>
      </c>
      <c r="VH66" s="3">
        <v>842612367.92000008</v>
      </c>
      <c r="VI66" s="3">
        <v>2379815349</v>
      </c>
      <c r="VJ66" s="3">
        <v>49534262</v>
      </c>
      <c r="VK66" s="3">
        <v>276712463.19</v>
      </c>
      <c r="VL66" s="3">
        <v>54295812</v>
      </c>
      <c r="VM66" s="3">
        <v>55674157.480000004</v>
      </c>
      <c r="VN66" s="3">
        <v>480259104</v>
      </c>
      <c r="VO66" s="3">
        <v>101885337.86</v>
      </c>
      <c r="VP66" s="3">
        <v>385277127.93000001</v>
      </c>
      <c r="VQ66" s="3">
        <v>289721852</v>
      </c>
      <c r="VR66" s="3">
        <v>182078959</v>
      </c>
      <c r="VS66" s="3">
        <v>249928242</v>
      </c>
      <c r="VT66" s="3">
        <v>666010120.61000001</v>
      </c>
      <c r="VU66" s="3">
        <v>515556144.64999998</v>
      </c>
      <c r="VV66" s="3">
        <v>181027532.53</v>
      </c>
      <c r="VW66" s="3">
        <v>15388495342</v>
      </c>
      <c r="VX66" s="3">
        <v>337607944.49000001</v>
      </c>
      <c r="VY66" s="3">
        <v>296851887</v>
      </c>
      <c r="VZ66" s="3">
        <v>3745317540.8299999</v>
      </c>
      <c r="WA66" s="3">
        <v>373923987.80000001</v>
      </c>
      <c r="WB66" s="3">
        <v>605121286.58999991</v>
      </c>
      <c r="WC66" s="3">
        <v>68878167</v>
      </c>
      <c r="WD66" s="3">
        <v>405437470.63</v>
      </c>
      <c r="WE66" s="3">
        <v>96716660</v>
      </c>
      <c r="WF66" s="3">
        <v>163395995.09999999</v>
      </c>
      <c r="WG66" s="3">
        <v>35314464</v>
      </c>
      <c r="WH66" s="3">
        <v>667034623.02999997</v>
      </c>
      <c r="WI66" s="3">
        <v>12171985</v>
      </c>
      <c r="WJ66" s="3">
        <v>341065431</v>
      </c>
      <c r="WK66" s="3">
        <v>68618299</v>
      </c>
      <c r="WL66" s="3">
        <v>359664554.40999997</v>
      </c>
      <c r="WM66" s="3">
        <v>462040309.96000004</v>
      </c>
      <c r="WN66" s="3">
        <v>565730632</v>
      </c>
      <c r="WO66" s="3">
        <v>81115250.079999998</v>
      </c>
      <c r="WP66" s="3">
        <v>137709965</v>
      </c>
      <c r="WQ66" s="3">
        <v>160467775</v>
      </c>
      <c r="WR66" s="3">
        <v>725109026.17000008</v>
      </c>
      <c r="WS66" s="3">
        <v>690979833.93000007</v>
      </c>
      <c r="WT66" s="3">
        <v>317475083</v>
      </c>
      <c r="WU66" s="3">
        <v>209687804.84999999</v>
      </c>
      <c r="WV66" s="3">
        <v>262923676</v>
      </c>
      <c r="WW66" s="3">
        <v>1185923665</v>
      </c>
      <c r="WX66" s="3">
        <v>34926735.049999997</v>
      </c>
      <c r="WY66" s="3">
        <v>79326067.579999998</v>
      </c>
      <c r="WZ66" s="3">
        <v>113511619.19</v>
      </c>
      <c r="XA66" s="3">
        <v>312227424.88</v>
      </c>
      <c r="XB66" s="3">
        <v>78105388.840000004</v>
      </c>
      <c r="XC66" s="3">
        <v>301073939</v>
      </c>
      <c r="XD66" s="3">
        <v>346176344.11000001</v>
      </c>
      <c r="XE66" s="3">
        <v>1468411037.52</v>
      </c>
      <c r="XF66" s="3">
        <v>251756072.70000002</v>
      </c>
      <c r="XG66" s="3">
        <v>56153693.140000001</v>
      </c>
      <c r="XH66" s="3">
        <v>134504385.74000001</v>
      </c>
      <c r="XI66" s="3">
        <v>304418639</v>
      </c>
      <c r="XJ66" s="3">
        <v>39190471.909999996</v>
      </c>
      <c r="XK66" s="3">
        <v>2499608000</v>
      </c>
      <c r="XL66" s="3">
        <v>297655941.52999997</v>
      </c>
      <c r="XM66" s="3">
        <v>77026681</v>
      </c>
      <c r="XN66" s="3">
        <v>427495702</v>
      </c>
      <c r="XO66" s="3">
        <v>105175978</v>
      </c>
      <c r="XP66" s="3">
        <v>156853130.59999999</v>
      </c>
      <c r="XQ66" s="3">
        <v>517659001</v>
      </c>
      <c r="XR66" s="3">
        <v>209769240</v>
      </c>
      <c r="XS66" s="3">
        <v>349521324.70999998</v>
      </c>
      <c r="XT66" s="3">
        <v>56000071.849999994</v>
      </c>
      <c r="XU66" s="3">
        <v>40289489.109999999</v>
      </c>
      <c r="XV66" s="3">
        <v>2171701171</v>
      </c>
      <c r="XW66" s="3">
        <v>124365533.28</v>
      </c>
      <c r="XX66" s="3">
        <v>51030012</v>
      </c>
      <c r="XY66" s="3">
        <v>255111450</v>
      </c>
      <c r="XZ66" s="3">
        <v>253104897</v>
      </c>
      <c r="YA66" s="3">
        <v>4710659293</v>
      </c>
      <c r="YB66" s="3">
        <v>1666828709</v>
      </c>
      <c r="YC66" s="3">
        <v>273787934</v>
      </c>
      <c r="YD66" s="3">
        <v>100258898</v>
      </c>
      <c r="YE66" s="3">
        <v>4222474047.3699999</v>
      </c>
      <c r="YF66" s="3">
        <v>27495709</v>
      </c>
      <c r="YG66" s="3">
        <v>192217218.34999999</v>
      </c>
      <c r="YH66" s="3">
        <v>848512993.96000004</v>
      </c>
      <c r="YI66" s="3">
        <v>140262457.88999999</v>
      </c>
      <c r="YJ66" s="3">
        <v>1086855736</v>
      </c>
      <c r="YK66" s="3">
        <v>1000114474.78</v>
      </c>
      <c r="YL66" s="3">
        <v>156993867</v>
      </c>
      <c r="YM66" s="3">
        <v>846584153</v>
      </c>
      <c r="YN66" s="3">
        <v>1534669887.6999998</v>
      </c>
      <c r="YO66" s="3">
        <v>103068919</v>
      </c>
      <c r="YP66" s="3">
        <v>343718306</v>
      </c>
      <c r="YQ66" s="3">
        <v>125713213.90000001</v>
      </c>
      <c r="YR66" s="3">
        <v>210259463.22999999</v>
      </c>
      <c r="YS66" s="3">
        <v>2675826655.1100006</v>
      </c>
      <c r="YT66" s="3">
        <v>172876183.93000001</v>
      </c>
      <c r="YU66" s="3">
        <v>303536565</v>
      </c>
      <c r="YV66" s="3">
        <v>273827335.74000001</v>
      </c>
      <c r="YW66" s="3">
        <v>50473897.230000004</v>
      </c>
      <c r="YX66" s="3">
        <v>50580464</v>
      </c>
      <c r="YY66" s="3">
        <v>311213381</v>
      </c>
      <c r="YZ66" s="3">
        <v>321851785</v>
      </c>
      <c r="ZA66" s="3">
        <v>521759576.5</v>
      </c>
      <c r="ZB66" s="3">
        <v>1357305856.8800001</v>
      </c>
      <c r="ZC66" s="3">
        <v>61546688</v>
      </c>
      <c r="ZD66" s="3">
        <v>40918390</v>
      </c>
      <c r="ZE66" s="3">
        <v>95981007.520000011</v>
      </c>
      <c r="ZF66" s="3">
        <v>57468779.969999999</v>
      </c>
      <c r="ZG66" s="3">
        <v>97903161.129999995</v>
      </c>
      <c r="ZH66" s="3">
        <v>145519078.09</v>
      </c>
      <c r="ZI66" s="3">
        <v>178888148.75999999</v>
      </c>
      <c r="ZJ66" s="3">
        <v>294615839.64999998</v>
      </c>
      <c r="ZK66" s="3">
        <v>20457271</v>
      </c>
      <c r="ZL66" s="3">
        <v>35764142</v>
      </c>
      <c r="ZM66" s="3">
        <v>609394120</v>
      </c>
      <c r="ZN66" s="3">
        <v>107817364</v>
      </c>
      <c r="ZO66" s="3">
        <v>311620749</v>
      </c>
      <c r="ZP66" s="3">
        <v>680200170.48000002</v>
      </c>
      <c r="ZQ66" s="3">
        <v>83368869.960000008</v>
      </c>
      <c r="ZR66" s="3">
        <v>49922842</v>
      </c>
      <c r="ZS66" s="3">
        <v>597222086.61000001</v>
      </c>
      <c r="ZT66" s="3">
        <v>237041045.37</v>
      </c>
      <c r="ZU66" s="3">
        <v>106540413.17</v>
      </c>
      <c r="ZV66" s="3">
        <v>29697162</v>
      </c>
      <c r="ZW66" s="3">
        <v>274258026.86000001</v>
      </c>
      <c r="ZX66" s="3">
        <v>360626241.37</v>
      </c>
      <c r="ZY66" s="3">
        <v>266066959.18000001</v>
      </c>
      <c r="ZZ66" s="3">
        <v>441850589</v>
      </c>
      <c r="AAA66" s="3">
        <v>1851923832</v>
      </c>
      <c r="AAB66" s="3">
        <v>45573191.799999997</v>
      </c>
      <c r="AAC66" s="3">
        <v>578789231</v>
      </c>
      <c r="AAD66" s="3">
        <v>477875299</v>
      </c>
      <c r="AAE66" s="3">
        <v>114432235.56999999</v>
      </c>
      <c r="AAF66" s="3">
        <v>13277917</v>
      </c>
      <c r="AAG66" s="3">
        <v>276234000</v>
      </c>
      <c r="AAH66" s="3">
        <v>892525441</v>
      </c>
      <c r="AAI66" s="3">
        <v>20415261137.75</v>
      </c>
      <c r="AAJ66" s="3">
        <v>300043712.58000004</v>
      </c>
      <c r="AAK66" s="3">
        <v>74397307.960000008</v>
      </c>
      <c r="AAL66" s="3">
        <v>295326382.69999999</v>
      </c>
      <c r="AAM66" s="3">
        <v>123233080</v>
      </c>
      <c r="AAN66" s="3">
        <v>63706275</v>
      </c>
      <c r="AAO66" s="3">
        <v>126949981</v>
      </c>
      <c r="AAP66" s="3">
        <v>1023256627</v>
      </c>
      <c r="AAQ66" s="3">
        <v>339286127.23000002</v>
      </c>
      <c r="AAR66" s="3">
        <v>158462458.5</v>
      </c>
      <c r="AAS66" s="3">
        <v>90028699</v>
      </c>
      <c r="AAT66" s="3">
        <v>147672066</v>
      </c>
      <c r="AAU66" s="3">
        <v>112100833</v>
      </c>
      <c r="AAV66" s="3">
        <v>2135100473</v>
      </c>
      <c r="AAW66" s="3">
        <v>13073873.609999999</v>
      </c>
      <c r="AAX66" s="3">
        <v>84861070</v>
      </c>
      <c r="AAY66" s="3">
        <v>2006253486.21</v>
      </c>
      <c r="AAZ66" s="3">
        <v>97106947</v>
      </c>
      <c r="ABA66" s="3">
        <v>180393631.07999998</v>
      </c>
      <c r="ABB66" s="3">
        <v>517463062.81</v>
      </c>
      <c r="ABC66" s="3">
        <v>335305990.62</v>
      </c>
      <c r="ABD66" s="3">
        <v>3435474969</v>
      </c>
      <c r="ABE66" s="3">
        <v>1406439094.9900002</v>
      </c>
      <c r="ABF66" s="3">
        <v>33394870.219999999</v>
      </c>
      <c r="ABG66" s="3">
        <v>72849872</v>
      </c>
      <c r="ABH66" s="3">
        <v>2274344841.3400002</v>
      </c>
      <c r="ABI66" s="3">
        <v>77912344</v>
      </c>
      <c r="ABJ66" s="3">
        <v>55150869</v>
      </c>
      <c r="ABK66" s="3">
        <v>485707881.31</v>
      </c>
      <c r="ABL66" s="3">
        <v>1507576981</v>
      </c>
      <c r="ABM66" s="3">
        <v>2855706080</v>
      </c>
      <c r="ABN66" s="3">
        <v>126567813.88</v>
      </c>
      <c r="ABO66" s="3">
        <v>2146130435</v>
      </c>
      <c r="ABP66" s="3">
        <v>510776078</v>
      </c>
      <c r="ABQ66" s="3">
        <v>3819943010.6199999</v>
      </c>
      <c r="ABR66" s="3">
        <v>70950903.159999996</v>
      </c>
      <c r="ABS66" s="3">
        <v>87772856.969999999</v>
      </c>
      <c r="ABT66" s="3">
        <v>220811942.13</v>
      </c>
      <c r="ABU66" s="3">
        <v>86808774</v>
      </c>
      <c r="ABV66" s="3">
        <v>30760836</v>
      </c>
      <c r="ABW66" s="3">
        <v>2366610699.3500004</v>
      </c>
      <c r="ABX66" s="3">
        <v>836271040.77999997</v>
      </c>
      <c r="ABY66" s="3">
        <v>1838698483.7</v>
      </c>
      <c r="ABZ66" s="3">
        <v>860969048</v>
      </c>
      <c r="ACA66" s="3">
        <v>344810328</v>
      </c>
      <c r="ACB66" s="3">
        <v>361338149</v>
      </c>
      <c r="ACC66" s="3">
        <v>982010560.23000014</v>
      </c>
      <c r="ACD66" s="3">
        <v>751369528.76999998</v>
      </c>
      <c r="ACE66" s="3">
        <v>1779227187.5899999</v>
      </c>
      <c r="ACF66" s="3">
        <v>548459960.48000002</v>
      </c>
      <c r="ACG66" s="3">
        <v>572230311.21000004</v>
      </c>
      <c r="ACH66" s="3">
        <v>62840271</v>
      </c>
      <c r="ACI66" s="3">
        <v>123895537</v>
      </c>
      <c r="ACJ66" s="3">
        <v>154730997.50999999</v>
      </c>
      <c r="ACK66" s="3">
        <v>889288766.05999994</v>
      </c>
      <c r="ACL66" s="3">
        <v>51524426.879999995</v>
      </c>
      <c r="ACM66" s="3">
        <v>1449049522.72</v>
      </c>
      <c r="ACN66" s="3">
        <v>505332578</v>
      </c>
      <c r="ACO66" s="3">
        <v>254174153.28</v>
      </c>
      <c r="ACP66" s="3">
        <v>109959056</v>
      </c>
      <c r="ACQ66" s="3">
        <v>77138545</v>
      </c>
      <c r="ACR66" s="3">
        <v>246451035.52000001</v>
      </c>
      <c r="ACS66" s="3">
        <v>216701863</v>
      </c>
      <c r="ACT66" s="3">
        <v>135114264.72999999</v>
      </c>
      <c r="ACU66" s="3">
        <v>152333044.78</v>
      </c>
      <c r="ACV66" s="3">
        <v>46702036</v>
      </c>
      <c r="ACW66" s="3">
        <v>595078734</v>
      </c>
      <c r="ACX66" s="3">
        <v>266837851.21000001</v>
      </c>
      <c r="ACY66" s="3">
        <v>45291186</v>
      </c>
      <c r="ACZ66" s="3">
        <v>555637825.05999994</v>
      </c>
      <c r="ADA66" s="3">
        <v>1196737750</v>
      </c>
      <c r="ADB66" s="3">
        <v>1508118954</v>
      </c>
      <c r="ADC66" s="3">
        <v>397170912</v>
      </c>
      <c r="ADD66" s="3">
        <v>383118915</v>
      </c>
      <c r="ADE66" s="3">
        <v>208299391</v>
      </c>
      <c r="ADF66" s="3">
        <v>136524088</v>
      </c>
      <c r="ADG66" s="3">
        <v>700148173.11000001</v>
      </c>
      <c r="ADH66" s="3">
        <v>118891163.77</v>
      </c>
      <c r="ADI66" s="3">
        <v>59006523</v>
      </c>
      <c r="ADJ66" s="3">
        <v>2323264673.6900001</v>
      </c>
      <c r="ADK66" s="3">
        <v>67210604</v>
      </c>
      <c r="ADL66" s="3">
        <v>1279650269.7800002</v>
      </c>
      <c r="ADM66" s="3">
        <v>304261456.77999997</v>
      </c>
      <c r="ADN66" s="3">
        <v>79726953</v>
      </c>
      <c r="ADO66" s="3">
        <v>78174805</v>
      </c>
      <c r="ADP66" s="3">
        <v>991769206</v>
      </c>
      <c r="ADQ66" s="3">
        <v>188168612.49000001</v>
      </c>
      <c r="ADR66" s="3">
        <v>151753039</v>
      </c>
      <c r="ADS66" s="3">
        <v>1747590953.9400001</v>
      </c>
      <c r="ADT66" s="3">
        <v>1029562724</v>
      </c>
      <c r="ADU66" s="3">
        <v>692719540</v>
      </c>
      <c r="ADV66" s="3">
        <v>550584725.45000005</v>
      </c>
      <c r="ADW66" s="3">
        <v>1803642506</v>
      </c>
      <c r="ADX66" s="3">
        <v>74841627.819999993</v>
      </c>
      <c r="ADY66" s="3">
        <v>199382315</v>
      </c>
      <c r="ADZ66" s="3">
        <v>118665254</v>
      </c>
      <c r="AEA66" s="3">
        <v>1382822070</v>
      </c>
      <c r="AEB66" s="3">
        <v>1022420329.27</v>
      </c>
      <c r="AEC66" s="3">
        <v>99487793</v>
      </c>
      <c r="AED66" s="3">
        <v>32931286.75</v>
      </c>
      <c r="AEE66" s="3">
        <v>155527057.71000001</v>
      </c>
      <c r="AEF66" s="3">
        <v>18015864.240000002</v>
      </c>
      <c r="AEG66" s="3">
        <v>387719533</v>
      </c>
      <c r="AEH66" s="3">
        <v>675834687.03999996</v>
      </c>
      <c r="AEI66" s="3">
        <v>592346930.54999995</v>
      </c>
      <c r="AEJ66" s="3">
        <v>26088798.460000001</v>
      </c>
      <c r="AEK66" s="3">
        <v>10316689270.16</v>
      </c>
      <c r="AEL66" s="3">
        <v>3165674262.2800002</v>
      </c>
      <c r="AEM66" s="3">
        <v>387275111.29000002</v>
      </c>
      <c r="AEN66" s="3">
        <v>204091535</v>
      </c>
      <c r="AEO66" s="3">
        <v>158694103.80000001</v>
      </c>
      <c r="AEP66" s="3">
        <v>4486800</v>
      </c>
      <c r="AEQ66" s="3">
        <v>255556770.41</v>
      </c>
      <c r="AER66" s="3">
        <v>405625752</v>
      </c>
      <c r="AES66" s="3">
        <v>453591667.25</v>
      </c>
      <c r="AET66" s="3">
        <v>56692059</v>
      </c>
      <c r="AEU66" s="3">
        <v>127481934.43000001</v>
      </c>
      <c r="AEV66" s="3">
        <v>32135950.120000001</v>
      </c>
      <c r="AEW66" s="3">
        <v>155541644.40000001</v>
      </c>
      <c r="AEX66" s="3">
        <v>124410656</v>
      </c>
      <c r="AEY66" s="3">
        <v>387526998</v>
      </c>
      <c r="AEZ66" s="3">
        <v>50483317</v>
      </c>
      <c r="AFA66" s="3">
        <v>237035974</v>
      </c>
      <c r="AFB66" s="3">
        <v>52611598</v>
      </c>
      <c r="AFC66" s="3">
        <v>177976628.37</v>
      </c>
      <c r="AFD66" s="3">
        <v>117878592</v>
      </c>
      <c r="AFE66" s="3">
        <v>280078094.31999999</v>
      </c>
      <c r="AFF66" s="3">
        <v>890937458.68000007</v>
      </c>
      <c r="AFG66" s="3">
        <v>55200706.540000007</v>
      </c>
      <c r="AFH66" s="3">
        <v>2647338409</v>
      </c>
      <c r="AFI66" s="3">
        <v>764881168</v>
      </c>
      <c r="AFJ66" s="3">
        <v>895443615.32999992</v>
      </c>
      <c r="AFK66" s="3">
        <v>87850592</v>
      </c>
      <c r="AFL66" s="3">
        <v>78299969.799999997</v>
      </c>
      <c r="AFM66" s="3">
        <v>1666338592.9400001</v>
      </c>
      <c r="AFN66" s="3">
        <v>35169480</v>
      </c>
      <c r="AFO66" s="3">
        <v>116670571.00999999</v>
      </c>
      <c r="AFP66" s="3">
        <v>34230244.590000004</v>
      </c>
      <c r="AFQ66" s="3">
        <v>15864844</v>
      </c>
      <c r="AFR66" s="3">
        <v>512321586.13999999</v>
      </c>
      <c r="AFS66" s="3">
        <v>274248583</v>
      </c>
      <c r="AFT66" s="3">
        <v>643827976.67000008</v>
      </c>
      <c r="AFU66" s="3">
        <v>33333253516.110001</v>
      </c>
      <c r="AFV66" s="3">
        <v>322023825.32000005</v>
      </c>
      <c r="AFW66" s="3">
        <v>213726902</v>
      </c>
      <c r="AFX66" s="3">
        <v>103669890</v>
      </c>
      <c r="AFY66" s="3">
        <v>248798894</v>
      </c>
      <c r="AFZ66" s="3">
        <v>206530842</v>
      </c>
      <c r="AGA66" s="3">
        <v>366584821</v>
      </c>
      <c r="AGB66" s="3">
        <v>472416393</v>
      </c>
      <c r="AGC66" s="3">
        <v>251089345</v>
      </c>
      <c r="AGD66" s="3">
        <v>2194070551.6700001</v>
      </c>
      <c r="AGE66" s="3">
        <v>48448751</v>
      </c>
      <c r="AGF66" s="3">
        <v>228772587</v>
      </c>
      <c r="AGG66" s="3">
        <v>77586659.75999999</v>
      </c>
      <c r="AGH66" s="3">
        <v>84584411.960000008</v>
      </c>
      <c r="AGI66" s="3">
        <v>156109273.28999999</v>
      </c>
      <c r="AGJ66" s="3">
        <v>38343086</v>
      </c>
      <c r="AGK66" s="3">
        <v>68692243</v>
      </c>
      <c r="AGL66" s="3">
        <v>376188986.63999999</v>
      </c>
      <c r="AGM66" s="3">
        <v>768073696.1400001</v>
      </c>
      <c r="AGN66" s="3">
        <v>292900106</v>
      </c>
      <c r="AGO66" s="3">
        <v>129890173.2</v>
      </c>
      <c r="AGP66" s="3">
        <v>139101519.25999999</v>
      </c>
      <c r="AGQ66" s="3">
        <v>375016210.42000002</v>
      </c>
      <c r="AGR66" s="3">
        <v>377118408.97000003</v>
      </c>
      <c r="AGS66" s="3">
        <v>200478874</v>
      </c>
      <c r="AGT66" s="3">
        <v>34573337</v>
      </c>
      <c r="AGU66" s="3">
        <v>237365257</v>
      </c>
      <c r="AGV66" s="3">
        <v>464770414.56999999</v>
      </c>
      <c r="AGW66" s="3">
        <v>56875779</v>
      </c>
      <c r="AGX66" s="3">
        <v>95604376</v>
      </c>
      <c r="AGY66" s="3">
        <v>1033648023.49</v>
      </c>
      <c r="AGZ66" s="3">
        <v>173354600</v>
      </c>
      <c r="AHA66" s="3">
        <v>169834127</v>
      </c>
      <c r="AHB66" s="3">
        <v>118634699</v>
      </c>
      <c r="AHC66" s="3">
        <v>466829249.34000003</v>
      </c>
      <c r="AHD66" s="3">
        <v>3086388737</v>
      </c>
      <c r="AHE66" s="3">
        <v>811806420</v>
      </c>
      <c r="AHF66" s="3">
        <v>618458349</v>
      </c>
      <c r="AHG66" s="3">
        <v>49754632</v>
      </c>
      <c r="AHH66" s="3">
        <v>296579349.93000001</v>
      </c>
      <c r="AHI66" s="3">
        <v>857922249.67999995</v>
      </c>
      <c r="AHJ66" s="3">
        <v>117518289</v>
      </c>
      <c r="AHK66" s="3">
        <v>147429714</v>
      </c>
      <c r="AHL66" s="3">
        <v>4762915250.9799995</v>
      </c>
      <c r="AHM66" s="3">
        <v>53182536</v>
      </c>
      <c r="AHN66" s="3">
        <v>81452639.799999997</v>
      </c>
      <c r="AHO66" s="3">
        <v>308724227</v>
      </c>
      <c r="AHP66" s="3">
        <v>1160440395.2800002</v>
      </c>
      <c r="AHQ66" s="3">
        <v>177696039.79000002</v>
      </c>
      <c r="AHR66" s="3">
        <v>418390400</v>
      </c>
      <c r="AHS66" s="3">
        <v>368837566.69</v>
      </c>
      <c r="AHT66" s="3">
        <v>92859167.700000003</v>
      </c>
      <c r="AHU66" s="3">
        <v>576343127.75999999</v>
      </c>
      <c r="AHV66" s="3">
        <v>159535331</v>
      </c>
      <c r="AHW66" s="3">
        <v>64646615</v>
      </c>
      <c r="AHX66" s="3">
        <v>38217501.579999998</v>
      </c>
      <c r="AHY66" s="3">
        <v>1108627419.01</v>
      </c>
      <c r="AHZ66" s="3">
        <v>10894989</v>
      </c>
      <c r="AIA66" s="3">
        <v>144802148.95999998</v>
      </c>
      <c r="AIB66" s="3">
        <v>23029658</v>
      </c>
      <c r="AIC66" s="3">
        <v>2018081121.27</v>
      </c>
      <c r="AID66" s="3">
        <v>234859751.42000002</v>
      </c>
      <c r="AIE66" s="3">
        <v>50440979.659999996</v>
      </c>
      <c r="AIF66" s="3">
        <v>902676416.75999999</v>
      </c>
      <c r="AIG66" s="3">
        <v>1938722189</v>
      </c>
      <c r="AIH66" s="3">
        <v>144315866</v>
      </c>
      <c r="AII66" s="3">
        <v>581001756.44000006</v>
      </c>
      <c r="AIJ66" s="3">
        <v>48638731.079999998</v>
      </c>
      <c r="AIK66" s="3">
        <v>143494878.06999999</v>
      </c>
      <c r="AIL66" s="3">
        <v>35258478.870000005</v>
      </c>
      <c r="AIM66" s="3">
        <v>102234137</v>
      </c>
      <c r="AIN66" s="3">
        <v>644372375.85000002</v>
      </c>
      <c r="AIO66" s="3">
        <v>540851213.50999999</v>
      </c>
      <c r="AIP66" s="3">
        <v>235708772.59999999</v>
      </c>
      <c r="AIQ66" s="3">
        <v>144406453.13</v>
      </c>
      <c r="AIR66" s="3">
        <v>54497680</v>
      </c>
      <c r="AIS66" s="3">
        <v>468321520.36000001</v>
      </c>
      <c r="AIT66" s="3">
        <v>397802057.75999999</v>
      </c>
      <c r="AIU66" s="3">
        <v>1112173069.5</v>
      </c>
      <c r="AIV66" s="3">
        <v>39234292</v>
      </c>
      <c r="AIW66" s="3">
        <v>741050241.75</v>
      </c>
      <c r="AIX66" s="3">
        <v>116630854</v>
      </c>
      <c r="AIY66" s="3">
        <v>67035836</v>
      </c>
      <c r="AIZ66" s="3">
        <v>2451524286.73</v>
      </c>
      <c r="AJA66" s="3">
        <v>411391965</v>
      </c>
      <c r="AJB66" s="3">
        <v>254323929</v>
      </c>
      <c r="AJC66" s="3">
        <v>126130645.03</v>
      </c>
      <c r="AJD66" s="3">
        <v>81458726</v>
      </c>
      <c r="AJE66" s="3">
        <v>1214401254.75</v>
      </c>
      <c r="AJF66" s="3">
        <v>364891995</v>
      </c>
      <c r="AJG66" s="3">
        <v>36865151.950000003</v>
      </c>
      <c r="AJH66" s="3">
        <v>411872405</v>
      </c>
      <c r="AJI66" s="3">
        <v>385923382.93000001</v>
      </c>
      <c r="AJJ66" s="3">
        <v>38889415.82</v>
      </c>
      <c r="AJK66" s="3">
        <v>138370565.25</v>
      </c>
      <c r="AJL66" s="3">
        <v>112644045.41</v>
      </c>
      <c r="AJM66" s="3">
        <v>1092228795.4200001</v>
      </c>
      <c r="AJN66" s="3">
        <v>349714881</v>
      </c>
      <c r="AJO66" s="3">
        <v>15739153.029999999</v>
      </c>
      <c r="AJP66" s="3">
        <v>242046027.88999999</v>
      </c>
      <c r="AJQ66" s="3">
        <v>154083374.53999999</v>
      </c>
      <c r="AJR66" s="3">
        <v>2831837522.1300001</v>
      </c>
      <c r="AJS66" s="3">
        <v>85799803</v>
      </c>
      <c r="AJT66" s="3">
        <v>107838371</v>
      </c>
      <c r="AJU66" s="3">
        <v>113765522.38</v>
      </c>
      <c r="AJV66" s="3">
        <v>70971173</v>
      </c>
      <c r="AJW66" s="3">
        <v>85572391</v>
      </c>
      <c r="AJX66" s="3">
        <v>227415222.84</v>
      </c>
      <c r="AJY66" s="3">
        <v>111272629.2</v>
      </c>
      <c r="AJZ66" s="3">
        <v>72706763</v>
      </c>
      <c r="AKA66" s="3">
        <v>367122265</v>
      </c>
      <c r="AKB66" s="3">
        <v>48780643</v>
      </c>
      <c r="AKC66" s="3">
        <v>241685389</v>
      </c>
      <c r="AKD66" s="3">
        <v>600635626.06999993</v>
      </c>
      <c r="AKE66" s="3">
        <v>823019271.59000003</v>
      </c>
      <c r="AKF66" s="3">
        <v>80432487</v>
      </c>
      <c r="AKG66" s="3">
        <v>289943932.30000001</v>
      </c>
      <c r="AKH66" s="3">
        <v>43838354</v>
      </c>
      <c r="AKI66" s="3">
        <v>1437776115</v>
      </c>
      <c r="AKJ66" s="3">
        <v>808963642.40999997</v>
      </c>
      <c r="AKK66" s="3">
        <v>303243784</v>
      </c>
      <c r="AKL66" s="3">
        <v>337613690</v>
      </c>
      <c r="AKM66" s="3">
        <v>242889244</v>
      </c>
      <c r="AKN66" s="3">
        <v>94876578.179999992</v>
      </c>
      <c r="AKO66" s="3">
        <v>215366773.86000001</v>
      </c>
      <c r="AKP66" s="3">
        <v>429680364</v>
      </c>
      <c r="AKQ66" s="3">
        <v>105738319</v>
      </c>
      <c r="AKR66" s="3">
        <v>145418246</v>
      </c>
      <c r="AKS66" s="3">
        <v>38819389.859999999</v>
      </c>
      <c r="AKT66" s="3">
        <v>100897202.44</v>
      </c>
      <c r="AKU66" s="3">
        <v>116915665</v>
      </c>
      <c r="AKV66" s="3">
        <v>1248177633.3299999</v>
      </c>
      <c r="AKW66" s="3">
        <v>166290333.75</v>
      </c>
      <c r="AKX66" s="3">
        <v>60157404</v>
      </c>
      <c r="AKY66" s="3">
        <v>63042052</v>
      </c>
      <c r="AKZ66" s="3">
        <v>120677454</v>
      </c>
      <c r="ALA66" s="3">
        <v>35620974.439999998</v>
      </c>
      <c r="ALB66" s="3">
        <v>184846437.12</v>
      </c>
      <c r="ALC66" s="3">
        <v>204797480</v>
      </c>
      <c r="ALD66" s="3">
        <v>189713880.11000001</v>
      </c>
      <c r="ALE66" s="3">
        <v>87057122</v>
      </c>
      <c r="ALF66" s="3">
        <v>53942234.100000009</v>
      </c>
      <c r="ALG66" s="3">
        <v>117547166</v>
      </c>
      <c r="ALH66" s="3">
        <v>350316528.18000001</v>
      </c>
      <c r="ALI66" s="3">
        <v>188957095</v>
      </c>
      <c r="ALJ66" s="3">
        <v>39263370.149999999</v>
      </c>
      <c r="ALK66" s="3">
        <v>281217576</v>
      </c>
      <c r="ALL66" s="3">
        <v>465206116.72000003</v>
      </c>
      <c r="ALM66" s="3">
        <v>64937943</v>
      </c>
      <c r="ALN66" s="3">
        <v>334285387</v>
      </c>
      <c r="ALO66" s="3">
        <v>298212072.19</v>
      </c>
      <c r="ALP66" s="3">
        <v>39615344</v>
      </c>
      <c r="ALQ66" s="3">
        <v>172876264</v>
      </c>
      <c r="ALR66" s="3">
        <v>1207786394</v>
      </c>
      <c r="ALS66" s="3">
        <v>51802347.480000004</v>
      </c>
      <c r="ALT66" s="3">
        <v>91101638</v>
      </c>
      <c r="ALU66" s="3">
        <v>203398374.90000001</v>
      </c>
      <c r="ALV66" s="3">
        <v>47395471</v>
      </c>
      <c r="ALW66" s="3">
        <v>190658747.59999999</v>
      </c>
      <c r="ALX66" s="3">
        <v>140288019.19999999</v>
      </c>
      <c r="ALY66" s="3">
        <v>228332550</v>
      </c>
      <c r="ALZ66" s="3">
        <v>13598768</v>
      </c>
      <c r="AMA66" s="3">
        <v>34410320</v>
      </c>
      <c r="AMB66" s="3">
        <v>139963526</v>
      </c>
      <c r="AMC66" s="3">
        <v>1745679356</v>
      </c>
      <c r="AMD66" s="3">
        <v>108817276</v>
      </c>
      <c r="AME66" s="3">
        <v>153199949.67000002</v>
      </c>
      <c r="AMF66" s="3">
        <v>621802262.86000001</v>
      </c>
      <c r="AMG66" s="3">
        <v>59879566.170000002</v>
      </c>
      <c r="AMH66" s="3">
        <v>36514890</v>
      </c>
      <c r="AMI66" s="3">
        <v>71156868</v>
      </c>
      <c r="AMJ66" s="3">
        <v>57915939</v>
      </c>
      <c r="AMK66" s="3">
        <v>754032849</v>
      </c>
      <c r="AML66" s="3">
        <v>348561847.48000002</v>
      </c>
      <c r="AMM66" s="3">
        <v>1544428088</v>
      </c>
      <c r="AMN66" s="3">
        <v>298642499</v>
      </c>
      <c r="AMO66" s="3">
        <v>267545715.19999999</v>
      </c>
      <c r="AMP66" s="3">
        <v>370603267</v>
      </c>
      <c r="AMQ66" s="3">
        <v>275002088</v>
      </c>
      <c r="AMR66" s="3">
        <v>288965211.28999996</v>
      </c>
      <c r="AMS66" s="3">
        <v>1662062926.29</v>
      </c>
      <c r="AMT66" s="3">
        <v>2725950630.4700003</v>
      </c>
      <c r="AMU66" s="3">
        <v>260678707</v>
      </c>
      <c r="AMV66" s="3">
        <v>384576390.43000001</v>
      </c>
      <c r="AMW66" s="3">
        <v>96341823</v>
      </c>
      <c r="AMX66" s="3">
        <v>25956057.699999999</v>
      </c>
      <c r="AMY66" s="3">
        <v>638404654</v>
      </c>
      <c r="AMZ66" s="3">
        <v>120563274.56</v>
      </c>
      <c r="ANA66" s="3">
        <v>287741564.00999999</v>
      </c>
      <c r="ANB66" s="3">
        <v>36753062</v>
      </c>
      <c r="ANC66" s="3">
        <v>782459794</v>
      </c>
      <c r="AND66" s="3">
        <v>352027903.00999999</v>
      </c>
      <c r="ANE66" s="3">
        <v>144634087.75</v>
      </c>
      <c r="ANF66" s="3">
        <v>182865843</v>
      </c>
      <c r="ANG66" s="3">
        <v>499806116</v>
      </c>
      <c r="ANH66" s="3">
        <v>124351356</v>
      </c>
      <c r="ANI66" s="3">
        <v>413713861</v>
      </c>
      <c r="ANJ66" s="3">
        <v>4032215602.8699999</v>
      </c>
      <c r="ANK66" s="3">
        <v>2119001237.02</v>
      </c>
      <c r="ANL66" s="3">
        <v>889587905</v>
      </c>
      <c r="ANM66" s="3">
        <v>374100</v>
      </c>
      <c r="ANN66" s="3">
        <v>811631936.71000004</v>
      </c>
      <c r="ANO66" s="3">
        <v>838241100.20000005</v>
      </c>
      <c r="ANP66" s="3">
        <v>18934169</v>
      </c>
      <c r="ANQ66" s="3">
        <v>139911402</v>
      </c>
      <c r="ANR66" s="3">
        <v>70415297</v>
      </c>
      <c r="ANS66" s="3">
        <v>130037230</v>
      </c>
      <c r="ANT66" s="3">
        <v>21287212</v>
      </c>
      <c r="ANU66" s="3">
        <v>607277613</v>
      </c>
      <c r="ANV66" s="3">
        <v>2782212521.4400001</v>
      </c>
      <c r="ANW66" s="3">
        <v>1452208649.5599999</v>
      </c>
      <c r="ANX66" s="3">
        <v>315768498</v>
      </c>
      <c r="ANY66" s="3">
        <v>7711030</v>
      </c>
      <c r="ANZ66" s="3">
        <v>313940470.23000002</v>
      </c>
      <c r="AOA66" s="3">
        <v>4173853</v>
      </c>
      <c r="AOB66" s="3">
        <v>84620804</v>
      </c>
      <c r="AOC66" s="3">
        <v>20674808.850000001</v>
      </c>
      <c r="AOD66" s="3">
        <v>159014016</v>
      </c>
      <c r="AOE66" s="3">
        <v>25530955.789999999</v>
      </c>
      <c r="AOF66" s="3">
        <v>53307643.159999996</v>
      </c>
      <c r="AOG66" s="3">
        <v>62494052</v>
      </c>
      <c r="AOH66" s="3">
        <v>90579983.950000003</v>
      </c>
      <c r="AOI66" s="3">
        <v>267895874</v>
      </c>
      <c r="AOJ66" s="3">
        <v>3217015662.21</v>
      </c>
      <c r="AOK66" s="3">
        <v>494093314.61999995</v>
      </c>
      <c r="AOL66" s="3">
        <v>331582928</v>
      </c>
      <c r="AOM66" s="3">
        <v>147874927</v>
      </c>
      <c r="AON66" s="3">
        <v>379450985.30000001</v>
      </c>
      <c r="AOO66" s="3">
        <v>497024694</v>
      </c>
      <c r="AOP66" s="3">
        <v>180236369.27000001</v>
      </c>
      <c r="AOQ66" s="3">
        <v>25023928.030000001</v>
      </c>
      <c r="AOR66" s="3">
        <v>275272116</v>
      </c>
      <c r="AOS66" s="3">
        <v>675498428</v>
      </c>
      <c r="AOT66" s="3">
        <v>13250000</v>
      </c>
      <c r="AOU66" s="3">
        <v>1238929479.4300001</v>
      </c>
      <c r="AOV66" s="3">
        <v>67989871</v>
      </c>
      <c r="AOW66" s="3">
        <v>198779535.31999999</v>
      </c>
      <c r="AOX66" s="3">
        <v>62760972</v>
      </c>
      <c r="AOY66" s="3">
        <v>262791546.65000001</v>
      </c>
      <c r="AOZ66" s="3">
        <v>112986091</v>
      </c>
      <c r="APA66" s="3"/>
      <c r="APB66" s="3">
        <v>131312209</v>
      </c>
      <c r="APC66" s="3">
        <v>2711869919</v>
      </c>
      <c r="APD66" s="3">
        <v>153957144</v>
      </c>
      <c r="APE66" s="3">
        <v>543200976.80999994</v>
      </c>
      <c r="APF66" s="3">
        <v>379671214.24000001</v>
      </c>
      <c r="APG66" s="3">
        <v>30597175</v>
      </c>
      <c r="APH66" s="3">
        <v>188085063</v>
      </c>
      <c r="API66" s="3">
        <v>800455308.30999994</v>
      </c>
      <c r="APJ66" s="3">
        <v>94858597.75</v>
      </c>
      <c r="APK66" s="3">
        <v>87629619.659999996</v>
      </c>
      <c r="APL66" s="3">
        <v>999814323.96000004</v>
      </c>
      <c r="APM66" s="3">
        <v>195877844</v>
      </c>
      <c r="APN66" s="3">
        <v>227945280</v>
      </c>
      <c r="APO66" s="3">
        <v>48326324.329999998</v>
      </c>
      <c r="APP66" s="3">
        <v>50560669</v>
      </c>
      <c r="APQ66" s="3">
        <v>1636472735.9200001</v>
      </c>
      <c r="APR66" s="3">
        <v>64057515.859999999</v>
      </c>
      <c r="APS66" s="3">
        <v>273971776.28999996</v>
      </c>
      <c r="APT66" s="3">
        <v>494694589.38</v>
      </c>
      <c r="APU66" s="3">
        <v>259379458.19</v>
      </c>
      <c r="APV66" s="3">
        <v>212202160.31999999</v>
      </c>
      <c r="APW66" s="3">
        <v>195145723.5</v>
      </c>
      <c r="APX66" s="3">
        <v>93753948</v>
      </c>
      <c r="APY66" s="3">
        <v>63676613</v>
      </c>
      <c r="APZ66" s="3">
        <v>56113002.200000003</v>
      </c>
      <c r="AQA66" s="3">
        <v>1009873016</v>
      </c>
      <c r="AQB66" s="3">
        <v>137890128</v>
      </c>
      <c r="AQC66" s="3">
        <v>297412537.21000004</v>
      </c>
      <c r="AQD66" s="3">
        <v>427554746</v>
      </c>
      <c r="AQE66" s="3">
        <v>77449085</v>
      </c>
      <c r="AQF66" s="3">
        <v>105244782.46000001</v>
      </c>
      <c r="AQG66" s="3">
        <v>180995494</v>
      </c>
      <c r="AQH66" s="3">
        <v>142039678</v>
      </c>
      <c r="AQI66" s="3">
        <v>107168073</v>
      </c>
      <c r="AQJ66" s="3">
        <v>45258535</v>
      </c>
      <c r="AQK66" s="3">
        <v>310839620.36000001</v>
      </c>
      <c r="AQL66" s="3">
        <v>50026624.920000002</v>
      </c>
      <c r="AQM66" s="3">
        <v>22487178</v>
      </c>
      <c r="AQN66" s="3">
        <v>902566058</v>
      </c>
      <c r="AQO66" s="3">
        <v>12627975.32</v>
      </c>
      <c r="AQP66" s="3">
        <v>2149409470.2600002</v>
      </c>
      <c r="AQQ66" s="3">
        <v>259043130</v>
      </c>
      <c r="AQR66" s="3">
        <v>35974474.789999999</v>
      </c>
      <c r="AQS66" s="3">
        <v>436106965</v>
      </c>
      <c r="AQT66" s="3">
        <v>205638908</v>
      </c>
      <c r="AQU66" s="3">
        <v>59533383</v>
      </c>
      <c r="AQV66" s="3">
        <v>25631996</v>
      </c>
      <c r="AQW66" s="3">
        <v>307365602</v>
      </c>
      <c r="AQX66" s="3">
        <v>60854388</v>
      </c>
      <c r="AQY66" s="3">
        <v>384849200</v>
      </c>
      <c r="AQZ66" s="3">
        <v>193767424</v>
      </c>
      <c r="ARA66" s="3">
        <v>145602831.69999999</v>
      </c>
      <c r="ARB66" s="3">
        <v>248886207.39999998</v>
      </c>
      <c r="ARC66" s="3">
        <v>83786896</v>
      </c>
      <c r="ARD66" s="3">
        <v>18219040</v>
      </c>
      <c r="ARE66" s="3">
        <v>217021478</v>
      </c>
      <c r="ARF66" s="3">
        <v>49272520</v>
      </c>
      <c r="ARG66" s="3">
        <v>148512804.23000002</v>
      </c>
      <c r="ARH66" s="3">
        <v>41980112</v>
      </c>
      <c r="ARI66" s="3">
        <v>26853594</v>
      </c>
      <c r="ARJ66" s="3">
        <v>1036965115.1600001</v>
      </c>
      <c r="ARK66" s="3">
        <v>140574383.70000002</v>
      </c>
      <c r="ARL66" s="3">
        <v>70797803.109999999</v>
      </c>
      <c r="ARM66" s="3">
        <v>564905000</v>
      </c>
      <c r="ARN66" s="3">
        <v>112189081</v>
      </c>
      <c r="ARO66" s="3">
        <v>69663726.700000003</v>
      </c>
      <c r="ARP66" s="3">
        <v>94735467</v>
      </c>
      <c r="ARQ66" s="3">
        <v>346059719.36000001</v>
      </c>
      <c r="ARR66" s="3">
        <v>64637211.850000001</v>
      </c>
      <c r="ARS66" s="3">
        <v>242198441</v>
      </c>
      <c r="ART66" s="3">
        <v>202108804.19999999</v>
      </c>
      <c r="ARU66" s="3">
        <v>121736983.87</v>
      </c>
      <c r="ARV66" s="3">
        <v>31252838</v>
      </c>
      <c r="ARW66" s="3">
        <v>90425787.129999995</v>
      </c>
      <c r="ARX66" s="3">
        <v>62133149</v>
      </c>
      <c r="ARY66" s="3">
        <v>314656273.69</v>
      </c>
      <c r="ARZ66" s="3">
        <v>94930443.620000005</v>
      </c>
      <c r="ASA66" s="3">
        <v>27277406.210000001</v>
      </c>
      <c r="ASB66" s="3">
        <v>996661748.60000002</v>
      </c>
      <c r="ASC66" s="3">
        <v>246340871.21000001</v>
      </c>
      <c r="ASD66" s="3">
        <v>49611128.519999996</v>
      </c>
      <c r="ASE66" s="3">
        <v>32071878.91</v>
      </c>
      <c r="ASF66" s="3">
        <v>1508387390.1199999</v>
      </c>
      <c r="ASG66" s="3">
        <v>448257337.38999999</v>
      </c>
      <c r="ASH66" s="3">
        <v>269616187.69</v>
      </c>
      <c r="ASI66" s="3">
        <v>619793922</v>
      </c>
      <c r="ASJ66" s="3">
        <v>38234785</v>
      </c>
      <c r="ASK66" s="3">
        <v>30405236</v>
      </c>
      <c r="ASL66" s="3">
        <v>75634176398</v>
      </c>
      <c r="ASM66" s="3">
        <v>355755930.22000003</v>
      </c>
      <c r="ASN66" s="3">
        <v>85594387.840000004</v>
      </c>
      <c r="ASO66" s="3">
        <v>1018012345.0599999</v>
      </c>
      <c r="ASP66" s="3">
        <v>1764051185</v>
      </c>
      <c r="ASQ66" s="3">
        <v>180893930.34</v>
      </c>
      <c r="ASR66" s="3">
        <v>108346311.58</v>
      </c>
      <c r="ASS66" s="3">
        <v>83387558.069999993</v>
      </c>
      <c r="AST66" s="3">
        <v>139044832.96000001</v>
      </c>
      <c r="ASU66" s="3">
        <v>235583743.74000001</v>
      </c>
      <c r="ASV66" s="3">
        <v>46934898</v>
      </c>
      <c r="ASW66" s="3">
        <v>318008479.44</v>
      </c>
      <c r="ASX66" s="3">
        <v>95347692.609999999</v>
      </c>
      <c r="ASY66" s="3">
        <v>233071135.25</v>
      </c>
      <c r="ASZ66" s="3">
        <v>241772766</v>
      </c>
      <c r="ATA66" s="3">
        <v>2874303787.8299994</v>
      </c>
      <c r="ATB66" s="3">
        <v>247748026</v>
      </c>
      <c r="ATC66" s="3">
        <v>207628434.56</v>
      </c>
      <c r="ATD66" s="3">
        <v>33595485</v>
      </c>
      <c r="ATE66" s="3">
        <v>361929579.18000001</v>
      </c>
      <c r="ATF66" s="3">
        <v>107228022</v>
      </c>
      <c r="ATG66" s="3">
        <v>141246869.18000001</v>
      </c>
      <c r="ATH66" s="3">
        <v>281377255.91999996</v>
      </c>
      <c r="ATI66" s="3">
        <v>1578394368</v>
      </c>
      <c r="ATJ66" s="3">
        <v>13431923</v>
      </c>
      <c r="ATK66" s="3">
        <v>537056468</v>
      </c>
      <c r="ATL66" s="3">
        <v>57874494.119999997</v>
      </c>
      <c r="ATM66" s="3">
        <v>38444883</v>
      </c>
      <c r="ATN66" s="3">
        <v>103795935.52</v>
      </c>
      <c r="ATO66" s="3">
        <v>1038375772</v>
      </c>
      <c r="ATP66" s="3">
        <v>48413580</v>
      </c>
      <c r="ATQ66" s="3">
        <v>233569254</v>
      </c>
      <c r="ATR66" s="3">
        <v>17436784</v>
      </c>
      <c r="ATS66" s="3">
        <v>6591335</v>
      </c>
      <c r="ATT66" s="3">
        <v>319053234.00999999</v>
      </c>
      <c r="ATU66" s="3">
        <v>65859894.620000005</v>
      </c>
      <c r="ATV66" s="3">
        <v>340810779</v>
      </c>
      <c r="ATW66" s="3">
        <v>61710267</v>
      </c>
      <c r="ATX66" s="3">
        <v>23238212.5</v>
      </c>
      <c r="ATY66" s="3">
        <v>614467376.21000004</v>
      </c>
      <c r="ATZ66" s="3">
        <v>849135279.28999996</v>
      </c>
      <c r="AUA66" s="3">
        <v>71654106</v>
      </c>
      <c r="AUB66" s="3">
        <v>18676000</v>
      </c>
      <c r="AUC66" s="3">
        <v>395633768</v>
      </c>
      <c r="AUD66" s="3">
        <v>1218443862</v>
      </c>
      <c r="AUE66" s="3">
        <v>33786107</v>
      </c>
      <c r="AUF66" s="3">
        <v>67723545.810000002</v>
      </c>
      <c r="AUG66" s="3">
        <v>796642492.55999994</v>
      </c>
      <c r="AUH66" s="3">
        <v>8054879</v>
      </c>
      <c r="AUI66" s="3">
        <v>1910312316</v>
      </c>
      <c r="AUJ66" s="3">
        <v>51298658</v>
      </c>
      <c r="AUK66" s="3"/>
      <c r="AUL66" s="3">
        <v>479212938</v>
      </c>
      <c r="AUM66" s="3">
        <v>413324931.61000001</v>
      </c>
      <c r="AUN66" s="3">
        <v>40221950</v>
      </c>
      <c r="AUO66" s="3">
        <v>292582133.25999999</v>
      </c>
      <c r="AUP66" s="3">
        <v>207666685.68000001</v>
      </c>
      <c r="AUQ66" s="3">
        <v>491281814</v>
      </c>
      <c r="AUR66" s="3">
        <v>213054057</v>
      </c>
      <c r="AUS66" s="3">
        <v>123067857.03</v>
      </c>
      <c r="AUT66" s="3">
        <v>32153885</v>
      </c>
      <c r="AUU66" s="3">
        <v>52387327</v>
      </c>
      <c r="AUV66" s="3">
        <v>30219963</v>
      </c>
      <c r="AUW66" s="3">
        <v>702239049</v>
      </c>
      <c r="AUX66" s="3">
        <v>67887138</v>
      </c>
      <c r="AUY66" s="3">
        <v>283727077.10000002</v>
      </c>
      <c r="AUZ66" s="3">
        <v>127282588</v>
      </c>
      <c r="AVA66" s="3">
        <v>112462598.56999999</v>
      </c>
      <c r="AVB66" s="3">
        <v>70223021</v>
      </c>
      <c r="AVC66" s="3">
        <v>387747466.84000003</v>
      </c>
      <c r="AVD66" s="3">
        <v>193114699.69999999</v>
      </c>
      <c r="AVE66" s="3">
        <v>141195453.25</v>
      </c>
      <c r="AVF66" s="3">
        <v>93305182</v>
      </c>
      <c r="AVG66" s="3">
        <v>119226217</v>
      </c>
      <c r="AVH66" s="3">
        <v>101283086</v>
      </c>
      <c r="AVI66" s="3">
        <v>189768294.34999999</v>
      </c>
      <c r="AVJ66" s="3">
        <v>314818101.38999999</v>
      </c>
      <c r="AVK66" s="3">
        <v>37412355</v>
      </c>
      <c r="AVL66" s="3">
        <v>61802545.899999999</v>
      </c>
      <c r="AVM66" s="3">
        <v>68132027</v>
      </c>
      <c r="AVN66" s="3">
        <v>21078227</v>
      </c>
      <c r="AVO66" s="3">
        <v>19127759.77</v>
      </c>
      <c r="AVP66" s="3">
        <v>216876834</v>
      </c>
      <c r="AVQ66" s="3">
        <v>208627423.47</v>
      </c>
      <c r="AVR66" s="3">
        <v>146346187.38999999</v>
      </c>
      <c r="AVS66" s="3">
        <v>83486480.180000007</v>
      </c>
      <c r="AVT66" s="3">
        <v>583878965.33999991</v>
      </c>
      <c r="AVU66" s="3">
        <v>48338463</v>
      </c>
      <c r="AVV66" s="3">
        <v>109372759.09</v>
      </c>
      <c r="AVW66" s="3">
        <v>32384766.09</v>
      </c>
      <c r="AVX66" s="3">
        <v>28209295</v>
      </c>
      <c r="AVY66" s="3">
        <v>1103046127.6199999</v>
      </c>
      <c r="AVZ66" s="3">
        <v>826165614</v>
      </c>
      <c r="AWA66" s="3">
        <v>29544016</v>
      </c>
      <c r="AWB66" s="3">
        <v>93716161</v>
      </c>
      <c r="AWC66" s="3">
        <v>156287346</v>
      </c>
      <c r="AWD66" s="3">
        <v>101103001</v>
      </c>
      <c r="AWE66" s="3">
        <v>125708933.8</v>
      </c>
      <c r="AWF66" s="3">
        <v>4654193031.8600006</v>
      </c>
      <c r="AWG66" s="3">
        <v>47008512.280000001</v>
      </c>
      <c r="AWH66" s="3">
        <v>179809056</v>
      </c>
      <c r="AWI66" s="3">
        <v>125168235.23</v>
      </c>
      <c r="AWJ66" s="3">
        <v>180281857.38999999</v>
      </c>
      <c r="AWK66" s="3">
        <v>147554693</v>
      </c>
      <c r="AWL66" s="3">
        <v>7032425398</v>
      </c>
      <c r="AWM66" s="3">
        <v>49223365</v>
      </c>
      <c r="AWN66" s="3">
        <v>157666569.48000002</v>
      </c>
      <c r="AWO66" s="3">
        <v>403427305</v>
      </c>
      <c r="AWP66" s="3">
        <v>36982127</v>
      </c>
      <c r="AWQ66" s="3">
        <v>734752637.47000003</v>
      </c>
      <c r="AWR66" s="3">
        <v>479346578.51999998</v>
      </c>
      <c r="AWS66" s="3">
        <v>226511571</v>
      </c>
      <c r="AWT66" s="3">
        <v>21818900</v>
      </c>
      <c r="AWU66" s="3">
        <v>23784079</v>
      </c>
      <c r="AWV66" s="3">
        <v>13166049464</v>
      </c>
      <c r="AWW66" s="3">
        <v>73472443.280000001</v>
      </c>
      <c r="AWX66" s="3">
        <v>635182057.73000002</v>
      </c>
      <c r="AWY66" s="3">
        <v>42700512</v>
      </c>
      <c r="AWZ66" s="3">
        <v>48032405.369999997</v>
      </c>
      <c r="AXA66" s="3">
        <v>296468077.00999999</v>
      </c>
      <c r="AXB66" s="3">
        <v>162226201</v>
      </c>
      <c r="AXC66" s="3">
        <v>52411429.68</v>
      </c>
      <c r="AXD66" s="3">
        <v>31759962</v>
      </c>
      <c r="AXE66" s="3">
        <v>440924533</v>
      </c>
      <c r="AXF66" s="3">
        <v>214045209</v>
      </c>
      <c r="AXG66" s="3">
        <v>677219586.0999999</v>
      </c>
      <c r="AXH66" s="3">
        <v>263522110.5</v>
      </c>
      <c r="AXI66" s="3">
        <v>77390665</v>
      </c>
      <c r="AXJ66" s="3">
        <v>1329105969</v>
      </c>
      <c r="AXK66" s="3">
        <v>278810140</v>
      </c>
      <c r="AXL66" s="3">
        <v>401038294</v>
      </c>
      <c r="AXM66" s="3">
        <v>566634459.19000006</v>
      </c>
      <c r="AXN66" s="3">
        <v>593858365</v>
      </c>
      <c r="AXO66" s="3">
        <v>430741682</v>
      </c>
      <c r="AXP66" s="3"/>
      <c r="AXQ66" s="3">
        <v>131458528</v>
      </c>
      <c r="AXR66" s="3">
        <v>115766156</v>
      </c>
      <c r="AXS66" s="3">
        <v>498969180.09000003</v>
      </c>
      <c r="AXT66" s="3">
        <v>187026437</v>
      </c>
      <c r="AXU66" s="3">
        <v>117811895.59</v>
      </c>
      <c r="AXV66" s="3">
        <v>351714943</v>
      </c>
      <c r="AXW66" s="3">
        <v>26584696.780000001</v>
      </c>
      <c r="AXX66" s="3">
        <v>77719097</v>
      </c>
      <c r="AXY66" s="3">
        <v>36339223</v>
      </c>
      <c r="AXZ66" s="3">
        <v>163254823.81</v>
      </c>
      <c r="AYA66" s="3">
        <v>66124360.969999999</v>
      </c>
      <c r="AYB66" s="3">
        <v>37637703.649999999</v>
      </c>
      <c r="AYC66" s="3">
        <v>535793061.57999998</v>
      </c>
      <c r="AYD66" s="3">
        <v>143789247</v>
      </c>
      <c r="AYE66" s="3">
        <v>62322312.439999998</v>
      </c>
      <c r="AYF66" s="3">
        <v>55517665</v>
      </c>
      <c r="AYG66" s="3">
        <v>41888803.659999996</v>
      </c>
      <c r="AYH66" s="3">
        <v>343421871.04000002</v>
      </c>
      <c r="AYI66" s="3">
        <v>33125283</v>
      </c>
      <c r="AYJ66" s="3">
        <v>324558981</v>
      </c>
      <c r="AYK66" s="3">
        <v>16326000</v>
      </c>
      <c r="AYL66" s="3">
        <v>98203352.939999998</v>
      </c>
      <c r="AYM66" s="3">
        <v>413835976.07000005</v>
      </c>
      <c r="AYN66" s="3">
        <v>125892681</v>
      </c>
      <c r="AYO66" s="3">
        <v>17859958</v>
      </c>
      <c r="AYP66" s="3">
        <v>490093440</v>
      </c>
      <c r="AYQ66" s="3">
        <v>127329663</v>
      </c>
      <c r="AYR66" s="3">
        <v>316874903.93000001</v>
      </c>
      <c r="AYS66" s="3">
        <v>91648154</v>
      </c>
      <c r="AYT66" s="3">
        <v>133266610</v>
      </c>
      <c r="AYU66" s="3">
        <v>98687644</v>
      </c>
      <c r="AYV66" s="3">
        <v>132455039</v>
      </c>
      <c r="AYW66" s="3">
        <v>133878781</v>
      </c>
      <c r="AYX66" s="3">
        <v>60457024</v>
      </c>
      <c r="AYY66" s="3">
        <v>151818435</v>
      </c>
      <c r="AYZ66" s="3">
        <v>144751568</v>
      </c>
      <c r="AZA66" s="3">
        <v>77036600.379999995</v>
      </c>
      <c r="AZB66" s="3">
        <v>393331987</v>
      </c>
      <c r="AZC66" s="3">
        <v>284922195</v>
      </c>
      <c r="AZD66" s="3">
        <v>153849030.59999999</v>
      </c>
      <c r="AZE66" s="3">
        <v>162472977</v>
      </c>
      <c r="AZF66" s="3">
        <v>257643131</v>
      </c>
      <c r="AZG66" s="3">
        <v>150582376</v>
      </c>
      <c r="AZH66" s="3">
        <v>149378072.63999999</v>
      </c>
      <c r="AZI66" s="3">
        <v>2549308840.1300001</v>
      </c>
      <c r="AZJ66" s="3">
        <v>20448506</v>
      </c>
      <c r="AZK66" s="3">
        <v>32525381</v>
      </c>
      <c r="AZL66" s="3">
        <v>67648403.659999996</v>
      </c>
      <c r="AZM66" s="3">
        <v>55393271</v>
      </c>
      <c r="AZN66" s="3">
        <v>239518734</v>
      </c>
      <c r="AZO66" s="3">
        <v>377152924</v>
      </c>
      <c r="AZP66" s="3">
        <v>151848597</v>
      </c>
      <c r="AZQ66" s="3">
        <v>114815349.77000001</v>
      </c>
      <c r="AZR66" s="3">
        <v>249778122</v>
      </c>
      <c r="AZS66" s="3">
        <v>1546115145.3199999</v>
      </c>
      <c r="AZT66" s="3">
        <v>5648289522.8800001</v>
      </c>
      <c r="AZU66" s="3">
        <v>358086413</v>
      </c>
      <c r="AZV66" s="3">
        <v>32978589</v>
      </c>
      <c r="AZW66" s="3">
        <v>120385949.37</v>
      </c>
      <c r="AZX66" s="3">
        <v>235987376</v>
      </c>
      <c r="AZY66" s="3">
        <v>41275352</v>
      </c>
      <c r="AZZ66" s="3">
        <v>17646866</v>
      </c>
      <c r="BAA66" s="3">
        <v>103168854</v>
      </c>
      <c r="BAB66" s="3">
        <v>333606187</v>
      </c>
      <c r="BAC66" s="3">
        <v>7810076</v>
      </c>
      <c r="BAD66" s="3">
        <v>741689525.94000006</v>
      </c>
      <c r="BAE66" s="3">
        <v>383675323.23000002</v>
      </c>
      <c r="BAF66" s="3">
        <v>24302872.280000001</v>
      </c>
      <c r="BAG66" s="3">
        <v>29805124</v>
      </c>
      <c r="BAH66" s="3">
        <v>517834947</v>
      </c>
      <c r="BAI66" s="3">
        <v>125030980</v>
      </c>
      <c r="BAJ66" s="3">
        <v>122968464</v>
      </c>
      <c r="BAK66" s="3">
        <v>117209954.33</v>
      </c>
      <c r="BAL66" s="3">
        <v>121272291.8</v>
      </c>
      <c r="BAM66" s="3">
        <v>393063629.27999997</v>
      </c>
      <c r="BAN66" s="3">
        <v>125603262.16</v>
      </c>
      <c r="BAO66" s="3"/>
      <c r="BAP66" s="3">
        <v>1065881908.04</v>
      </c>
      <c r="BAQ66" s="3">
        <v>96244099.870000005</v>
      </c>
      <c r="BAR66" s="3">
        <v>51892075</v>
      </c>
      <c r="BAS66" s="3">
        <v>280610360</v>
      </c>
      <c r="BAT66" s="3">
        <v>936422442</v>
      </c>
      <c r="BAU66" s="3">
        <v>872094304</v>
      </c>
      <c r="BAV66" s="3">
        <v>118574445</v>
      </c>
      <c r="BAW66" s="3">
        <v>17341841</v>
      </c>
      <c r="BAX66" s="3">
        <v>180736777</v>
      </c>
      <c r="BAY66" s="3">
        <v>141554398.62</v>
      </c>
      <c r="BAZ66" s="3">
        <v>98547576</v>
      </c>
      <c r="BBA66" s="3">
        <v>385834942</v>
      </c>
      <c r="BBB66" s="3">
        <v>158572269.99000001</v>
      </c>
      <c r="BBC66" s="3">
        <v>5057881573</v>
      </c>
      <c r="BBD66" s="3">
        <v>24493992</v>
      </c>
      <c r="BBE66" s="3">
        <v>77349855</v>
      </c>
      <c r="BBF66" s="3">
        <v>124129145</v>
      </c>
      <c r="BBG66" s="3">
        <v>355175437.44999999</v>
      </c>
      <c r="BBH66" s="3">
        <v>185139277.31999999</v>
      </c>
      <c r="BBI66" s="3">
        <v>279899715</v>
      </c>
      <c r="BBJ66" s="3">
        <v>97933678</v>
      </c>
      <c r="BBK66" s="3">
        <v>76300852073.340012</v>
      </c>
      <c r="BBL66" s="3">
        <v>53777655</v>
      </c>
      <c r="BBM66" s="3">
        <v>602779769.22000003</v>
      </c>
      <c r="BBN66" s="3">
        <v>37245448</v>
      </c>
      <c r="BBO66" s="3">
        <v>1096954005</v>
      </c>
      <c r="BBP66" s="3">
        <v>239757815</v>
      </c>
      <c r="BBQ66" s="3">
        <v>315872134</v>
      </c>
      <c r="BBR66" s="3">
        <v>40954920</v>
      </c>
      <c r="BBS66" s="3">
        <v>167656517</v>
      </c>
      <c r="BBT66" s="3">
        <v>212036654</v>
      </c>
      <c r="BBU66" s="3">
        <v>424279731.59999996</v>
      </c>
      <c r="BBV66" s="3">
        <v>18463588</v>
      </c>
      <c r="BBW66" s="3">
        <v>224184861.34</v>
      </c>
      <c r="BBX66" s="3">
        <v>494872871</v>
      </c>
      <c r="BBY66" s="3">
        <v>180823544</v>
      </c>
      <c r="BBZ66" s="3">
        <v>18243678</v>
      </c>
      <c r="BCA66" s="3">
        <v>257279167</v>
      </c>
      <c r="BCB66" s="3">
        <v>183036368</v>
      </c>
      <c r="BCC66" s="3">
        <v>15954742</v>
      </c>
      <c r="BCD66" s="3">
        <v>56968578.170000002</v>
      </c>
      <c r="BCE66" s="3">
        <v>64858778.079999998</v>
      </c>
      <c r="BCF66" s="3">
        <v>102404348</v>
      </c>
      <c r="BCG66" s="3">
        <v>2120593260.8200002</v>
      </c>
      <c r="BCH66" s="3">
        <v>130314205.87</v>
      </c>
      <c r="BCI66" s="3">
        <v>58119797.120000005</v>
      </c>
      <c r="BCJ66" s="3">
        <v>10613500</v>
      </c>
      <c r="BCK66" s="3">
        <v>1780225531.75</v>
      </c>
      <c r="BCL66" s="3">
        <v>4407567</v>
      </c>
      <c r="BCM66" s="3">
        <v>29541667.32</v>
      </c>
      <c r="BCN66" s="3">
        <v>773435498</v>
      </c>
      <c r="BCO66" s="3">
        <v>852778376.04999995</v>
      </c>
      <c r="BCP66" s="3">
        <v>18347810</v>
      </c>
      <c r="BCQ66" s="3">
        <v>40365684</v>
      </c>
      <c r="BCR66" s="3">
        <v>254491747</v>
      </c>
      <c r="BCS66" s="3">
        <v>261186630</v>
      </c>
      <c r="BCT66" s="3">
        <v>312842798</v>
      </c>
      <c r="BCU66" s="3">
        <v>31583349.530000001</v>
      </c>
      <c r="BCV66" s="3">
        <v>565622140.19000006</v>
      </c>
      <c r="BCW66" s="3">
        <v>16145000</v>
      </c>
      <c r="BCX66" s="3">
        <v>6300603382</v>
      </c>
      <c r="BCY66" s="3">
        <v>81209574.209999993</v>
      </c>
      <c r="BCZ66" s="3">
        <v>7872131</v>
      </c>
      <c r="BDA66" s="3">
        <v>8249496</v>
      </c>
      <c r="BDB66" s="3">
        <v>811930411</v>
      </c>
      <c r="BDC66" s="3">
        <v>98640145.569999993</v>
      </c>
      <c r="BDD66" s="3">
        <v>13235974</v>
      </c>
      <c r="BDE66" s="3">
        <v>186751898.88</v>
      </c>
      <c r="BDF66" s="3">
        <v>12148074.699999999</v>
      </c>
      <c r="BDG66" s="3">
        <v>39171237.009999998</v>
      </c>
      <c r="BDH66" s="3">
        <v>43443277</v>
      </c>
      <c r="BDI66" s="3">
        <v>331863431</v>
      </c>
      <c r="BDJ66" s="3">
        <v>298671880.51999998</v>
      </c>
      <c r="BDK66" s="3">
        <v>23248342</v>
      </c>
      <c r="BDL66" s="3">
        <v>91108845.960000008</v>
      </c>
      <c r="BDM66" s="3">
        <v>170905754</v>
      </c>
      <c r="BDN66" s="3">
        <v>2487037</v>
      </c>
      <c r="BDO66" s="3">
        <v>119192572</v>
      </c>
      <c r="BDP66" s="3">
        <v>36094358</v>
      </c>
      <c r="BDQ66" s="3">
        <v>226296992</v>
      </c>
      <c r="BDR66" s="3">
        <v>196920292.70999998</v>
      </c>
      <c r="BDS66" s="3">
        <v>11731364</v>
      </c>
      <c r="BDT66" s="3">
        <v>199258365</v>
      </c>
      <c r="BDU66" s="3">
        <v>166317667</v>
      </c>
      <c r="BDV66" s="3">
        <v>31008096</v>
      </c>
      <c r="BDW66" s="3">
        <v>224442587</v>
      </c>
      <c r="BDX66" s="3">
        <v>211175671</v>
      </c>
      <c r="BDY66" s="3">
        <v>115259067</v>
      </c>
      <c r="BDZ66" s="3">
        <v>756011417</v>
      </c>
      <c r="BEA66" s="3">
        <v>307933951</v>
      </c>
      <c r="BEB66" s="3">
        <v>76713445</v>
      </c>
      <c r="BEC66" s="3">
        <v>116372080.84999999</v>
      </c>
      <c r="BED66" s="3">
        <v>8847961</v>
      </c>
      <c r="BEE66" s="3">
        <v>1343026674</v>
      </c>
      <c r="BEF66" s="3">
        <v>44761891.700000003</v>
      </c>
      <c r="BEG66" s="3">
        <v>272303661</v>
      </c>
      <c r="BEH66" s="3">
        <v>191523088</v>
      </c>
      <c r="BEI66" s="3">
        <v>40655000</v>
      </c>
      <c r="BEJ66" s="3">
        <v>186904045</v>
      </c>
      <c r="BEK66" s="3">
        <v>3147534323.7600002</v>
      </c>
      <c r="BEL66" s="3">
        <v>749064802.10000002</v>
      </c>
      <c r="BEM66" s="3">
        <v>44909545</v>
      </c>
      <c r="BEN66" s="3">
        <v>27311186</v>
      </c>
      <c r="BEO66" s="3">
        <v>209867382</v>
      </c>
      <c r="BEP66" s="3">
        <v>79625242.180000007</v>
      </c>
      <c r="BEQ66" s="3">
        <v>61686679</v>
      </c>
      <c r="BER66" s="3">
        <v>170680273</v>
      </c>
      <c r="BES66" s="3">
        <v>482215110.23000002</v>
      </c>
      <c r="BET66" s="3">
        <v>760734880.14999998</v>
      </c>
      <c r="BEU66" s="3">
        <v>32445982</v>
      </c>
      <c r="BEV66" s="3">
        <v>66373853.420000002</v>
      </c>
      <c r="BEW66" s="3">
        <v>105101786.02000001</v>
      </c>
      <c r="BEX66" s="3">
        <v>280430545</v>
      </c>
      <c r="BEY66" s="3">
        <v>534129319</v>
      </c>
      <c r="BEZ66" s="3">
        <v>102575078</v>
      </c>
      <c r="BFA66" s="3">
        <v>52303130</v>
      </c>
      <c r="BFB66" s="3">
        <v>218577678</v>
      </c>
      <c r="BFC66" s="3">
        <v>131061296</v>
      </c>
      <c r="BFD66" s="3">
        <v>100711566</v>
      </c>
      <c r="BFE66" s="3">
        <v>43132125.210000001</v>
      </c>
      <c r="BFF66" s="3">
        <v>150367358.56</v>
      </c>
      <c r="BFG66" s="3">
        <v>151546584</v>
      </c>
      <c r="BFH66" s="3">
        <v>305344225.81</v>
      </c>
      <c r="BFI66" s="3">
        <v>563718857.73000002</v>
      </c>
      <c r="BFJ66" s="3">
        <v>27257723</v>
      </c>
      <c r="BFK66" s="3">
        <v>71804018</v>
      </c>
      <c r="BFL66" s="3">
        <v>968483981</v>
      </c>
      <c r="BFM66" s="3">
        <v>13574012</v>
      </c>
      <c r="BFN66" s="3">
        <v>48363208.780000001</v>
      </c>
      <c r="BFO66" s="3">
        <v>177213676</v>
      </c>
      <c r="BFP66" s="3">
        <v>22028602</v>
      </c>
      <c r="BFQ66" s="3">
        <v>23340848</v>
      </c>
      <c r="BFR66" s="3">
        <v>362250228</v>
      </c>
      <c r="BFS66" s="3">
        <v>31379147</v>
      </c>
      <c r="BFT66" s="3">
        <v>171786464</v>
      </c>
      <c r="BFU66" s="3">
        <v>33952691.090000004</v>
      </c>
      <c r="BFV66" s="3">
        <v>29737033</v>
      </c>
      <c r="BFW66" s="3">
        <v>1005482947</v>
      </c>
      <c r="BFX66" s="3">
        <v>52809998</v>
      </c>
      <c r="BFY66" s="3">
        <v>349163777</v>
      </c>
      <c r="BFZ66" s="3">
        <v>40718716.960000001</v>
      </c>
      <c r="BGA66" s="3">
        <v>52866100.560000002</v>
      </c>
      <c r="BGB66" s="3">
        <v>53696791</v>
      </c>
      <c r="BGC66" s="3">
        <v>756359987.89999998</v>
      </c>
      <c r="BGD66" s="3">
        <v>323827905.44</v>
      </c>
      <c r="BGE66" s="3">
        <v>151330898</v>
      </c>
      <c r="BGF66" s="3">
        <v>221487892.43000001</v>
      </c>
      <c r="BGG66" s="3">
        <v>296204844</v>
      </c>
      <c r="BGH66" s="3">
        <v>66498029.030000001</v>
      </c>
      <c r="BGI66" s="3">
        <v>193211084</v>
      </c>
      <c r="BGJ66" s="3">
        <v>630135692.77999997</v>
      </c>
      <c r="BGK66" s="3">
        <v>67830535</v>
      </c>
      <c r="BGL66" s="3">
        <v>70705479</v>
      </c>
      <c r="BGM66" s="3">
        <v>4108000</v>
      </c>
      <c r="BGN66" s="3">
        <v>3572537.82</v>
      </c>
      <c r="BGO66" s="3">
        <v>138675278.18000001</v>
      </c>
      <c r="BGP66" s="3">
        <v>695058106</v>
      </c>
      <c r="BGQ66" s="3">
        <v>1288739212.1800001</v>
      </c>
      <c r="BGR66" s="3">
        <v>66076074</v>
      </c>
      <c r="BGS66" s="3">
        <v>959600257</v>
      </c>
      <c r="BGT66" s="3">
        <v>31989574.479999997</v>
      </c>
      <c r="BGU66" s="3">
        <v>67003906.390000001</v>
      </c>
      <c r="BGV66" s="3">
        <v>107668987.56</v>
      </c>
      <c r="BGW66" s="3">
        <v>66254775.960000001</v>
      </c>
      <c r="BGX66" s="3">
        <v>119306712</v>
      </c>
      <c r="BGY66" s="3">
        <v>21970411</v>
      </c>
      <c r="BGZ66" s="3">
        <v>381804086</v>
      </c>
      <c r="BHA66" s="3">
        <v>344380690</v>
      </c>
      <c r="BHB66" s="3">
        <v>45462961</v>
      </c>
      <c r="BHC66" s="3">
        <v>161099846</v>
      </c>
      <c r="BHD66" s="3">
        <v>112354737</v>
      </c>
      <c r="BHE66" s="3">
        <v>232825863</v>
      </c>
      <c r="BHF66" s="3">
        <v>234126365</v>
      </c>
      <c r="BHG66" s="3">
        <v>741531689</v>
      </c>
      <c r="BHH66" s="3">
        <v>130852680</v>
      </c>
      <c r="BHI66" s="3">
        <v>550900422.39999998</v>
      </c>
      <c r="BHJ66" s="3">
        <v>3079102413</v>
      </c>
      <c r="BHK66" s="3">
        <v>311828868.14999998</v>
      </c>
      <c r="BHL66" s="3">
        <v>206165304</v>
      </c>
      <c r="BHM66" s="3">
        <v>1347410407</v>
      </c>
      <c r="BHN66" s="3">
        <v>213046752</v>
      </c>
      <c r="BHO66" s="3">
        <v>299254566</v>
      </c>
      <c r="BHP66" s="3">
        <v>20458269</v>
      </c>
      <c r="BHQ66" s="3">
        <v>129404914.22999999</v>
      </c>
      <c r="BHR66" s="3">
        <v>170276578.72</v>
      </c>
      <c r="BHS66" s="3">
        <v>378957255.89999998</v>
      </c>
      <c r="BHT66" s="3">
        <v>117054368.25</v>
      </c>
      <c r="BHU66" s="3">
        <v>4433920</v>
      </c>
      <c r="BHV66" s="3">
        <v>155648469</v>
      </c>
      <c r="BHW66" s="3">
        <v>22452936.09</v>
      </c>
      <c r="BHX66" s="3">
        <v>586161138</v>
      </c>
      <c r="BHY66" s="3">
        <v>39042089</v>
      </c>
      <c r="BHZ66" s="3">
        <v>35974965</v>
      </c>
      <c r="BIA66" s="3">
        <v>193397045.19</v>
      </c>
      <c r="BIB66" s="3">
        <v>34859310</v>
      </c>
      <c r="BIC66" s="3">
        <v>427459149.68000001</v>
      </c>
      <c r="BID66" s="3">
        <v>431786067</v>
      </c>
      <c r="BIE66" s="3">
        <v>57919684.409999996</v>
      </c>
      <c r="BIF66" s="3">
        <v>129076250</v>
      </c>
      <c r="BIG66" s="3">
        <v>81773057</v>
      </c>
      <c r="BIH66" s="3">
        <v>29949851</v>
      </c>
      <c r="BII66" s="3"/>
      <c r="BIJ66" s="3">
        <v>63702069</v>
      </c>
      <c r="BIK66" s="3">
        <v>94831718</v>
      </c>
      <c r="BIL66" s="3">
        <v>87209530</v>
      </c>
      <c r="BIM66" s="3">
        <v>370444769.13</v>
      </c>
      <c r="BIN66" s="3">
        <v>95877838.519999996</v>
      </c>
      <c r="BIO66" s="3">
        <v>90835992</v>
      </c>
      <c r="BIP66" s="3">
        <v>14352431</v>
      </c>
      <c r="BIQ66" s="3">
        <v>4513000</v>
      </c>
      <c r="BIR66" s="3">
        <v>164781158</v>
      </c>
      <c r="BIS66" s="3">
        <v>80322911</v>
      </c>
      <c r="BIT66" s="3">
        <v>263956419</v>
      </c>
      <c r="BIU66" s="3">
        <v>64213121.369999997</v>
      </c>
      <c r="BIV66" s="3">
        <v>2541939201</v>
      </c>
      <c r="BIW66" s="3">
        <v>101754980.31</v>
      </c>
      <c r="BIX66" s="3">
        <v>316568675</v>
      </c>
      <c r="BIY66" s="3">
        <v>16672223</v>
      </c>
      <c r="BIZ66" s="3">
        <v>1938575605.9300001</v>
      </c>
      <c r="BJA66" s="3">
        <v>453227000</v>
      </c>
      <c r="BJB66" s="3">
        <v>12710797.800000001</v>
      </c>
      <c r="BJC66" s="3">
        <v>1920000</v>
      </c>
      <c r="BJD66" s="3">
        <v>113493223.59999999</v>
      </c>
      <c r="BJE66" s="3">
        <v>2883079829.3000002</v>
      </c>
      <c r="BJF66" s="3">
        <v>339403640.57000005</v>
      </c>
      <c r="BJG66" s="3">
        <v>85234831</v>
      </c>
      <c r="BJH66" s="3">
        <v>240860626</v>
      </c>
      <c r="BJI66" s="3">
        <v>497436424</v>
      </c>
      <c r="BJJ66" s="3">
        <v>29671309</v>
      </c>
      <c r="BJK66" s="3">
        <v>32114868</v>
      </c>
      <c r="BJL66" s="3">
        <v>25447053</v>
      </c>
      <c r="BJM66" s="3">
        <v>52105465</v>
      </c>
      <c r="BJN66" s="3">
        <v>161290961</v>
      </c>
      <c r="BJO66" s="3">
        <v>124434623.95</v>
      </c>
      <c r="BJP66" s="3">
        <v>38091849</v>
      </c>
      <c r="BJQ66" s="3">
        <v>232857021</v>
      </c>
      <c r="BJR66" s="3">
        <v>48574064</v>
      </c>
      <c r="BJS66" s="3">
        <v>2633209</v>
      </c>
      <c r="BJT66" s="3">
        <v>79268903.010000005</v>
      </c>
      <c r="BJU66" s="3">
        <v>200834518</v>
      </c>
      <c r="BJV66" s="3">
        <v>199187083.88</v>
      </c>
      <c r="BJW66" s="3">
        <v>44291347</v>
      </c>
      <c r="BJX66" s="3">
        <v>57789306.879999995</v>
      </c>
      <c r="BJY66" s="3">
        <v>1136293646</v>
      </c>
      <c r="BJZ66" s="3">
        <v>236965563</v>
      </c>
      <c r="BKA66" s="3">
        <v>161160345</v>
      </c>
      <c r="BKB66" s="3">
        <v>374283426</v>
      </c>
      <c r="BKC66" s="3">
        <v>87539363.650000006</v>
      </c>
      <c r="BKD66" s="3">
        <v>680419288.50999999</v>
      </c>
      <c r="BKE66" s="3">
        <v>55586904</v>
      </c>
      <c r="BKF66" s="3">
        <v>332253166</v>
      </c>
      <c r="BKG66" s="3">
        <v>3446897239.6300006</v>
      </c>
      <c r="BKH66" s="3">
        <v>198248789.88</v>
      </c>
      <c r="BKI66" s="3">
        <v>347008921</v>
      </c>
      <c r="BKJ66" s="3">
        <v>119139270.2</v>
      </c>
      <c r="BKK66" s="3">
        <v>28200000</v>
      </c>
      <c r="BKL66" s="3">
        <v>179109020.18000001</v>
      </c>
      <c r="BKM66" s="3">
        <v>112542140.25</v>
      </c>
      <c r="BKN66" s="3">
        <v>157526541.92000002</v>
      </c>
      <c r="BKO66" s="3">
        <v>23470249</v>
      </c>
      <c r="BKP66" s="3">
        <v>133822838.97999999</v>
      </c>
      <c r="BKQ66" s="3">
        <v>8562186.5</v>
      </c>
      <c r="BKR66" s="3">
        <v>76763278</v>
      </c>
      <c r="BKS66" s="3">
        <v>631547949.96000004</v>
      </c>
      <c r="BKT66" s="3">
        <v>346993282.42999995</v>
      </c>
      <c r="BKU66" s="3">
        <v>151369784.80000001</v>
      </c>
      <c r="BKV66" s="3">
        <v>77621264</v>
      </c>
      <c r="BKW66" s="3">
        <v>3056824254</v>
      </c>
      <c r="BKX66" s="3">
        <v>49743816</v>
      </c>
      <c r="BKY66" s="3">
        <v>44910814</v>
      </c>
      <c r="BKZ66" s="3">
        <v>23053143</v>
      </c>
      <c r="BLA66" s="3">
        <v>707164806</v>
      </c>
      <c r="BLB66" s="3">
        <v>27086650</v>
      </c>
      <c r="BLC66" s="3">
        <v>76459980</v>
      </c>
      <c r="BLD66" s="3">
        <v>62571378</v>
      </c>
      <c r="BLE66" s="3">
        <v>7313497</v>
      </c>
      <c r="BLF66" s="3">
        <v>26020351</v>
      </c>
      <c r="BLG66" s="3">
        <v>34245316</v>
      </c>
      <c r="BLH66" s="3">
        <v>15089621</v>
      </c>
      <c r="BLI66" s="3">
        <v>84600086</v>
      </c>
      <c r="BLJ66" s="3">
        <v>46068813</v>
      </c>
      <c r="BLK66" s="3">
        <v>22813918</v>
      </c>
      <c r="BLL66" s="3">
        <v>5270616</v>
      </c>
      <c r="BLM66" s="3"/>
      <c r="BLN66" s="3">
        <v>447476143</v>
      </c>
      <c r="BLO66" s="3">
        <v>433281121</v>
      </c>
      <c r="BLP66" s="3">
        <v>61447109</v>
      </c>
      <c r="BLQ66" s="3">
        <v>212638940.91</v>
      </c>
      <c r="BLR66" s="3">
        <v>14465397</v>
      </c>
      <c r="BLS66" s="3">
        <v>580133122.23000002</v>
      </c>
      <c r="BLT66" s="3">
        <v>84217565</v>
      </c>
      <c r="BLU66" s="3">
        <v>40730411.640000001</v>
      </c>
      <c r="BLV66" s="3">
        <v>12155064</v>
      </c>
      <c r="BLW66" s="3">
        <v>138778995</v>
      </c>
      <c r="BLX66" s="3">
        <v>61315888.5</v>
      </c>
      <c r="BLY66" s="3">
        <v>36929411.68</v>
      </c>
      <c r="BLZ66" s="3">
        <v>52074300</v>
      </c>
      <c r="BMA66" s="3">
        <v>32524566</v>
      </c>
      <c r="BMB66" s="3">
        <v>95094840</v>
      </c>
      <c r="BMC66" s="3">
        <v>196750497</v>
      </c>
      <c r="BMD66" s="3">
        <v>84401553.040000007</v>
      </c>
      <c r="BME66" s="3">
        <v>73014810.289999992</v>
      </c>
      <c r="BMF66" s="3">
        <v>39481124</v>
      </c>
      <c r="BMG66" s="3">
        <v>88697758</v>
      </c>
      <c r="BMH66" s="3">
        <v>748426710</v>
      </c>
      <c r="BMI66" s="3">
        <v>69207938</v>
      </c>
      <c r="BMJ66" s="3">
        <v>80671655</v>
      </c>
      <c r="BMK66" s="3">
        <v>12224130.35</v>
      </c>
      <c r="BML66" s="3">
        <v>6211004</v>
      </c>
      <c r="BMM66" s="3">
        <v>278506215.96000004</v>
      </c>
      <c r="BMN66" s="3">
        <v>75180979</v>
      </c>
      <c r="BMO66" s="3">
        <v>19213401</v>
      </c>
      <c r="BMP66" s="3">
        <v>147766275</v>
      </c>
      <c r="BMQ66" s="3">
        <v>378861933</v>
      </c>
      <c r="BMR66" s="3">
        <v>16711291</v>
      </c>
      <c r="BMS66" s="3">
        <v>47802440</v>
      </c>
      <c r="BMT66" s="3">
        <v>462225259</v>
      </c>
      <c r="BMU66" s="3">
        <v>26585765</v>
      </c>
      <c r="BMV66" s="3">
        <v>289778236</v>
      </c>
      <c r="BMW66" s="3">
        <v>65216077.989999995</v>
      </c>
      <c r="BMX66" s="3">
        <v>22153676</v>
      </c>
      <c r="BMY66" s="3">
        <v>96601563</v>
      </c>
      <c r="BMZ66" s="3">
        <v>24598804</v>
      </c>
      <c r="BNA66" s="3">
        <v>175549950.19999999</v>
      </c>
      <c r="BNB66" s="3">
        <v>22259903</v>
      </c>
      <c r="BNC66" s="3">
        <v>55489460.909999982</v>
      </c>
      <c r="BND66" s="3">
        <v>402387107.08999997</v>
      </c>
      <c r="BNE66" s="3">
        <v>65121133.32</v>
      </c>
      <c r="BNF66" s="3">
        <v>168362337.66</v>
      </c>
      <c r="BNG66" s="3">
        <v>21119591</v>
      </c>
      <c r="BNH66" s="3">
        <v>15513325</v>
      </c>
      <c r="BNI66" s="3">
        <v>51375688.829999998</v>
      </c>
      <c r="BNJ66" s="3"/>
      <c r="BNK66" s="3">
        <v>178812036.32999998</v>
      </c>
      <c r="BNL66" s="3">
        <v>560138109.80999994</v>
      </c>
      <c r="BNM66" s="3">
        <v>8337920</v>
      </c>
      <c r="BNN66" s="3">
        <v>98189464</v>
      </c>
      <c r="BNO66" s="3">
        <v>137809076</v>
      </c>
      <c r="BNP66" s="3">
        <v>100078395</v>
      </c>
      <c r="BNQ66" s="3">
        <v>11603637</v>
      </c>
      <c r="BNR66" s="3">
        <v>910649834</v>
      </c>
      <c r="BNS66" s="3">
        <v>11365436</v>
      </c>
      <c r="BNT66" s="3">
        <v>357148557</v>
      </c>
      <c r="BNU66" s="3">
        <v>782995479.32999992</v>
      </c>
      <c r="BNV66" s="3">
        <v>19623148.469999999</v>
      </c>
      <c r="BNW66" s="3">
        <v>2393967</v>
      </c>
      <c r="BNX66" s="3">
        <v>61423269.5</v>
      </c>
      <c r="BNY66" s="3">
        <v>43088976.25</v>
      </c>
      <c r="BNZ66" s="3">
        <v>60632025</v>
      </c>
      <c r="BOA66" s="3">
        <v>12294987.49</v>
      </c>
      <c r="BOB66" s="3">
        <v>29928770</v>
      </c>
      <c r="BOC66" s="3">
        <v>5431688.0899999999</v>
      </c>
      <c r="BOD66" s="3">
        <v>134713214.34</v>
      </c>
      <c r="BOE66" s="3">
        <v>198233444.88</v>
      </c>
      <c r="BOF66" s="3">
        <v>613642</v>
      </c>
      <c r="BOG66" s="3">
        <v>79699760.379999995</v>
      </c>
      <c r="BOH66" s="3">
        <v>105847578</v>
      </c>
      <c r="BOI66" s="3">
        <v>16793163</v>
      </c>
      <c r="BOJ66" s="3">
        <v>164667702.56</v>
      </c>
      <c r="BOK66" s="3">
        <v>94936000</v>
      </c>
      <c r="BOL66" s="3">
        <v>42863554</v>
      </c>
      <c r="BOM66" s="3">
        <v>19935638.41</v>
      </c>
      <c r="BON66" s="3">
        <v>113994473</v>
      </c>
      <c r="BOO66" s="3">
        <v>151510338.42000002</v>
      </c>
      <c r="BOP66" s="3">
        <v>30907193</v>
      </c>
      <c r="BOQ66" s="3">
        <v>35236706.420000002</v>
      </c>
      <c r="BOR66" s="3">
        <v>103439022.00999999</v>
      </c>
      <c r="BOS66" s="3">
        <v>465779281.14999998</v>
      </c>
      <c r="BOT66" s="3">
        <v>87422893</v>
      </c>
      <c r="BOU66" s="3">
        <v>23210790</v>
      </c>
      <c r="BOV66" s="3">
        <v>5449800</v>
      </c>
      <c r="BOW66" s="3">
        <v>480561987.25</v>
      </c>
      <c r="BOX66" s="3">
        <v>1487400</v>
      </c>
      <c r="BOY66" s="3">
        <v>120172714.5</v>
      </c>
      <c r="BOZ66" s="3">
        <v>902300</v>
      </c>
      <c r="BPA66" s="3">
        <v>6768398.5700000003</v>
      </c>
      <c r="BPB66" s="3">
        <v>55393347</v>
      </c>
      <c r="BPC66" s="3">
        <v>5224407</v>
      </c>
      <c r="BPD66" s="3">
        <v>2394456</v>
      </c>
      <c r="BPE66" s="3">
        <v>26998866.02</v>
      </c>
      <c r="BPF66" s="3">
        <v>82582288.120000005</v>
      </c>
      <c r="BPG66" s="3">
        <v>26484879.740000002</v>
      </c>
      <c r="BPH66" s="3">
        <v>8544437</v>
      </c>
      <c r="BPI66" s="3">
        <v>362050790</v>
      </c>
      <c r="BPJ66" s="3">
        <v>28207416</v>
      </c>
      <c r="BPK66" s="3">
        <v>293965386.24000001</v>
      </c>
      <c r="BPL66" s="3">
        <v>718362860</v>
      </c>
      <c r="BPM66" s="3">
        <v>3475398</v>
      </c>
      <c r="BPN66" s="3">
        <v>248950528</v>
      </c>
      <c r="BPO66" s="3">
        <v>62829580</v>
      </c>
      <c r="BPP66" s="3">
        <v>49958682.670000002</v>
      </c>
      <c r="BPQ66" s="3">
        <v>108524421.67</v>
      </c>
      <c r="BPR66" s="3">
        <v>2501000</v>
      </c>
      <c r="BPS66" s="3">
        <v>14394800</v>
      </c>
      <c r="BPT66" s="3">
        <v>976947017</v>
      </c>
      <c r="BPU66" s="3">
        <v>37832609</v>
      </c>
      <c r="BPV66" s="3">
        <v>125097673.52000001</v>
      </c>
      <c r="BPW66" s="3">
        <v>16896388</v>
      </c>
      <c r="BPX66" s="3">
        <v>2238000</v>
      </c>
      <c r="BPY66" s="3">
        <v>65122578</v>
      </c>
      <c r="BPZ66" s="3">
        <v>58469280.490000002</v>
      </c>
      <c r="BQA66" s="3">
        <v>337351039</v>
      </c>
      <c r="BQB66" s="3">
        <v>109548496.2</v>
      </c>
      <c r="BQC66" s="3">
        <v>5282497</v>
      </c>
      <c r="BQD66" s="3">
        <v>13002161</v>
      </c>
      <c r="BQE66" s="3">
        <v>632000</v>
      </c>
      <c r="BQF66" s="3">
        <v>112660395</v>
      </c>
      <c r="BQG66" s="3">
        <v>4554520</v>
      </c>
      <c r="BQH66" s="3">
        <v>1600000</v>
      </c>
      <c r="BQI66" s="3">
        <v>8175500</v>
      </c>
      <c r="BQJ66" s="3">
        <v>8569237.0199999996</v>
      </c>
      <c r="BQK66" s="3">
        <v>1198269</v>
      </c>
      <c r="BQL66" s="3">
        <v>34762162</v>
      </c>
      <c r="BQM66" s="3">
        <v>850000</v>
      </c>
      <c r="BQN66" s="3">
        <v>330584329</v>
      </c>
      <c r="BQO66" s="3">
        <v>5798334</v>
      </c>
      <c r="BQP66" s="3">
        <v>159248410</v>
      </c>
      <c r="BQQ66" s="3">
        <v>2277800</v>
      </c>
      <c r="BQR66" s="3">
        <v>9914032</v>
      </c>
      <c r="BQS66" s="3">
        <v>2427227</v>
      </c>
      <c r="BQT66" s="3">
        <v>31835616</v>
      </c>
      <c r="BQU66" s="3">
        <v>19123683</v>
      </c>
      <c r="BQV66" s="3">
        <v>1344485842755.8691</v>
      </c>
    </row>
    <row r="67" spans="1:1816">
      <c r="A67" s="2" t="s">
        <v>19</v>
      </c>
      <c r="B67" s="3">
        <v>6011804.46</v>
      </c>
      <c r="C67" s="3">
        <v>32764973.25</v>
      </c>
      <c r="D67" s="3">
        <v>27356444.559999999</v>
      </c>
      <c r="E67" s="3">
        <v>112198436.56</v>
      </c>
      <c r="F67" s="3">
        <v>323691124.81</v>
      </c>
      <c r="G67" s="3">
        <v>62847757.039999999</v>
      </c>
      <c r="H67" s="3">
        <v>92540431</v>
      </c>
      <c r="I67" s="3">
        <v>22604379.789999999</v>
      </c>
      <c r="J67" s="3">
        <v>263834094.58999997</v>
      </c>
      <c r="K67" s="3">
        <v>280283864.42000002</v>
      </c>
      <c r="L67" s="3">
        <v>351585760.90999997</v>
      </c>
      <c r="M67" s="3">
        <v>7082892.8600000003</v>
      </c>
      <c r="N67" s="3">
        <v>911944894</v>
      </c>
      <c r="O67" s="3">
        <v>1327841491</v>
      </c>
      <c r="P67" s="3">
        <v>7324860</v>
      </c>
      <c r="Q67" s="3">
        <v>968676987.65999997</v>
      </c>
      <c r="R67" s="3">
        <v>5201029.4000000004</v>
      </c>
      <c r="S67" s="3">
        <v>17747012.949999999</v>
      </c>
      <c r="T67" s="3">
        <v>1162783</v>
      </c>
      <c r="U67" s="3">
        <v>3900771</v>
      </c>
      <c r="V67" s="3">
        <v>9517681.1500000004</v>
      </c>
      <c r="W67" s="3">
        <v>12559872.699999999</v>
      </c>
      <c r="X67" s="3">
        <v>34260179</v>
      </c>
      <c r="Y67" s="3">
        <v>8697240</v>
      </c>
      <c r="Z67" s="3">
        <v>3521928.48</v>
      </c>
      <c r="AA67" s="3">
        <v>2056873297</v>
      </c>
      <c r="AB67" s="3">
        <v>4284977</v>
      </c>
      <c r="AC67" s="3">
        <v>319299893.18000001</v>
      </c>
      <c r="AD67" s="3">
        <v>48447655.140000001</v>
      </c>
      <c r="AE67" s="3">
        <v>2572022</v>
      </c>
      <c r="AF67" s="3">
        <v>29148440.839999996</v>
      </c>
      <c r="AG67" s="3">
        <v>44903485.479999997</v>
      </c>
      <c r="AH67" s="3">
        <v>111699972.54000001</v>
      </c>
      <c r="AI67" s="3">
        <v>3547514.43</v>
      </c>
      <c r="AJ67" s="3">
        <v>12292210</v>
      </c>
      <c r="AK67" s="3">
        <v>1803974</v>
      </c>
      <c r="AL67" s="3">
        <v>5983406</v>
      </c>
      <c r="AM67" s="3">
        <v>3490971.28</v>
      </c>
      <c r="AN67" s="3">
        <v>2204190082</v>
      </c>
      <c r="AO67" s="3">
        <v>53683</v>
      </c>
      <c r="AP67" s="3">
        <v>9850950.4800000004</v>
      </c>
      <c r="AQ67" s="3">
        <v>119377664.38000001</v>
      </c>
      <c r="AR67" s="3">
        <v>7801719.6399999997</v>
      </c>
      <c r="AS67" s="3">
        <v>884979</v>
      </c>
      <c r="AT67" s="3">
        <v>6678306.3200000003</v>
      </c>
      <c r="AU67" s="3">
        <v>4684188.8499999996</v>
      </c>
      <c r="AV67" s="3">
        <v>267187751</v>
      </c>
      <c r="AW67" s="3">
        <v>23987109.599999998</v>
      </c>
      <c r="AX67" s="3">
        <v>7278513</v>
      </c>
      <c r="AY67" s="3">
        <v>7648105</v>
      </c>
      <c r="AZ67" s="3">
        <v>7023619</v>
      </c>
      <c r="BA67" s="3">
        <v>6800229</v>
      </c>
      <c r="BB67" s="3">
        <v>7246674942.2299995</v>
      </c>
      <c r="BC67" s="3">
        <v>925987.11</v>
      </c>
      <c r="BD67" s="3">
        <v>9317843.7400000002</v>
      </c>
      <c r="BE67" s="3">
        <v>2851750.63</v>
      </c>
      <c r="BF67" s="3">
        <v>19996597.630000003</v>
      </c>
      <c r="BG67" s="3">
        <v>10462197</v>
      </c>
      <c r="BH67" s="3">
        <v>90521172.749999985</v>
      </c>
      <c r="BI67" s="3">
        <v>3019639.69</v>
      </c>
      <c r="BJ67" s="3">
        <v>4603138</v>
      </c>
      <c r="BK67" s="3">
        <v>2380802.7400000002</v>
      </c>
      <c r="BL67" s="3">
        <v>7615490.5599999996</v>
      </c>
      <c r="BM67" s="3">
        <v>16586057</v>
      </c>
      <c r="BN67" s="3">
        <v>3406728</v>
      </c>
      <c r="BO67" s="3">
        <v>16093916.01</v>
      </c>
      <c r="BP67" s="3">
        <v>219173697.81999999</v>
      </c>
      <c r="BQ67" s="3">
        <v>2322822560.3000002</v>
      </c>
      <c r="BR67" s="3">
        <v>156212831</v>
      </c>
      <c r="BS67" s="3">
        <v>6913298.2200000007</v>
      </c>
      <c r="BT67" s="3">
        <v>9260300.8200000003</v>
      </c>
      <c r="BU67" s="3">
        <v>5277873.5199999996</v>
      </c>
      <c r="BV67" s="3">
        <v>487773258</v>
      </c>
      <c r="BW67" s="3">
        <v>9370699</v>
      </c>
      <c r="BX67" s="3">
        <v>13339953.859999999</v>
      </c>
      <c r="BY67" s="3">
        <v>157842987.97</v>
      </c>
      <c r="BZ67" s="3">
        <v>34587342.299999997</v>
      </c>
      <c r="CA67" s="3">
        <v>13042325</v>
      </c>
      <c r="CB67" s="3">
        <v>230774854</v>
      </c>
      <c r="CC67" s="3">
        <v>7639417</v>
      </c>
      <c r="CD67" s="3">
        <v>77361660.909999996</v>
      </c>
      <c r="CE67" s="3">
        <v>26190138.579999998</v>
      </c>
      <c r="CF67" s="3">
        <v>744457.01</v>
      </c>
      <c r="CG67" s="3">
        <v>28600204.57</v>
      </c>
      <c r="CH67" s="3">
        <v>16427894.789999999</v>
      </c>
      <c r="CI67" s="3">
        <v>5771194.8300000001</v>
      </c>
      <c r="CJ67" s="3">
        <v>116296630.68000001</v>
      </c>
      <c r="CK67" s="3">
        <v>251174209.27000001</v>
      </c>
      <c r="CL67" s="3">
        <v>24308586</v>
      </c>
      <c r="CM67" s="3">
        <v>351375797.82999992</v>
      </c>
      <c r="CN67" s="3">
        <v>3236118.0599999996</v>
      </c>
      <c r="CO67" s="3">
        <v>436555933</v>
      </c>
      <c r="CP67" s="3">
        <v>52707860.140000001</v>
      </c>
      <c r="CQ67" s="3">
        <v>3885814.23</v>
      </c>
      <c r="CR67" s="3">
        <v>10666620.439999999</v>
      </c>
      <c r="CS67" s="3">
        <v>3795342.02</v>
      </c>
      <c r="CT67" s="3">
        <v>130640179.34</v>
      </c>
      <c r="CU67" s="3">
        <v>12034174</v>
      </c>
      <c r="CV67" s="3">
        <v>5122963.99</v>
      </c>
      <c r="CW67" s="3">
        <v>29775466.809999999</v>
      </c>
      <c r="CX67" s="3">
        <v>8126620.96</v>
      </c>
      <c r="CY67" s="3">
        <v>1729843.57</v>
      </c>
      <c r="CZ67" s="3">
        <v>5876729.4000000004</v>
      </c>
      <c r="DA67" s="3">
        <v>4377888.7</v>
      </c>
      <c r="DB67" s="3">
        <v>4123433.75</v>
      </c>
      <c r="DC67" s="3">
        <v>88353268.25</v>
      </c>
      <c r="DD67" s="3">
        <v>73907929.340000004</v>
      </c>
      <c r="DE67" s="3">
        <v>16210862.640000001</v>
      </c>
      <c r="DF67" s="3">
        <v>7657559</v>
      </c>
      <c r="DG67" s="3">
        <v>4303380</v>
      </c>
      <c r="DH67" s="3">
        <v>5335625</v>
      </c>
      <c r="DI67" s="3">
        <v>3020985</v>
      </c>
      <c r="DJ67" s="3">
        <v>218316.21</v>
      </c>
      <c r="DK67" s="3">
        <v>5910810.1399999997</v>
      </c>
      <c r="DL67" s="3">
        <v>3319473.79</v>
      </c>
      <c r="DM67" s="3">
        <v>1677117.7</v>
      </c>
      <c r="DN67" s="3">
        <v>5363437</v>
      </c>
      <c r="DO67" s="3">
        <v>8163321.6699999999</v>
      </c>
      <c r="DP67" s="3">
        <v>21491364</v>
      </c>
      <c r="DQ67" s="3">
        <v>24908837</v>
      </c>
      <c r="DR67" s="3">
        <v>18256850347</v>
      </c>
      <c r="DS67" s="3">
        <v>1209554.76</v>
      </c>
      <c r="DT67" s="3">
        <v>16884776</v>
      </c>
      <c r="DU67" s="3">
        <v>57199339.75</v>
      </c>
      <c r="DV67" s="3">
        <v>2762540</v>
      </c>
      <c r="DW67" s="3">
        <v>46745</v>
      </c>
      <c r="DX67" s="3">
        <v>73353877</v>
      </c>
      <c r="DY67" s="3">
        <v>858009.5</v>
      </c>
      <c r="DZ67" s="3">
        <v>9065412.5299999993</v>
      </c>
      <c r="EA67" s="3">
        <v>3358853.48</v>
      </c>
      <c r="EB67" s="3">
        <v>28717017</v>
      </c>
      <c r="EC67" s="3">
        <v>65830215</v>
      </c>
      <c r="ED67" s="3">
        <v>1878953.11</v>
      </c>
      <c r="EE67" s="3">
        <v>17197908.340000004</v>
      </c>
      <c r="EF67" s="3">
        <v>12550334.969999999</v>
      </c>
      <c r="EG67" s="3">
        <v>218378205.55000001</v>
      </c>
      <c r="EH67" s="3">
        <v>66315722.520000003</v>
      </c>
      <c r="EI67" s="3">
        <v>61908173.450000003</v>
      </c>
      <c r="EJ67" s="3">
        <v>5681247</v>
      </c>
      <c r="EK67" s="3">
        <v>206088019.38</v>
      </c>
      <c r="EL67" s="3">
        <v>10352269.33</v>
      </c>
      <c r="EM67" s="3">
        <v>24781806.149999999</v>
      </c>
      <c r="EN67" s="3">
        <v>11616447</v>
      </c>
      <c r="EO67" s="3">
        <v>1831288149</v>
      </c>
      <c r="EP67" s="3">
        <v>59040775</v>
      </c>
      <c r="EQ67" s="3">
        <v>17596099.960000001</v>
      </c>
      <c r="ER67" s="3">
        <v>8807480</v>
      </c>
      <c r="ES67" s="3">
        <v>7069383.75</v>
      </c>
      <c r="ET67" s="3">
        <v>15109416.73</v>
      </c>
      <c r="EU67" s="3">
        <v>6823537.2800000003</v>
      </c>
      <c r="EV67" s="3">
        <v>11340496.58</v>
      </c>
      <c r="EW67" s="3">
        <v>8021294.3599999994</v>
      </c>
      <c r="EX67" s="3">
        <v>136514807</v>
      </c>
      <c r="EY67" s="3">
        <v>27996062.140000001</v>
      </c>
      <c r="EZ67" s="3">
        <v>7300128.7999999998</v>
      </c>
      <c r="FA67" s="3">
        <v>13995647</v>
      </c>
      <c r="FB67" s="3"/>
      <c r="FC67" s="3">
        <v>28597185</v>
      </c>
      <c r="FD67" s="3">
        <v>1289046</v>
      </c>
      <c r="FE67" s="3">
        <v>967454.89</v>
      </c>
      <c r="FF67" s="3">
        <v>13787166</v>
      </c>
      <c r="FG67" s="3">
        <v>6206109.79</v>
      </c>
      <c r="FH67" s="3">
        <v>27428932.539999999</v>
      </c>
      <c r="FI67" s="3">
        <v>2130</v>
      </c>
      <c r="FJ67" s="3">
        <v>3325172.38</v>
      </c>
      <c r="FK67" s="3">
        <v>74471056</v>
      </c>
      <c r="FL67" s="3">
        <v>1806430.46</v>
      </c>
      <c r="FM67" s="3">
        <v>809948</v>
      </c>
      <c r="FN67" s="3">
        <v>636011.03</v>
      </c>
      <c r="FO67" s="3">
        <v>15115904</v>
      </c>
      <c r="FP67" s="3">
        <v>5542217.6499999994</v>
      </c>
      <c r="FQ67" s="3">
        <v>3144228</v>
      </c>
      <c r="FR67" s="3">
        <v>6884805.9299999997</v>
      </c>
      <c r="FS67" s="3">
        <v>8474060</v>
      </c>
      <c r="FT67" s="3">
        <v>16359069.140000001</v>
      </c>
      <c r="FU67" s="3">
        <v>61591712.509999998</v>
      </c>
      <c r="FV67" s="3">
        <v>5336831.5599999996</v>
      </c>
      <c r="FW67" s="3">
        <v>836592000</v>
      </c>
      <c r="FX67" s="3">
        <v>5020521</v>
      </c>
      <c r="FY67" s="3">
        <v>4983612</v>
      </c>
      <c r="FZ67" s="3">
        <v>57598165.5</v>
      </c>
      <c r="GA67" s="3">
        <v>5209981</v>
      </c>
      <c r="GB67" s="3">
        <v>32963497</v>
      </c>
      <c r="GC67" s="3">
        <v>18270115.710000001</v>
      </c>
      <c r="GD67" s="3">
        <v>56895074.960000001</v>
      </c>
      <c r="GE67" s="3">
        <v>16378368</v>
      </c>
      <c r="GF67" s="3">
        <v>13206725.34</v>
      </c>
      <c r="GG67" s="3">
        <v>6214248.29</v>
      </c>
      <c r="GH67" s="3">
        <v>8273760</v>
      </c>
      <c r="GI67" s="3">
        <v>1843721.58</v>
      </c>
      <c r="GJ67" s="3">
        <v>101293090</v>
      </c>
      <c r="GK67" s="3">
        <v>8091241</v>
      </c>
      <c r="GL67" s="3">
        <v>109150973.54000001</v>
      </c>
      <c r="GM67" s="3">
        <v>74494059.980000004</v>
      </c>
      <c r="GN67" s="3">
        <v>125175925.89999999</v>
      </c>
      <c r="GO67" s="3">
        <v>4194389</v>
      </c>
      <c r="GP67" s="3">
        <v>2497974.42</v>
      </c>
      <c r="GQ67" s="3">
        <v>2923849.61</v>
      </c>
      <c r="GR67" s="3">
        <v>10305952.51</v>
      </c>
      <c r="GS67" s="3">
        <v>15776446</v>
      </c>
      <c r="GT67" s="3"/>
      <c r="GU67" s="3">
        <v>3730275</v>
      </c>
      <c r="GV67" s="3">
        <v>63366476.600000001</v>
      </c>
      <c r="GW67" s="3">
        <v>9425051.7599999998</v>
      </c>
      <c r="GX67" s="3">
        <v>837215</v>
      </c>
      <c r="GY67" s="3">
        <v>5085423</v>
      </c>
      <c r="GZ67" s="3">
        <v>11883389</v>
      </c>
      <c r="HA67" s="3">
        <v>27461058.18</v>
      </c>
      <c r="HB67" s="3">
        <v>660567.57999999996</v>
      </c>
      <c r="HC67" s="3">
        <v>10382492.43</v>
      </c>
      <c r="HD67" s="3">
        <v>9109763</v>
      </c>
      <c r="HE67" s="3">
        <v>2400090</v>
      </c>
      <c r="HF67" s="3">
        <v>10123488</v>
      </c>
      <c r="HG67" s="3">
        <v>153761559.16</v>
      </c>
      <c r="HH67" s="3">
        <v>40000000</v>
      </c>
      <c r="HI67" s="3">
        <v>53569791</v>
      </c>
      <c r="HJ67" s="3">
        <v>2407220</v>
      </c>
      <c r="HK67" s="3">
        <v>10646445</v>
      </c>
      <c r="HL67" s="3">
        <v>21338116.66</v>
      </c>
      <c r="HM67" s="3">
        <v>13845240.02</v>
      </c>
      <c r="HN67" s="3">
        <v>34933246.079999998</v>
      </c>
      <c r="HO67" s="3">
        <v>18352748</v>
      </c>
      <c r="HP67" s="3">
        <v>457045012.19</v>
      </c>
      <c r="HQ67" s="3">
        <v>20036407.829999998</v>
      </c>
      <c r="HR67" s="3">
        <v>1986597.04</v>
      </c>
      <c r="HS67" s="3">
        <v>998073</v>
      </c>
      <c r="HT67" s="3">
        <v>144960990.87</v>
      </c>
      <c r="HU67" s="3">
        <v>1215261669.8399999</v>
      </c>
      <c r="HV67" s="3">
        <v>4333015.76</v>
      </c>
      <c r="HW67" s="3">
        <v>8295935</v>
      </c>
      <c r="HX67" s="3">
        <v>15156774.42</v>
      </c>
      <c r="HY67" s="3">
        <v>11302199</v>
      </c>
      <c r="HZ67" s="3">
        <v>7558985.5299999993</v>
      </c>
      <c r="IA67" s="3">
        <v>14923456.73</v>
      </c>
      <c r="IB67" s="3">
        <v>3484369.54</v>
      </c>
      <c r="IC67" s="3">
        <v>1885378</v>
      </c>
      <c r="ID67" s="3">
        <v>55600145.150000006</v>
      </c>
      <c r="IE67" s="3">
        <v>14397426.82</v>
      </c>
      <c r="IF67" s="3">
        <v>5695509</v>
      </c>
      <c r="IG67" s="3">
        <v>13199095.560000001</v>
      </c>
      <c r="IH67" s="3"/>
      <c r="II67" s="3">
        <v>8317317.0099999998</v>
      </c>
      <c r="IJ67" s="3">
        <v>51784885.200000003</v>
      </c>
      <c r="IK67" s="3">
        <v>11113778.620000001</v>
      </c>
      <c r="IL67" s="3">
        <v>7666048.3199999994</v>
      </c>
      <c r="IM67" s="3">
        <v>1698707</v>
      </c>
      <c r="IN67" s="3">
        <v>3249894</v>
      </c>
      <c r="IO67" s="3">
        <v>249635216.04000002</v>
      </c>
      <c r="IP67" s="3">
        <v>1052752.8</v>
      </c>
      <c r="IQ67" s="3">
        <v>15591384</v>
      </c>
      <c r="IR67" s="3">
        <v>1868704</v>
      </c>
      <c r="IS67" s="3">
        <v>20994395.359999999</v>
      </c>
      <c r="IT67" s="3">
        <v>4683847.54</v>
      </c>
      <c r="IU67" s="3">
        <v>12469978.200000001</v>
      </c>
      <c r="IV67" s="3">
        <v>24165528</v>
      </c>
      <c r="IW67" s="3">
        <v>13278600.77</v>
      </c>
      <c r="IX67" s="3">
        <v>23233960</v>
      </c>
      <c r="IY67" s="3">
        <v>30822958.859999999</v>
      </c>
      <c r="IZ67" s="3">
        <v>8382257</v>
      </c>
      <c r="JA67" s="3">
        <v>1706340</v>
      </c>
      <c r="JB67" s="3">
        <v>47647600.480000004</v>
      </c>
      <c r="JC67" s="3">
        <v>5098958.87</v>
      </c>
      <c r="JD67" s="3">
        <v>4177842.9</v>
      </c>
      <c r="JE67" s="3">
        <v>108222976</v>
      </c>
      <c r="JF67" s="3">
        <v>527760</v>
      </c>
      <c r="JG67" s="3">
        <v>2564290</v>
      </c>
      <c r="JH67" s="3">
        <v>8127055</v>
      </c>
      <c r="JI67" s="3">
        <v>6143463.3600000003</v>
      </c>
      <c r="JJ67" s="3">
        <v>2787974.8099999996</v>
      </c>
      <c r="JK67" s="3">
        <v>17136772.309999999</v>
      </c>
      <c r="JL67" s="3">
        <v>12917520</v>
      </c>
      <c r="JM67" s="3">
        <v>2647512</v>
      </c>
      <c r="JN67" s="3">
        <v>991974214.93000007</v>
      </c>
      <c r="JO67" s="3">
        <v>3533993.57</v>
      </c>
      <c r="JP67" s="3">
        <v>152569485.89000002</v>
      </c>
      <c r="JQ67" s="3">
        <v>75067556.520000011</v>
      </c>
      <c r="JR67" s="3">
        <v>57704487.840000004</v>
      </c>
      <c r="JS67" s="3">
        <v>174862835.25</v>
      </c>
      <c r="JT67" s="3">
        <v>216749722</v>
      </c>
      <c r="JU67" s="3">
        <v>1803300.07</v>
      </c>
      <c r="JV67" s="3">
        <v>5195585</v>
      </c>
      <c r="JW67" s="3">
        <v>2616567</v>
      </c>
      <c r="JX67" s="3">
        <v>33711580.030000001</v>
      </c>
      <c r="JY67" s="3">
        <v>307531033.51999998</v>
      </c>
      <c r="JZ67" s="3">
        <v>12290823.83</v>
      </c>
      <c r="KA67" s="3">
        <v>97218523.789999992</v>
      </c>
      <c r="KB67" s="3">
        <v>10443482</v>
      </c>
      <c r="KC67" s="3">
        <v>6367507.6699999999</v>
      </c>
      <c r="KD67" s="3">
        <v>43610628.780000001</v>
      </c>
      <c r="KE67" s="3">
        <v>681991158.98000002</v>
      </c>
      <c r="KF67" s="3"/>
      <c r="KG67" s="3">
        <v>200285344.59</v>
      </c>
      <c r="KH67" s="3">
        <v>48824800.399999999</v>
      </c>
      <c r="KI67" s="3">
        <v>52017283.379999995</v>
      </c>
      <c r="KJ67" s="3">
        <v>4526781599.2200003</v>
      </c>
      <c r="KK67" s="3">
        <v>62399091.890000001</v>
      </c>
      <c r="KL67" s="3">
        <v>2598466204.6999998</v>
      </c>
      <c r="KM67" s="3">
        <v>55275710.869999997</v>
      </c>
      <c r="KN67" s="3">
        <v>8076836.3699999992</v>
      </c>
      <c r="KO67" s="3">
        <v>10821263.929999998</v>
      </c>
      <c r="KP67" s="3">
        <v>1397684.06</v>
      </c>
      <c r="KQ67" s="3">
        <v>136948686.27000001</v>
      </c>
      <c r="KR67" s="3">
        <v>77558712.179999992</v>
      </c>
      <c r="KS67" s="3">
        <v>16115395</v>
      </c>
      <c r="KT67" s="3">
        <v>176618595.21000001</v>
      </c>
      <c r="KU67" s="3">
        <v>42589074.700000003</v>
      </c>
      <c r="KV67" s="3">
        <v>128787611.66</v>
      </c>
      <c r="KW67" s="3">
        <v>46360630.18</v>
      </c>
      <c r="KX67" s="3">
        <v>1633844.91</v>
      </c>
      <c r="KY67" s="3">
        <v>14455734.07</v>
      </c>
      <c r="KZ67" s="3">
        <v>84785768.280000001</v>
      </c>
      <c r="LA67" s="3">
        <v>134890335.30000001</v>
      </c>
      <c r="LB67" s="3">
        <v>5972667</v>
      </c>
      <c r="LC67" s="3">
        <v>27242777</v>
      </c>
      <c r="LD67" s="3">
        <v>6905058.9399999995</v>
      </c>
      <c r="LE67" s="3">
        <v>24.81</v>
      </c>
      <c r="LF67" s="3">
        <v>36106219</v>
      </c>
      <c r="LG67" s="3">
        <v>5826641.4100000001</v>
      </c>
      <c r="LH67" s="3">
        <v>5829897</v>
      </c>
      <c r="LI67" s="3">
        <v>7629347</v>
      </c>
      <c r="LJ67" s="3">
        <v>25497630</v>
      </c>
      <c r="LK67" s="3">
        <v>18109485.199999999</v>
      </c>
      <c r="LL67" s="3">
        <v>11801309.68</v>
      </c>
      <c r="LM67" s="3">
        <v>87689451.140000001</v>
      </c>
      <c r="LN67" s="3">
        <v>1844535995.23</v>
      </c>
      <c r="LO67" s="3">
        <v>2752250</v>
      </c>
      <c r="LP67" s="3">
        <v>4342038.95</v>
      </c>
      <c r="LQ67" s="3">
        <v>317583847</v>
      </c>
      <c r="LR67" s="3">
        <v>21710010.990000002</v>
      </c>
      <c r="LS67" s="3">
        <v>4520906</v>
      </c>
      <c r="LT67" s="3">
        <v>4367976</v>
      </c>
      <c r="LU67" s="3">
        <v>7394104.25</v>
      </c>
      <c r="LV67" s="3">
        <v>6971946.2000000002</v>
      </c>
      <c r="LW67" s="3">
        <v>540837.71</v>
      </c>
      <c r="LX67" s="3">
        <v>1931456.52</v>
      </c>
      <c r="LY67" s="3">
        <v>120588277</v>
      </c>
      <c r="LZ67" s="3">
        <v>125381643</v>
      </c>
      <c r="MA67" s="3">
        <v>8466568</v>
      </c>
      <c r="MB67" s="3">
        <v>75367060.310000002</v>
      </c>
      <c r="MC67" s="3">
        <v>25844897.060000002</v>
      </c>
      <c r="MD67" s="3">
        <v>7154335</v>
      </c>
      <c r="ME67" s="3">
        <v>31047087.579999998</v>
      </c>
      <c r="MF67" s="3">
        <v>4416696</v>
      </c>
      <c r="MG67" s="3">
        <v>68316</v>
      </c>
      <c r="MH67" s="3">
        <v>3174064.58</v>
      </c>
      <c r="MI67" s="3">
        <v>4758534.0999999996</v>
      </c>
      <c r="MJ67" s="3">
        <v>32019355.699999999</v>
      </c>
      <c r="MK67" s="3">
        <v>4043014</v>
      </c>
      <c r="ML67" s="3">
        <v>5101809.97</v>
      </c>
      <c r="MM67" s="3">
        <v>2083724.29</v>
      </c>
      <c r="MN67" s="3">
        <v>2857318.2600000002</v>
      </c>
      <c r="MO67" s="3">
        <v>1547566</v>
      </c>
      <c r="MP67" s="3">
        <v>3994</v>
      </c>
      <c r="MQ67" s="3">
        <v>17857957.25</v>
      </c>
      <c r="MR67" s="3">
        <v>21346948.640000001</v>
      </c>
      <c r="MS67" s="3">
        <v>58496198</v>
      </c>
      <c r="MT67" s="3">
        <v>170975037.74000001</v>
      </c>
      <c r="MU67" s="3">
        <v>4419156.5</v>
      </c>
      <c r="MV67" s="3"/>
      <c r="MW67" s="3">
        <v>177730225.32999998</v>
      </c>
      <c r="MX67" s="3">
        <v>1067835</v>
      </c>
      <c r="MY67" s="3">
        <v>114723220.18000001</v>
      </c>
      <c r="MZ67" s="3">
        <v>1067699</v>
      </c>
      <c r="NA67" s="3">
        <v>7954492</v>
      </c>
      <c r="NB67" s="3">
        <v>9671910.1999999993</v>
      </c>
      <c r="NC67" s="3">
        <v>14662091</v>
      </c>
      <c r="ND67" s="3">
        <v>42039144.289999999</v>
      </c>
      <c r="NE67" s="3">
        <v>33598081.700000003</v>
      </c>
      <c r="NF67" s="3">
        <v>63485843</v>
      </c>
      <c r="NG67" s="3">
        <v>5664778.0999999996</v>
      </c>
      <c r="NH67" s="3">
        <v>27702800</v>
      </c>
      <c r="NI67" s="3">
        <v>160712.4</v>
      </c>
      <c r="NJ67" s="3">
        <v>17291827.829999998</v>
      </c>
      <c r="NK67" s="3">
        <v>8940752.5999999996</v>
      </c>
      <c r="NL67" s="3">
        <v>174325</v>
      </c>
      <c r="NM67" s="3">
        <v>3213262017.9899998</v>
      </c>
      <c r="NN67" s="3">
        <v>3045262</v>
      </c>
      <c r="NO67" s="3">
        <v>31069401.199999999</v>
      </c>
      <c r="NP67" s="3">
        <v>5122533439</v>
      </c>
      <c r="NQ67" s="3">
        <v>4147421</v>
      </c>
      <c r="NR67" s="3">
        <v>567652165.84000003</v>
      </c>
      <c r="NS67" s="3">
        <v>82454607.120000005</v>
      </c>
      <c r="NT67" s="3">
        <v>16518728</v>
      </c>
      <c r="NU67" s="3">
        <v>1976625.95</v>
      </c>
      <c r="NV67" s="3">
        <v>239727450.63999999</v>
      </c>
      <c r="NW67" s="3">
        <v>27835443</v>
      </c>
      <c r="NX67" s="3">
        <v>12302047.539999999</v>
      </c>
      <c r="NY67" s="3">
        <v>40903974.129999995</v>
      </c>
      <c r="NZ67" s="3">
        <v>132929036.86</v>
      </c>
      <c r="OA67" s="3">
        <v>110703090</v>
      </c>
      <c r="OB67" s="3">
        <v>81033384.930000007</v>
      </c>
      <c r="OC67" s="3">
        <v>42642290</v>
      </c>
      <c r="OD67" s="3">
        <v>28978424.079999998</v>
      </c>
      <c r="OE67" s="3">
        <v>47323003</v>
      </c>
      <c r="OF67" s="3">
        <v>30478322.27</v>
      </c>
      <c r="OG67" s="3">
        <v>8736750</v>
      </c>
      <c r="OH67" s="3">
        <v>40765580</v>
      </c>
      <c r="OI67" s="3">
        <v>30233187.75</v>
      </c>
      <c r="OJ67" s="3">
        <v>5674549.1699999999</v>
      </c>
      <c r="OK67" s="3">
        <v>98788687.260000005</v>
      </c>
      <c r="OL67" s="3">
        <v>567166</v>
      </c>
      <c r="OM67" s="3">
        <v>16279954.35</v>
      </c>
      <c r="ON67" s="3">
        <v>4019794.52</v>
      </c>
      <c r="OO67" s="3">
        <v>130318072</v>
      </c>
      <c r="OP67" s="3">
        <v>4296938.34</v>
      </c>
      <c r="OQ67" s="3">
        <v>49980</v>
      </c>
      <c r="OR67" s="3">
        <v>8774962.4499999993</v>
      </c>
      <c r="OS67" s="3">
        <v>494263291.81</v>
      </c>
      <c r="OT67" s="3">
        <v>1158498816.0900002</v>
      </c>
      <c r="OU67" s="3">
        <v>2462054.9500000002</v>
      </c>
      <c r="OV67" s="3">
        <v>383777132.58000004</v>
      </c>
      <c r="OW67" s="3">
        <v>291276231.89999998</v>
      </c>
      <c r="OX67" s="3">
        <v>7692028.2699999996</v>
      </c>
      <c r="OY67" s="3">
        <v>66012096.369999997</v>
      </c>
      <c r="OZ67" s="3">
        <v>578505544.38</v>
      </c>
      <c r="PA67" s="3">
        <v>17849675.23</v>
      </c>
      <c r="PB67" s="3">
        <v>7849445.8099999996</v>
      </c>
      <c r="PC67" s="3">
        <v>7875487.7000000002</v>
      </c>
      <c r="PD67" s="3">
        <v>440169982.14999998</v>
      </c>
      <c r="PE67" s="3">
        <v>5878706.0899999999</v>
      </c>
      <c r="PF67" s="3">
        <v>95974254.680000007</v>
      </c>
      <c r="PG67" s="3">
        <v>4796076.2300000004</v>
      </c>
      <c r="PH67" s="3">
        <v>29072005.109999999</v>
      </c>
      <c r="PI67" s="3">
        <v>10799899.549999999</v>
      </c>
      <c r="PJ67" s="3">
        <v>288148195.07999998</v>
      </c>
      <c r="PK67" s="3">
        <v>119475491.39</v>
      </c>
      <c r="PL67" s="3">
        <v>43029161.869999997</v>
      </c>
      <c r="PM67" s="3"/>
      <c r="PN67" s="3">
        <v>8092331.9400000004</v>
      </c>
      <c r="PO67" s="3">
        <v>31052228.620000001</v>
      </c>
      <c r="PP67" s="3">
        <v>5735508.1699999999</v>
      </c>
      <c r="PQ67" s="3">
        <v>11514769.33</v>
      </c>
      <c r="PR67" s="3">
        <v>1700760</v>
      </c>
      <c r="PS67" s="3">
        <v>927615</v>
      </c>
      <c r="PT67" s="3">
        <v>73202818</v>
      </c>
      <c r="PU67" s="3">
        <v>1391732668.74</v>
      </c>
      <c r="PV67" s="3">
        <v>2805675</v>
      </c>
      <c r="PW67" s="3">
        <v>81290167</v>
      </c>
      <c r="PX67" s="3"/>
      <c r="PY67" s="3">
        <v>6080835.6500000004</v>
      </c>
      <c r="PZ67" s="3">
        <v>58612760.880000003</v>
      </c>
      <c r="QA67" s="3">
        <v>17451419.550000001</v>
      </c>
      <c r="QB67" s="3">
        <v>16858485.329999998</v>
      </c>
      <c r="QC67" s="3">
        <v>1272782.23</v>
      </c>
      <c r="QD67" s="3">
        <v>80817027.739999995</v>
      </c>
      <c r="QE67" s="3">
        <v>33743740.910000004</v>
      </c>
      <c r="QF67" s="3">
        <v>1745008.55</v>
      </c>
      <c r="QG67" s="3">
        <v>212032355.66000003</v>
      </c>
      <c r="QH67" s="3">
        <v>227399294.02000001</v>
      </c>
      <c r="QI67" s="3">
        <v>3711698</v>
      </c>
      <c r="QJ67" s="3">
        <v>82385135.989999995</v>
      </c>
      <c r="QK67" s="3">
        <v>373953494.13</v>
      </c>
      <c r="QL67" s="3">
        <v>649899.01</v>
      </c>
      <c r="QM67" s="3">
        <v>450686554.64000005</v>
      </c>
      <c r="QN67" s="3">
        <v>121847450</v>
      </c>
      <c r="QO67" s="3">
        <v>6522816</v>
      </c>
      <c r="QP67" s="3">
        <v>95026460</v>
      </c>
      <c r="QQ67" s="3">
        <v>27596042.359999999</v>
      </c>
      <c r="QR67" s="3">
        <v>5114604</v>
      </c>
      <c r="QS67" s="3">
        <v>29062408.09</v>
      </c>
      <c r="QT67" s="3"/>
      <c r="QU67" s="3">
        <v>16962178.399999999</v>
      </c>
      <c r="QV67" s="3">
        <v>47622377.159999996</v>
      </c>
      <c r="QW67" s="3">
        <v>342902322.76999998</v>
      </c>
      <c r="QX67" s="3">
        <v>58332601.109999999</v>
      </c>
      <c r="QY67" s="3">
        <v>11713132</v>
      </c>
      <c r="QZ67" s="3">
        <v>2296778.5099999998</v>
      </c>
      <c r="RA67" s="3">
        <v>170233197.56999999</v>
      </c>
      <c r="RB67" s="3">
        <v>17839026.030000001</v>
      </c>
      <c r="RC67" s="3">
        <v>815887</v>
      </c>
      <c r="RD67" s="3">
        <v>12655918.01</v>
      </c>
      <c r="RE67" s="3">
        <v>6349518.6100000003</v>
      </c>
      <c r="RF67" s="3">
        <v>56845140.009999998</v>
      </c>
      <c r="RG67" s="3">
        <v>9082539.8800000008</v>
      </c>
      <c r="RH67" s="3">
        <v>78686192.660000011</v>
      </c>
      <c r="RI67" s="3">
        <v>19086706.649999999</v>
      </c>
      <c r="RJ67" s="3">
        <v>6564562.9899999993</v>
      </c>
      <c r="RK67" s="3">
        <v>174915992.25999999</v>
      </c>
      <c r="RL67" s="3">
        <v>8321420.4199999999</v>
      </c>
      <c r="RM67" s="3">
        <v>115966879.56999999</v>
      </c>
      <c r="RN67" s="3">
        <v>1641648.98</v>
      </c>
      <c r="RO67" s="3">
        <v>5655972.0700000003</v>
      </c>
      <c r="RP67" s="3">
        <v>3716261.23</v>
      </c>
      <c r="RQ67" s="3">
        <v>2332700.5</v>
      </c>
      <c r="RR67" s="3">
        <v>26363839</v>
      </c>
      <c r="RS67" s="3">
        <v>13028611.199999999</v>
      </c>
      <c r="RT67" s="3">
        <v>23857928</v>
      </c>
      <c r="RU67" s="3">
        <v>9548684.6699999999</v>
      </c>
      <c r="RV67" s="3">
        <v>146431453.36000001</v>
      </c>
      <c r="RW67" s="3">
        <v>275493273.26999998</v>
      </c>
      <c r="RX67" s="3">
        <v>5238716</v>
      </c>
      <c r="RY67" s="3">
        <v>2835209</v>
      </c>
      <c r="RZ67" s="3">
        <v>13764206.41</v>
      </c>
      <c r="SA67" s="3">
        <v>14457688.949999999</v>
      </c>
      <c r="SB67" s="3">
        <v>33223809.949999999</v>
      </c>
      <c r="SC67" s="3">
        <v>20715102</v>
      </c>
      <c r="SD67" s="3">
        <v>40073038.270000003</v>
      </c>
      <c r="SE67" s="3">
        <v>25060760.82</v>
      </c>
      <c r="SF67" s="3">
        <v>159848925.64000002</v>
      </c>
      <c r="SG67" s="3">
        <v>208263552.41</v>
      </c>
      <c r="SH67" s="3">
        <v>15471123</v>
      </c>
      <c r="SI67" s="3">
        <v>125064178</v>
      </c>
      <c r="SJ67" s="3">
        <v>134159401.61</v>
      </c>
      <c r="SK67" s="3">
        <v>321803087.95999998</v>
      </c>
      <c r="SL67" s="3">
        <v>3144172.3</v>
      </c>
      <c r="SM67" s="3">
        <v>48994832.839999996</v>
      </c>
      <c r="SN67" s="3">
        <v>895152.2</v>
      </c>
      <c r="SO67" s="3">
        <v>7962680</v>
      </c>
      <c r="SP67" s="3">
        <v>27063501.329999998</v>
      </c>
      <c r="SQ67" s="3">
        <v>12942687.4</v>
      </c>
      <c r="SR67" s="3">
        <v>16878916.289999999</v>
      </c>
      <c r="SS67" s="3">
        <v>5462354.1600000001</v>
      </c>
      <c r="ST67" s="3">
        <v>19215903</v>
      </c>
      <c r="SU67" s="3">
        <v>1326653.8400000001</v>
      </c>
      <c r="SV67" s="3">
        <v>69054124.359999999</v>
      </c>
      <c r="SW67" s="3">
        <v>2391194.2000000002</v>
      </c>
      <c r="SX67" s="3">
        <v>8858847</v>
      </c>
      <c r="SY67" s="3">
        <v>33237660.800000001</v>
      </c>
      <c r="SZ67" s="3">
        <v>27362904.899999999</v>
      </c>
      <c r="TA67" s="3">
        <v>9005432.8399999999</v>
      </c>
      <c r="TB67" s="3">
        <v>53700231</v>
      </c>
      <c r="TC67" s="3">
        <v>40672590</v>
      </c>
      <c r="TD67" s="3">
        <v>3171238.25</v>
      </c>
      <c r="TE67" s="3">
        <v>2744623</v>
      </c>
      <c r="TF67" s="3">
        <v>11658161.98</v>
      </c>
      <c r="TG67" s="3">
        <v>111381727.36</v>
      </c>
      <c r="TH67" s="3">
        <v>6147420.71</v>
      </c>
      <c r="TI67" s="3">
        <v>75801836.579999998</v>
      </c>
      <c r="TJ67" s="3">
        <v>216732549.10000002</v>
      </c>
      <c r="TK67" s="3">
        <v>72799076.069999993</v>
      </c>
      <c r="TL67" s="3">
        <v>2471747</v>
      </c>
      <c r="TM67" s="3">
        <v>3974992.9299999997</v>
      </c>
      <c r="TN67" s="3">
        <v>118911086.09</v>
      </c>
      <c r="TO67" s="3">
        <v>1281220.76</v>
      </c>
      <c r="TP67" s="3">
        <v>7028029.7800000003</v>
      </c>
      <c r="TQ67" s="3">
        <v>21025875</v>
      </c>
      <c r="TR67" s="3">
        <v>4475264.08</v>
      </c>
      <c r="TS67" s="3">
        <v>9146471.5500000007</v>
      </c>
      <c r="TT67" s="3">
        <v>10870429</v>
      </c>
      <c r="TU67" s="3">
        <v>303400580.96999997</v>
      </c>
      <c r="TV67" s="3">
        <v>45420880</v>
      </c>
      <c r="TW67" s="3">
        <v>7932159.7699999996</v>
      </c>
      <c r="TX67" s="3">
        <v>91093856.780000001</v>
      </c>
      <c r="TY67" s="3">
        <v>979521051.73000002</v>
      </c>
      <c r="TZ67" s="3">
        <v>4424332.91</v>
      </c>
      <c r="UA67" s="3">
        <v>5903752.25</v>
      </c>
      <c r="UB67" s="3">
        <v>4312251</v>
      </c>
      <c r="UC67" s="3">
        <v>17574565.25</v>
      </c>
      <c r="UD67" s="3">
        <v>7970637.5700000003</v>
      </c>
      <c r="UE67" s="3">
        <v>3460049</v>
      </c>
      <c r="UF67" s="3">
        <v>95246903.670000002</v>
      </c>
      <c r="UG67" s="3">
        <v>16032144.460000001</v>
      </c>
      <c r="UH67" s="3">
        <v>340894309.00999999</v>
      </c>
      <c r="UI67" s="3">
        <v>7047897</v>
      </c>
      <c r="UJ67" s="3">
        <v>4725541.67</v>
      </c>
      <c r="UK67" s="3">
        <v>9858000</v>
      </c>
      <c r="UL67" s="3">
        <v>5590425</v>
      </c>
      <c r="UM67" s="3">
        <v>22270544</v>
      </c>
      <c r="UN67" s="3">
        <v>32361599.93</v>
      </c>
      <c r="UO67" s="3">
        <v>80568378.980000004</v>
      </c>
      <c r="UP67" s="3">
        <v>1357564</v>
      </c>
      <c r="UQ67" s="3">
        <v>1823512.57</v>
      </c>
      <c r="UR67" s="3">
        <v>10899590</v>
      </c>
      <c r="US67" s="3">
        <v>1250943</v>
      </c>
      <c r="UT67" s="3">
        <v>1851108.47</v>
      </c>
      <c r="UU67" s="3">
        <v>14452732</v>
      </c>
      <c r="UV67" s="3">
        <v>9189027.120000001</v>
      </c>
      <c r="UW67" s="3">
        <v>20164299.23</v>
      </c>
      <c r="UX67" s="3">
        <v>309072888.09000003</v>
      </c>
      <c r="UY67" s="3">
        <v>37135442.670000002</v>
      </c>
      <c r="UZ67" s="3">
        <v>15875584.25</v>
      </c>
      <c r="VA67" s="3">
        <v>53849825.399999999</v>
      </c>
      <c r="VB67" s="3">
        <v>99558502.620000005</v>
      </c>
      <c r="VC67" s="3">
        <v>1830570</v>
      </c>
      <c r="VD67" s="3">
        <v>1953052.54</v>
      </c>
      <c r="VE67" s="3">
        <v>2638994</v>
      </c>
      <c r="VF67" s="3">
        <v>141102889.19999999</v>
      </c>
      <c r="VG67" s="3">
        <v>446390087.69</v>
      </c>
      <c r="VH67" s="3">
        <v>107530888.87</v>
      </c>
      <c r="VI67" s="3">
        <v>516635725</v>
      </c>
      <c r="VJ67" s="3">
        <v>2609840</v>
      </c>
      <c r="VK67" s="3">
        <v>3221288</v>
      </c>
      <c r="VL67" s="3">
        <v>2750970.92</v>
      </c>
      <c r="VM67" s="3">
        <v>4083798.3899999997</v>
      </c>
      <c r="VN67" s="3">
        <v>2309430</v>
      </c>
      <c r="VO67" s="3">
        <v>18973141.23</v>
      </c>
      <c r="VP67" s="3">
        <v>8575581.8499999996</v>
      </c>
      <c r="VQ67" s="3"/>
      <c r="VR67" s="3">
        <v>60895628.969999999</v>
      </c>
      <c r="VS67" s="3">
        <v>30417770</v>
      </c>
      <c r="VT67" s="3">
        <v>26818658.689999998</v>
      </c>
      <c r="VU67" s="3">
        <v>9798508.0999999996</v>
      </c>
      <c r="VV67" s="3">
        <v>12747511.860000001</v>
      </c>
      <c r="VW67" s="3">
        <v>1092016603</v>
      </c>
      <c r="VX67" s="3">
        <v>11460364.27</v>
      </c>
      <c r="VY67" s="3">
        <v>35861792</v>
      </c>
      <c r="VZ67" s="3">
        <v>535492644.24000001</v>
      </c>
      <c r="WA67" s="3">
        <v>12370718.770000001</v>
      </c>
      <c r="WB67" s="3">
        <v>39342244.219999999</v>
      </c>
      <c r="WC67" s="3">
        <v>10419075.390000001</v>
      </c>
      <c r="WD67" s="3">
        <v>5473459.5600000005</v>
      </c>
      <c r="WE67" s="3">
        <v>21127978</v>
      </c>
      <c r="WF67" s="3">
        <v>5966029.7000000002</v>
      </c>
      <c r="WG67" s="3"/>
      <c r="WH67" s="3">
        <v>11868262.07</v>
      </c>
      <c r="WI67" s="3">
        <v>1190151</v>
      </c>
      <c r="WJ67" s="3">
        <v>156220836.06999999</v>
      </c>
      <c r="WK67" s="3">
        <v>26853485</v>
      </c>
      <c r="WL67" s="3">
        <v>31450946.629999999</v>
      </c>
      <c r="WM67" s="3">
        <v>9239190</v>
      </c>
      <c r="WN67" s="3">
        <v>46370017</v>
      </c>
      <c r="WO67" s="3">
        <v>3929456</v>
      </c>
      <c r="WP67" s="3"/>
      <c r="WQ67" s="3">
        <v>50064787</v>
      </c>
      <c r="WR67" s="3">
        <v>355735331.76999998</v>
      </c>
      <c r="WS67" s="3">
        <v>16732999.709999999</v>
      </c>
      <c r="WT67" s="3">
        <v>9924931.1799999997</v>
      </c>
      <c r="WU67" s="3">
        <v>5197704.43</v>
      </c>
      <c r="WV67" s="3">
        <v>1169282</v>
      </c>
      <c r="WW67" s="3">
        <v>49638926</v>
      </c>
      <c r="WX67" s="3">
        <v>5125528.59</v>
      </c>
      <c r="WY67" s="3">
        <v>3766879.8</v>
      </c>
      <c r="WZ67" s="3">
        <v>420124.8</v>
      </c>
      <c r="XA67" s="3">
        <v>24987470.119999997</v>
      </c>
      <c r="XB67" s="3">
        <v>89507104.590000004</v>
      </c>
      <c r="XC67" s="3">
        <v>7792581</v>
      </c>
      <c r="XD67" s="3">
        <v>10432601.82</v>
      </c>
      <c r="XE67" s="3">
        <v>28094807.780000001</v>
      </c>
      <c r="XF67" s="3">
        <v>1164584</v>
      </c>
      <c r="XG67" s="3">
        <v>954964.39</v>
      </c>
      <c r="XH67" s="3">
        <v>44458741.280000001</v>
      </c>
      <c r="XI67" s="3">
        <v>46665093</v>
      </c>
      <c r="XJ67" s="3">
        <v>6873400</v>
      </c>
      <c r="XK67" s="3">
        <v>44677000</v>
      </c>
      <c r="XL67" s="3">
        <v>27885587.789999999</v>
      </c>
      <c r="XM67" s="3">
        <v>2426921</v>
      </c>
      <c r="XN67" s="3">
        <v>1828800</v>
      </c>
      <c r="XO67" s="3">
        <v>1829337</v>
      </c>
      <c r="XP67" s="3">
        <v>15858686.789999999</v>
      </c>
      <c r="XQ67" s="3">
        <v>26101235</v>
      </c>
      <c r="XR67" s="3">
        <v>1859028</v>
      </c>
      <c r="XS67" s="3">
        <v>15308051.879999999</v>
      </c>
      <c r="XT67" s="3"/>
      <c r="XU67" s="3">
        <v>1593318.97</v>
      </c>
      <c r="XV67" s="3">
        <v>102627764.08</v>
      </c>
      <c r="XW67" s="3">
        <v>5888881</v>
      </c>
      <c r="XX67" s="3">
        <v>3979831</v>
      </c>
      <c r="XY67" s="3">
        <v>159980</v>
      </c>
      <c r="XZ67" s="3">
        <v>2716644</v>
      </c>
      <c r="YA67" s="3">
        <v>47550696</v>
      </c>
      <c r="YB67" s="3">
        <v>6307952.5</v>
      </c>
      <c r="YC67" s="3">
        <v>9535434.6899999995</v>
      </c>
      <c r="YD67" s="3">
        <v>4120800.07</v>
      </c>
      <c r="YE67" s="3">
        <v>57172852.879999995</v>
      </c>
      <c r="YF67" s="3">
        <v>987135.58</v>
      </c>
      <c r="YG67" s="3">
        <v>16772177.25</v>
      </c>
      <c r="YH67" s="3">
        <v>181995338.25999999</v>
      </c>
      <c r="YI67" s="3">
        <v>10835030.35</v>
      </c>
      <c r="YJ67" s="3">
        <v>254948518</v>
      </c>
      <c r="YK67" s="3">
        <v>69893757.410000011</v>
      </c>
      <c r="YL67" s="3">
        <v>25964495</v>
      </c>
      <c r="YM67" s="3">
        <v>66159216</v>
      </c>
      <c r="YN67" s="3">
        <v>23525</v>
      </c>
      <c r="YO67" s="3">
        <v>13110690</v>
      </c>
      <c r="YP67" s="3">
        <v>6414711</v>
      </c>
      <c r="YQ67" s="3">
        <v>56836601.400000006</v>
      </c>
      <c r="YR67" s="3">
        <v>5627220.8499999996</v>
      </c>
      <c r="YS67" s="3">
        <v>201310804.46000001</v>
      </c>
      <c r="YT67" s="3">
        <v>8584099.8900000006</v>
      </c>
      <c r="YU67" s="3">
        <v>163546608</v>
      </c>
      <c r="YV67" s="3">
        <v>16449589.01</v>
      </c>
      <c r="YW67" s="3">
        <v>1162413</v>
      </c>
      <c r="YX67" s="3">
        <v>2070040</v>
      </c>
      <c r="YY67" s="3">
        <v>224021999</v>
      </c>
      <c r="YZ67" s="3">
        <v>57030812.049999997</v>
      </c>
      <c r="ZA67" s="3">
        <v>48467402.439999998</v>
      </c>
      <c r="ZB67" s="3">
        <v>70538878.090000004</v>
      </c>
      <c r="ZC67" s="3">
        <v>6799316</v>
      </c>
      <c r="ZD67" s="3">
        <v>5020958.53</v>
      </c>
      <c r="ZE67" s="3">
        <v>1112518</v>
      </c>
      <c r="ZF67" s="3">
        <v>2885646.3200000003</v>
      </c>
      <c r="ZG67" s="3">
        <v>2807141.07</v>
      </c>
      <c r="ZH67" s="3">
        <v>6021301.9300000006</v>
      </c>
      <c r="ZI67" s="3">
        <v>3163648.76</v>
      </c>
      <c r="ZJ67" s="3">
        <v>160136052.84</v>
      </c>
      <c r="ZK67" s="3">
        <v>918080</v>
      </c>
      <c r="ZL67" s="3">
        <v>4783535.3</v>
      </c>
      <c r="ZM67" s="3">
        <v>22552456</v>
      </c>
      <c r="ZN67" s="3">
        <v>9825141.0500000007</v>
      </c>
      <c r="ZO67" s="3">
        <v>292302159.55000001</v>
      </c>
      <c r="ZP67" s="3">
        <v>74657417.329999998</v>
      </c>
      <c r="ZQ67" s="3">
        <v>248188.13</v>
      </c>
      <c r="ZR67" s="3">
        <v>849989</v>
      </c>
      <c r="ZS67" s="3">
        <v>68482053.25</v>
      </c>
      <c r="ZT67" s="3">
        <v>3910775</v>
      </c>
      <c r="ZU67" s="3">
        <v>66158937.369999997</v>
      </c>
      <c r="ZV67" s="3">
        <v>3454431.93</v>
      </c>
      <c r="ZW67" s="3">
        <v>18538961.309999999</v>
      </c>
      <c r="ZX67" s="3">
        <v>1730897.54</v>
      </c>
      <c r="ZY67" s="3">
        <v>4471809.8599999994</v>
      </c>
      <c r="ZZ67" s="3">
        <v>14820592.609999999</v>
      </c>
      <c r="AAA67" s="3">
        <v>67301567</v>
      </c>
      <c r="AAB67" s="3">
        <v>2504367.6799999997</v>
      </c>
      <c r="AAC67" s="3">
        <v>271217749</v>
      </c>
      <c r="AAD67" s="3">
        <v>10324453</v>
      </c>
      <c r="AAE67" s="3">
        <v>3390970.33</v>
      </c>
      <c r="AAF67" s="3">
        <v>1746351.48</v>
      </c>
      <c r="AAG67" s="3">
        <v>5811019.6500000004</v>
      </c>
      <c r="AAH67" s="3">
        <v>9635536.1600000001</v>
      </c>
      <c r="AAI67" s="3">
        <v>190285719.15000001</v>
      </c>
      <c r="AAJ67" s="3">
        <v>5556285</v>
      </c>
      <c r="AAK67" s="3">
        <v>846584</v>
      </c>
      <c r="AAL67" s="3">
        <v>5131007.96</v>
      </c>
      <c r="AAM67" s="3">
        <v>2998340.76</v>
      </c>
      <c r="AAN67" s="3">
        <v>4503359.0599999996</v>
      </c>
      <c r="AAO67" s="3">
        <v>3289277</v>
      </c>
      <c r="AAP67" s="3">
        <v>60754276</v>
      </c>
      <c r="AAQ67" s="3">
        <v>48006844.18</v>
      </c>
      <c r="AAR67" s="3">
        <v>7985406.6600000001</v>
      </c>
      <c r="AAS67" s="3">
        <v>8233433</v>
      </c>
      <c r="AAT67" s="3">
        <v>6513802</v>
      </c>
      <c r="AAU67" s="3">
        <v>4932856</v>
      </c>
      <c r="AAV67" s="3">
        <v>165362323</v>
      </c>
      <c r="AAW67" s="3">
        <v>133088.37</v>
      </c>
      <c r="AAX67" s="3">
        <v>5741208</v>
      </c>
      <c r="AAY67" s="3">
        <v>135390260.38</v>
      </c>
      <c r="AAZ67" s="3">
        <v>174420104.62</v>
      </c>
      <c r="ABA67" s="3">
        <v>18506415.539999999</v>
      </c>
      <c r="ABB67" s="3">
        <v>26318894</v>
      </c>
      <c r="ABC67" s="3">
        <v>108900108.5</v>
      </c>
      <c r="ABD67" s="3">
        <v>2183152188</v>
      </c>
      <c r="ABE67" s="3">
        <v>22495999.949999999</v>
      </c>
      <c r="ABF67" s="3">
        <v>1613686.43</v>
      </c>
      <c r="ABG67" s="3">
        <v>2056950.9</v>
      </c>
      <c r="ABH67" s="3">
        <v>309795975.30000001</v>
      </c>
      <c r="ABI67" s="3">
        <v>6091728.7300000004</v>
      </c>
      <c r="ABJ67" s="3">
        <v>2338136</v>
      </c>
      <c r="ABK67" s="3">
        <v>60600633.039999999</v>
      </c>
      <c r="ABL67" s="3">
        <v>60485955.289999999</v>
      </c>
      <c r="ABM67" s="3">
        <v>3081457721</v>
      </c>
      <c r="ABN67" s="3">
        <v>3283737.9299999997</v>
      </c>
      <c r="ABO67" s="3">
        <v>57848122</v>
      </c>
      <c r="ABP67" s="3">
        <v>97744707</v>
      </c>
      <c r="ABQ67" s="3">
        <v>180103346.97</v>
      </c>
      <c r="ABR67" s="3">
        <v>2459820</v>
      </c>
      <c r="ABS67" s="3">
        <v>14811098.710000001</v>
      </c>
      <c r="ABT67" s="3">
        <v>4847601.99</v>
      </c>
      <c r="ABU67" s="3">
        <v>3738330.27</v>
      </c>
      <c r="ABV67" s="3">
        <v>4031998</v>
      </c>
      <c r="ABW67" s="3">
        <v>145776307.80000001</v>
      </c>
      <c r="ABX67" s="3">
        <v>5269282.17</v>
      </c>
      <c r="ABY67" s="3">
        <v>2871304402.0899997</v>
      </c>
      <c r="ABZ67" s="3">
        <v>71490914</v>
      </c>
      <c r="ACA67" s="3">
        <v>11384105</v>
      </c>
      <c r="ACB67" s="3">
        <v>131223776</v>
      </c>
      <c r="ACC67" s="3">
        <v>43818406.980000004</v>
      </c>
      <c r="ACD67" s="3">
        <v>463515235.53000003</v>
      </c>
      <c r="ACE67" s="3">
        <v>37273054.170000002</v>
      </c>
      <c r="ACF67" s="3">
        <v>384457491.01999998</v>
      </c>
      <c r="ACG67" s="3">
        <v>3440515.08</v>
      </c>
      <c r="ACH67" s="3">
        <v>2485582</v>
      </c>
      <c r="ACI67" s="3">
        <v>4021868</v>
      </c>
      <c r="ACJ67" s="3">
        <v>94569427.25999999</v>
      </c>
      <c r="ACK67" s="3">
        <v>11413396.17</v>
      </c>
      <c r="ACL67" s="3">
        <v>3216229.12</v>
      </c>
      <c r="ACM67" s="3">
        <v>6453639128.1599998</v>
      </c>
      <c r="ACN67" s="3">
        <v>16453372.699999999</v>
      </c>
      <c r="ACO67" s="3">
        <v>7779218</v>
      </c>
      <c r="ACP67" s="3">
        <v>2534853.7999999998</v>
      </c>
      <c r="ACQ67" s="3">
        <v>20882705.77</v>
      </c>
      <c r="ACR67" s="3">
        <v>21786836.329999998</v>
      </c>
      <c r="ACS67" s="3">
        <v>15159531</v>
      </c>
      <c r="ACT67" s="3">
        <v>5772482</v>
      </c>
      <c r="ACU67" s="3">
        <v>5189656</v>
      </c>
      <c r="ACV67" s="3">
        <v>1382880</v>
      </c>
      <c r="ACW67" s="3">
        <v>462943850</v>
      </c>
      <c r="ACX67" s="3">
        <v>5428449.9299999997</v>
      </c>
      <c r="ACY67" s="3">
        <v>1750519</v>
      </c>
      <c r="ACZ67" s="3">
        <v>10698671.699999999</v>
      </c>
      <c r="ADA67" s="3">
        <v>493775881.77999997</v>
      </c>
      <c r="ADB67" s="3">
        <v>182926313</v>
      </c>
      <c r="ADC67" s="3">
        <v>109852312</v>
      </c>
      <c r="ADD67" s="3">
        <v>31497618</v>
      </c>
      <c r="ADE67" s="3">
        <v>101215263.76000002</v>
      </c>
      <c r="ADF67" s="3">
        <v>11072284</v>
      </c>
      <c r="ADG67" s="3">
        <v>27849061.509999998</v>
      </c>
      <c r="ADH67" s="3">
        <v>41793639.640000001</v>
      </c>
      <c r="ADI67" s="3">
        <v>684100</v>
      </c>
      <c r="ADJ67" s="3">
        <v>113934208.28</v>
      </c>
      <c r="ADK67" s="3">
        <v>2104300</v>
      </c>
      <c r="ADL67" s="3">
        <v>187924.48000000001</v>
      </c>
      <c r="ADM67" s="3">
        <v>91597366.5</v>
      </c>
      <c r="ADN67" s="3">
        <v>14547984.4</v>
      </c>
      <c r="ADO67" s="3">
        <v>13070730</v>
      </c>
      <c r="ADP67" s="3">
        <v>546222259</v>
      </c>
      <c r="ADQ67" s="3">
        <v>2845032</v>
      </c>
      <c r="ADR67" s="3">
        <v>29979918.399999999</v>
      </c>
      <c r="ADS67" s="3">
        <v>122807185</v>
      </c>
      <c r="ADT67" s="3">
        <v>11002005</v>
      </c>
      <c r="ADU67" s="3">
        <v>164048048</v>
      </c>
      <c r="ADV67" s="3">
        <v>881893642.67999995</v>
      </c>
      <c r="ADW67" s="3">
        <v>115862326</v>
      </c>
      <c r="ADX67" s="3">
        <v>3359940.9</v>
      </c>
      <c r="ADY67" s="3">
        <v>78131582.830000013</v>
      </c>
      <c r="ADZ67" s="3">
        <v>14660987</v>
      </c>
      <c r="AEA67" s="3">
        <v>1863209856</v>
      </c>
      <c r="AEB67" s="3">
        <v>3254214.23</v>
      </c>
      <c r="AEC67" s="3">
        <v>1983498.25</v>
      </c>
      <c r="AED67" s="3">
        <v>2661147.15</v>
      </c>
      <c r="AEE67" s="3"/>
      <c r="AEF67" s="3">
        <v>855420.5</v>
      </c>
      <c r="AEG67" s="3">
        <v>214968550</v>
      </c>
      <c r="AEH67" s="3">
        <v>692238164.54000008</v>
      </c>
      <c r="AEI67" s="3">
        <v>424701059.87</v>
      </c>
      <c r="AEJ67" s="3">
        <v>547301.37</v>
      </c>
      <c r="AEK67" s="3">
        <v>839973177.25999999</v>
      </c>
      <c r="AEL67" s="3">
        <v>7416916441.3200006</v>
      </c>
      <c r="AEM67" s="3">
        <v>20447525.529999997</v>
      </c>
      <c r="AEN67" s="3">
        <v>114053127</v>
      </c>
      <c r="AEO67" s="3">
        <v>857665</v>
      </c>
      <c r="AEP67" s="3">
        <v>1077827</v>
      </c>
      <c r="AEQ67" s="3">
        <v>7455852.4000000004</v>
      </c>
      <c r="AER67" s="3">
        <v>29161345</v>
      </c>
      <c r="AES67" s="3">
        <v>6273314.5999999996</v>
      </c>
      <c r="AET67" s="3">
        <v>2545489</v>
      </c>
      <c r="AEU67" s="3">
        <v>2352874.19</v>
      </c>
      <c r="AEV67" s="3">
        <v>1760855.28</v>
      </c>
      <c r="AEW67" s="3">
        <v>7106111.8599999994</v>
      </c>
      <c r="AEX67" s="3">
        <v>1912120.82</v>
      </c>
      <c r="AEY67" s="3">
        <v>6878431</v>
      </c>
      <c r="AEZ67" s="3">
        <v>34204025</v>
      </c>
      <c r="AFA67" s="3">
        <v>8414286</v>
      </c>
      <c r="AFB67" s="3">
        <v>713233</v>
      </c>
      <c r="AFC67" s="3">
        <v>13704464.970000001</v>
      </c>
      <c r="AFD67" s="3"/>
      <c r="AFE67" s="3">
        <v>12241836.780000001</v>
      </c>
      <c r="AFF67" s="3">
        <v>33291610.369999997</v>
      </c>
      <c r="AFG67" s="3">
        <v>4051694.5</v>
      </c>
      <c r="AFH67" s="3">
        <v>171326589</v>
      </c>
      <c r="AFI67" s="3">
        <v>565558697</v>
      </c>
      <c r="AFJ67" s="3">
        <v>30361951.75</v>
      </c>
      <c r="AFK67" s="3">
        <v>4918397</v>
      </c>
      <c r="AFL67" s="3">
        <v>6082486.5099999998</v>
      </c>
      <c r="AFM67" s="3">
        <v>522159138.38</v>
      </c>
      <c r="AFN67" s="3">
        <v>4415800</v>
      </c>
      <c r="AFO67" s="3">
        <v>2365704</v>
      </c>
      <c r="AFP67" s="3">
        <v>1908943.65</v>
      </c>
      <c r="AFQ67" s="3">
        <v>2556807</v>
      </c>
      <c r="AFR67" s="3">
        <v>3679700.45</v>
      </c>
      <c r="AFS67" s="3">
        <v>13663133</v>
      </c>
      <c r="AFT67" s="3">
        <v>39636631.5</v>
      </c>
      <c r="AFU67" s="3">
        <v>1921186951.2800002</v>
      </c>
      <c r="AFV67" s="3">
        <v>59696669.82</v>
      </c>
      <c r="AFW67" s="3">
        <v>41330490.230000004</v>
      </c>
      <c r="AFX67" s="3"/>
      <c r="AFY67" s="3">
        <v>3175855.01</v>
      </c>
      <c r="AFZ67" s="3">
        <v>56423750.329999998</v>
      </c>
      <c r="AGA67" s="3">
        <v>52536239.149999999</v>
      </c>
      <c r="AGB67" s="3">
        <v>172379355</v>
      </c>
      <c r="AGC67" s="3">
        <v>946138</v>
      </c>
      <c r="AGD67" s="3">
        <v>758402754.11000001</v>
      </c>
      <c r="AGE67" s="3">
        <v>1842072</v>
      </c>
      <c r="AGF67" s="3">
        <v>21752803.449999999</v>
      </c>
      <c r="AGG67" s="3">
        <v>6562447.54</v>
      </c>
      <c r="AGH67" s="3">
        <v>6533921.8499999996</v>
      </c>
      <c r="AGI67" s="3">
        <v>6728546.0499999998</v>
      </c>
      <c r="AGJ67" s="3">
        <v>3150698.48</v>
      </c>
      <c r="AGK67" s="3">
        <v>1166231.6600000001</v>
      </c>
      <c r="AGL67" s="3">
        <v>80645794.069999993</v>
      </c>
      <c r="AGM67" s="3">
        <v>48050058.25999999</v>
      </c>
      <c r="AGN67" s="3">
        <v>28328478</v>
      </c>
      <c r="AGO67" s="3">
        <v>4260515.49</v>
      </c>
      <c r="AGP67" s="3">
        <v>2228149.9299999997</v>
      </c>
      <c r="AGQ67" s="3">
        <v>11096002.34</v>
      </c>
      <c r="AGR67" s="3">
        <v>8091752.2400000002</v>
      </c>
      <c r="AGS67" s="3">
        <v>11327198</v>
      </c>
      <c r="AGT67" s="3">
        <v>827069</v>
      </c>
      <c r="AGU67" s="3">
        <v>15988132.15</v>
      </c>
      <c r="AGV67" s="3">
        <v>2725399.87</v>
      </c>
      <c r="AGW67" s="3">
        <v>101.6</v>
      </c>
      <c r="AGX67" s="3">
        <v>7651957.4199999999</v>
      </c>
      <c r="AGY67" s="3">
        <v>59753197</v>
      </c>
      <c r="AGZ67" s="3">
        <v>16339896.449999999</v>
      </c>
      <c r="AHA67" s="3">
        <v>4199716</v>
      </c>
      <c r="AHB67" s="3">
        <v>2826409</v>
      </c>
      <c r="AHC67" s="3">
        <v>33234116.810000002</v>
      </c>
      <c r="AHD67" s="3">
        <v>42425590.590000004</v>
      </c>
      <c r="AHE67" s="3">
        <v>113943066</v>
      </c>
      <c r="AHF67" s="3">
        <v>82218532</v>
      </c>
      <c r="AHG67" s="3">
        <v>7855680</v>
      </c>
      <c r="AHH67" s="3">
        <v>16200168.02</v>
      </c>
      <c r="AHI67" s="3">
        <v>151914897.72</v>
      </c>
      <c r="AHJ67" s="3">
        <v>3924565</v>
      </c>
      <c r="AHK67" s="3">
        <v>19809279.169999998</v>
      </c>
      <c r="AHL67" s="3">
        <v>68350175.090000004</v>
      </c>
      <c r="AHM67" s="3">
        <v>3089359</v>
      </c>
      <c r="AHN67" s="3">
        <v>3431713.73</v>
      </c>
      <c r="AHO67" s="3">
        <v>32527754</v>
      </c>
      <c r="AHP67" s="3">
        <v>24575768.300000001</v>
      </c>
      <c r="AHQ67" s="3">
        <v>11307707.469999999</v>
      </c>
      <c r="AHR67" s="3">
        <v>69385709</v>
      </c>
      <c r="AHS67" s="3">
        <v>94834049.679999992</v>
      </c>
      <c r="AHT67" s="3">
        <v>11698336.710000001</v>
      </c>
      <c r="AHU67" s="3">
        <v>902224524.44999993</v>
      </c>
      <c r="AHV67" s="3">
        <v>38809833</v>
      </c>
      <c r="AHW67" s="3">
        <v>14524580</v>
      </c>
      <c r="AHX67" s="3">
        <v>4262248.82</v>
      </c>
      <c r="AHY67" s="3">
        <v>46498280.219999999</v>
      </c>
      <c r="AHZ67" s="3">
        <v>12658</v>
      </c>
      <c r="AIA67" s="3">
        <v>11943028</v>
      </c>
      <c r="AIB67" s="3">
        <v>1359901</v>
      </c>
      <c r="AIC67" s="3">
        <v>324933725.5</v>
      </c>
      <c r="AID67" s="3">
        <v>40641070.68</v>
      </c>
      <c r="AIE67" s="3">
        <v>1702100</v>
      </c>
      <c r="AIF67" s="3">
        <v>27372992</v>
      </c>
      <c r="AIG67" s="3">
        <v>100459822.48999999</v>
      </c>
      <c r="AIH67" s="3">
        <v>20552200</v>
      </c>
      <c r="AII67" s="3">
        <v>387915119.91000003</v>
      </c>
      <c r="AIJ67" s="3">
        <v>4554590.46</v>
      </c>
      <c r="AIK67" s="3">
        <v>13374719.470000001</v>
      </c>
      <c r="AIL67" s="3">
        <v>2786565.66</v>
      </c>
      <c r="AIM67" s="3">
        <v>77759992.979999989</v>
      </c>
      <c r="AIN67" s="3">
        <v>17274730.719999999</v>
      </c>
      <c r="AIO67" s="3">
        <v>64290306.230000004</v>
      </c>
      <c r="AIP67" s="3">
        <v>1838736</v>
      </c>
      <c r="AIQ67" s="3">
        <v>1692879.69</v>
      </c>
      <c r="AIR67" s="3">
        <v>664271</v>
      </c>
      <c r="AIS67" s="3">
        <v>13115217.42</v>
      </c>
      <c r="AIT67" s="3">
        <v>16839558</v>
      </c>
      <c r="AIU67" s="3">
        <v>62446782.240000002</v>
      </c>
      <c r="AIV67" s="3">
        <v>2635575</v>
      </c>
      <c r="AIW67" s="3">
        <v>80475315.120000005</v>
      </c>
      <c r="AIX67" s="3">
        <v>5815320</v>
      </c>
      <c r="AIY67" s="3">
        <v>14204249</v>
      </c>
      <c r="AIZ67" s="3">
        <v>545275917.77999997</v>
      </c>
      <c r="AJA67" s="3">
        <v>31346639</v>
      </c>
      <c r="AJB67" s="3">
        <v>36941758.5</v>
      </c>
      <c r="AJC67" s="3">
        <v>3993819.7</v>
      </c>
      <c r="AJD67" s="3"/>
      <c r="AJE67" s="3">
        <v>351419796.04000002</v>
      </c>
      <c r="AJF67" s="3">
        <v>27621820.870000001</v>
      </c>
      <c r="AJG67" s="3">
        <v>5181922.67</v>
      </c>
      <c r="AJH67" s="3">
        <v>29954599.659999996</v>
      </c>
      <c r="AJI67" s="3">
        <v>4652272.82</v>
      </c>
      <c r="AJJ67" s="3">
        <v>1605300</v>
      </c>
      <c r="AJK67" s="3">
        <v>1696294</v>
      </c>
      <c r="AJL67" s="3">
        <v>196370657.26999998</v>
      </c>
      <c r="AJM67" s="3">
        <v>2059273</v>
      </c>
      <c r="AJN67" s="3">
        <v>39538142</v>
      </c>
      <c r="AJO67" s="3">
        <v>5647400</v>
      </c>
      <c r="AJP67" s="3">
        <v>3032354.9</v>
      </c>
      <c r="AJQ67" s="3">
        <v>17189800.699999999</v>
      </c>
      <c r="AJR67" s="3">
        <v>130426057.2</v>
      </c>
      <c r="AJS67" s="3">
        <v>2876912</v>
      </c>
      <c r="AJT67" s="3">
        <v>8654857</v>
      </c>
      <c r="AJU67" s="3">
        <v>1603517.71</v>
      </c>
      <c r="AJV67" s="3">
        <v>5891072</v>
      </c>
      <c r="AJW67" s="3">
        <v>13651827.379999999</v>
      </c>
      <c r="AJX67" s="3">
        <v>29479382.719999999</v>
      </c>
      <c r="AJY67" s="3">
        <v>2758457.54</v>
      </c>
      <c r="AJZ67" s="3">
        <v>14951670</v>
      </c>
      <c r="AKA67" s="3">
        <v>13534413</v>
      </c>
      <c r="AKB67" s="3">
        <v>10352826</v>
      </c>
      <c r="AKC67" s="3">
        <v>129507613.06999999</v>
      </c>
      <c r="AKD67" s="3">
        <v>52013730.870000005</v>
      </c>
      <c r="AKE67" s="3">
        <v>134304037.03999999</v>
      </c>
      <c r="AKF67" s="3">
        <v>2068260</v>
      </c>
      <c r="AKG67" s="3">
        <v>50984112</v>
      </c>
      <c r="AKH67" s="3">
        <v>1340948</v>
      </c>
      <c r="AKI67" s="3">
        <v>25259888</v>
      </c>
      <c r="AKJ67" s="3">
        <v>849785591.88999999</v>
      </c>
      <c r="AKK67" s="3">
        <v>9181304</v>
      </c>
      <c r="AKL67" s="3">
        <v>15591907.17</v>
      </c>
      <c r="AKM67" s="3">
        <v>7650565</v>
      </c>
      <c r="AKN67" s="3">
        <v>9543802.7599999998</v>
      </c>
      <c r="AKO67" s="3">
        <v>8675276</v>
      </c>
      <c r="AKP67" s="3">
        <v>899464773</v>
      </c>
      <c r="AKQ67" s="3">
        <v>8725679</v>
      </c>
      <c r="AKR67" s="3">
        <v>2112302</v>
      </c>
      <c r="AKS67" s="3">
        <v>15571783.869999999</v>
      </c>
      <c r="AKT67" s="3">
        <v>5541380.3700000001</v>
      </c>
      <c r="AKU67" s="3">
        <v>7150093.9100000001</v>
      </c>
      <c r="AKV67" s="3">
        <v>120934759.81999999</v>
      </c>
      <c r="AKW67" s="3">
        <v>50554121.82</v>
      </c>
      <c r="AKX67" s="3">
        <v>4900015</v>
      </c>
      <c r="AKY67" s="3">
        <v>6828045</v>
      </c>
      <c r="AKZ67" s="3">
        <v>40938459.030000001</v>
      </c>
      <c r="ALA67" s="3">
        <v>311760</v>
      </c>
      <c r="ALB67" s="3">
        <v>26419614.560000002</v>
      </c>
      <c r="ALC67" s="3">
        <v>32113348.560000002</v>
      </c>
      <c r="ALD67" s="3">
        <v>4113442.47</v>
      </c>
      <c r="ALE67" s="3">
        <v>5790491.96</v>
      </c>
      <c r="ALF67" s="3">
        <v>1250171.33</v>
      </c>
      <c r="ALG67" s="3">
        <v>12260960.08</v>
      </c>
      <c r="ALH67" s="3">
        <v>21086285.210000001</v>
      </c>
      <c r="ALI67" s="3">
        <v>2548179</v>
      </c>
      <c r="ALJ67" s="3">
        <v>10276458.970000001</v>
      </c>
      <c r="ALK67" s="3">
        <v>10339712</v>
      </c>
      <c r="ALL67" s="3">
        <v>83090406.640000001</v>
      </c>
      <c r="ALM67" s="3">
        <v>1325040.0999999999</v>
      </c>
      <c r="ALN67" s="3">
        <v>9694050</v>
      </c>
      <c r="ALO67" s="3">
        <v>56446887.510000005</v>
      </c>
      <c r="ALP67" s="3">
        <v>2496965.0699999998</v>
      </c>
      <c r="ALQ67" s="3">
        <v>2598417.67</v>
      </c>
      <c r="ALR67" s="3">
        <v>46649045</v>
      </c>
      <c r="ALS67" s="3">
        <v>2690635.01</v>
      </c>
      <c r="ALT67" s="3">
        <v>524760</v>
      </c>
      <c r="ALU67" s="3">
        <v>11920104.35</v>
      </c>
      <c r="ALV67" s="3">
        <v>9203002</v>
      </c>
      <c r="ALW67" s="3">
        <v>14890052.91</v>
      </c>
      <c r="ALX67" s="3">
        <v>10592455.960000001</v>
      </c>
      <c r="ALY67" s="3">
        <v>2181462</v>
      </c>
      <c r="ALZ67" s="3">
        <v>285985</v>
      </c>
      <c r="AMA67" s="3">
        <v>2461345.59</v>
      </c>
      <c r="AMB67" s="3">
        <v>6933197</v>
      </c>
      <c r="AMC67" s="3">
        <v>100372396.23</v>
      </c>
      <c r="AMD67" s="3">
        <v>31630152</v>
      </c>
      <c r="AME67" s="3">
        <v>62254363.399999999</v>
      </c>
      <c r="AMF67" s="3">
        <v>615624271.91000009</v>
      </c>
      <c r="AMG67" s="3">
        <v>8853861.209999999</v>
      </c>
      <c r="AMH67" s="3"/>
      <c r="AMI67" s="3">
        <v>4945494</v>
      </c>
      <c r="AMJ67" s="3">
        <v>2200488</v>
      </c>
      <c r="AMK67" s="3">
        <v>57050330</v>
      </c>
      <c r="AML67" s="3">
        <v>284998881.86000001</v>
      </c>
      <c r="AMM67" s="3">
        <v>90351962</v>
      </c>
      <c r="AMN67" s="3">
        <v>17727882</v>
      </c>
      <c r="AMO67" s="3">
        <v>83968935.319999993</v>
      </c>
      <c r="AMP67" s="3">
        <v>43596592.480000004</v>
      </c>
      <c r="AMQ67" s="3">
        <v>26597300</v>
      </c>
      <c r="AMR67" s="3">
        <v>7961939.2800000003</v>
      </c>
      <c r="AMS67" s="3">
        <v>32891769.219999999</v>
      </c>
      <c r="AMT67" s="3">
        <v>394511456.56999999</v>
      </c>
      <c r="AMU67" s="3">
        <v>44263994.739999995</v>
      </c>
      <c r="AMV67" s="3">
        <v>62088440.009999998</v>
      </c>
      <c r="AMW67" s="3">
        <v>3391774</v>
      </c>
      <c r="AMX67" s="3">
        <v>5860614.0099999998</v>
      </c>
      <c r="AMY67" s="3">
        <v>16623367.380000001</v>
      </c>
      <c r="AMZ67" s="3">
        <v>2022949.67</v>
      </c>
      <c r="ANA67" s="3">
        <v>56589569.57</v>
      </c>
      <c r="ANB67" s="3">
        <v>6478805.4299999997</v>
      </c>
      <c r="ANC67" s="3">
        <v>23050519.649999999</v>
      </c>
      <c r="AND67" s="3">
        <v>52845203.509999998</v>
      </c>
      <c r="ANE67" s="3">
        <v>2519700</v>
      </c>
      <c r="ANF67" s="3">
        <v>3912634</v>
      </c>
      <c r="ANG67" s="3">
        <v>6112694.2400000002</v>
      </c>
      <c r="ANH67" s="3">
        <v>8312792</v>
      </c>
      <c r="ANI67" s="3">
        <v>5306636</v>
      </c>
      <c r="ANJ67" s="3">
        <v>458978783</v>
      </c>
      <c r="ANK67" s="3">
        <v>80888062.799999997</v>
      </c>
      <c r="ANL67" s="3">
        <v>4484487</v>
      </c>
      <c r="ANM67" s="3">
        <v>361000</v>
      </c>
      <c r="ANN67" s="3">
        <v>28346097.329999998</v>
      </c>
      <c r="ANO67" s="3">
        <v>845250089.02999997</v>
      </c>
      <c r="ANP67" s="3">
        <v>20302901.229999997</v>
      </c>
      <c r="ANQ67" s="3">
        <v>4632274.4000000004</v>
      </c>
      <c r="ANR67" s="3">
        <v>4681731.3900000006</v>
      </c>
      <c r="ANS67" s="3">
        <v>829884.66999999993</v>
      </c>
      <c r="ANT67" s="3">
        <v>384083</v>
      </c>
      <c r="ANU67" s="3">
        <v>94655560</v>
      </c>
      <c r="ANV67" s="3">
        <v>808641558.80999994</v>
      </c>
      <c r="ANW67" s="3">
        <v>92900556.230000004</v>
      </c>
      <c r="ANX67" s="3">
        <v>1278406</v>
      </c>
      <c r="ANY67" s="3">
        <v>121947.84</v>
      </c>
      <c r="ANZ67" s="3">
        <v>112441393.89</v>
      </c>
      <c r="AOA67" s="3">
        <v>1178416.28</v>
      </c>
      <c r="AOB67" s="3">
        <v>15141542.49</v>
      </c>
      <c r="AOC67" s="3">
        <v>571809.98</v>
      </c>
      <c r="AOD67" s="3">
        <v>17822749.370000001</v>
      </c>
      <c r="AOE67" s="3">
        <v>1953292.16</v>
      </c>
      <c r="AOF67" s="3">
        <v>2285315.52</v>
      </c>
      <c r="AOG67" s="3">
        <v>1960812</v>
      </c>
      <c r="AOH67" s="3">
        <v>7687912.0499999998</v>
      </c>
      <c r="AOI67" s="3">
        <v>375433091</v>
      </c>
      <c r="AOJ67" s="3">
        <v>213978675.61000001</v>
      </c>
      <c r="AOK67" s="3">
        <v>8032636.75</v>
      </c>
      <c r="AOL67" s="3">
        <v>4461604</v>
      </c>
      <c r="AOM67" s="3">
        <v>25450891.990000002</v>
      </c>
      <c r="AON67" s="3">
        <v>112295355.5</v>
      </c>
      <c r="AOO67" s="3">
        <v>126546046</v>
      </c>
      <c r="AOP67" s="3">
        <v>56557235.670000002</v>
      </c>
      <c r="AOQ67" s="3">
        <v>877136</v>
      </c>
      <c r="AOR67" s="3">
        <v>14122735.5</v>
      </c>
      <c r="AOS67" s="3">
        <v>575313104</v>
      </c>
      <c r="AOT67" s="3">
        <v>14995000</v>
      </c>
      <c r="AOU67" s="3">
        <v>77328410</v>
      </c>
      <c r="AOV67" s="3">
        <v>8105414.2400000002</v>
      </c>
      <c r="AOW67" s="3">
        <v>39177427.359999999</v>
      </c>
      <c r="AOX67" s="3">
        <v>5147875</v>
      </c>
      <c r="AOY67" s="3">
        <v>57875841.039999999</v>
      </c>
      <c r="AOZ67" s="3">
        <v>163300056.23000002</v>
      </c>
      <c r="APA67" s="3">
        <v>450421</v>
      </c>
      <c r="APB67" s="3">
        <v>6629098</v>
      </c>
      <c r="APC67" s="3">
        <v>53026097</v>
      </c>
      <c r="APD67" s="3">
        <v>18195221</v>
      </c>
      <c r="APE67" s="3">
        <v>57459302.470000006</v>
      </c>
      <c r="APF67" s="3">
        <v>106378286.90000001</v>
      </c>
      <c r="APG67" s="3">
        <v>4081358</v>
      </c>
      <c r="APH67" s="3">
        <v>8044477</v>
      </c>
      <c r="API67" s="3">
        <v>34648985.270000003</v>
      </c>
      <c r="APJ67" s="3">
        <v>10070907.42</v>
      </c>
      <c r="APK67" s="3">
        <v>7254771.4000000004</v>
      </c>
      <c r="APL67" s="3">
        <v>36946891.630000003</v>
      </c>
      <c r="APM67" s="3">
        <v>5280890.43</v>
      </c>
      <c r="APN67" s="3">
        <v>10632818</v>
      </c>
      <c r="APO67" s="3">
        <v>153811.66</v>
      </c>
      <c r="APP67" s="3">
        <v>4517370</v>
      </c>
      <c r="APQ67" s="3">
        <v>20830550.800000001</v>
      </c>
      <c r="APR67" s="3">
        <v>1670980</v>
      </c>
      <c r="APS67" s="3">
        <v>11053382.1</v>
      </c>
      <c r="APT67" s="3">
        <v>24099066.039999999</v>
      </c>
      <c r="APU67" s="3">
        <v>16178506.65</v>
      </c>
      <c r="APV67" s="3">
        <v>6638412.25</v>
      </c>
      <c r="APW67" s="3">
        <v>3320033</v>
      </c>
      <c r="APX67" s="3">
        <v>27410757</v>
      </c>
      <c r="APY67" s="3">
        <v>2655330.39</v>
      </c>
      <c r="APZ67" s="3">
        <v>7125359.0899999999</v>
      </c>
      <c r="AQA67" s="3">
        <v>16504225</v>
      </c>
      <c r="AQB67" s="3">
        <v>14436712</v>
      </c>
      <c r="AQC67" s="3">
        <v>22046710</v>
      </c>
      <c r="AQD67" s="3">
        <v>201669025</v>
      </c>
      <c r="AQE67" s="3">
        <v>4638077</v>
      </c>
      <c r="AQF67" s="3">
        <v>3000612.77</v>
      </c>
      <c r="AQG67" s="3">
        <v>126594283</v>
      </c>
      <c r="AQH67" s="3">
        <v>36911936</v>
      </c>
      <c r="AQI67" s="3">
        <v>7156920.2400000002</v>
      </c>
      <c r="AQJ67" s="3">
        <v>7082670.6600000001</v>
      </c>
      <c r="AQK67" s="3">
        <v>24193230.509999998</v>
      </c>
      <c r="AQL67" s="3">
        <v>3373964.15</v>
      </c>
      <c r="AQM67" s="3">
        <v>1437820</v>
      </c>
      <c r="AQN67" s="3">
        <v>14152290</v>
      </c>
      <c r="AQO67" s="3">
        <v>21239393.75</v>
      </c>
      <c r="AQP67" s="3">
        <v>167152232.12</v>
      </c>
      <c r="AQQ67" s="3">
        <v>3549465.8</v>
      </c>
      <c r="AQR67" s="3">
        <v>3679572.75</v>
      </c>
      <c r="AQS67" s="3">
        <v>40418484.769999996</v>
      </c>
      <c r="AQT67" s="3">
        <v>6848142</v>
      </c>
      <c r="AQU67" s="3">
        <v>1667111.88</v>
      </c>
      <c r="AQV67" s="3">
        <v>27654089.879999999</v>
      </c>
      <c r="AQW67" s="3">
        <v>14955444</v>
      </c>
      <c r="AQX67" s="3">
        <v>25019262</v>
      </c>
      <c r="AQY67" s="3">
        <v>24722874.060000002</v>
      </c>
      <c r="AQZ67" s="3">
        <v>50532574</v>
      </c>
      <c r="ARA67" s="3">
        <v>1285709.17</v>
      </c>
      <c r="ARB67" s="3">
        <v>295000</v>
      </c>
      <c r="ARC67" s="3">
        <v>5389669</v>
      </c>
      <c r="ARD67" s="3">
        <v>316683.19</v>
      </c>
      <c r="ARE67" s="3">
        <v>4505548.82</v>
      </c>
      <c r="ARF67" s="3">
        <v>1118915</v>
      </c>
      <c r="ARG67" s="3">
        <v>600909.92000000004</v>
      </c>
      <c r="ARH67" s="3">
        <v>8150606.6100000003</v>
      </c>
      <c r="ARI67" s="3">
        <v>5090272</v>
      </c>
      <c r="ARJ67" s="3">
        <v>1809608</v>
      </c>
      <c r="ARK67" s="3">
        <v>5250196.87</v>
      </c>
      <c r="ARL67" s="3"/>
      <c r="ARM67" s="3">
        <v>12891000</v>
      </c>
      <c r="ARN67" s="3">
        <v>8369434</v>
      </c>
      <c r="ARO67" s="3">
        <v>12978565.720000001</v>
      </c>
      <c r="ARP67" s="3">
        <v>1600972</v>
      </c>
      <c r="ARQ67" s="3">
        <v>25990317.93</v>
      </c>
      <c r="ARR67" s="3">
        <v>3055017.57</v>
      </c>
      <c r="ARS67" s="3">
        <v>1439292</v>
      </c>
      <c r="ART67" s="3">
        <v>11185718.870000001</v>
      </c>
      <c r="ARU67" s="3">
        <v>5095875</v>
      </c>
      <c r="ARV67" s="3">
        <v>2365893.6100000003</v>
      </c>
      <c r="ARW67" s="3">
        <v>8274015.790000001</v>
      </c>
      <c r="ARX67" s="3">
        <v>7915471.1900000004</v>
      </c>
      <c r="ARY67" s="3">
        <v>3407907</v>
      </c>
      <c r="ARZ67" s="3">
        <v>31004244.039999999</v>
      </c>
      <c r="ASA67" s="3">
        <v>1953620.5899999999</v>
      </c>
      <c r="ASB67" s="3">
        <v>24448536.07</v>
      </c>
      <c r="ASC67" s="3">
        <v>25310269.670000002</v>
      </c>
      <c r="ASD67" s="3">
        <v>6736829.3799999999</v>
      </c>
      <c r="ASE67" s="3">
        <v>1959419.1</v>
      </c>
      <c r="ASF67" s="3">
        <v>62850278.75</v>
      </c>
      <c r="ASG67" s="3">
        <v>11771893.189999999</v>
      </c>
      <c r="ASH67" s="3">
        <v>6516956.0999999996</v>
      </c>
      <c r="ASI67" s="3">
        <v>65960119</v>
      </c>
      <c r="ASJ67" s="3">
        <v>2347501</v>
      </c>
      <c r="ASK67" s="3">
        <v>198257</v>
      </c>
      <c r="ASL67" s="3">
        <v>25595001426</v>
      </c>
      <c r="ASM67" s="3">
        <v>183134512.08000001</v>
      </c>
      <c r="ASN67" s="3">
        <v>1203906</v>
      </c>
      <c r="ASO67" s="3">
        <v>34052738.149999999</v>
      </c>
      <c r="ASP67" s="3">
        <v>102746959.42999999</v>
      </c>
      <c r="ASQ67" s="3">
        <v>6288111.29</v>
      </c>
      <c r="ASR67" s="3">
        <v>34818139.269999996</v>
      </c>
      <c r="ASS67" s="3">
        <v>5881609.29</v>
      </c>
      <c r="AST67" s="3">
        <v>1409464.53</v>
      </c>
      <c r="ASU67" s="3">
        <v>29179843.350000001</v>
      </c>
      <c r="ASV67" s="3">
        <v>353624</v>
      </c>
      <c r="ASW67" s="3">
        <v>11847459.899999999</v>
      </c>
      <c r="ASX67" s="3">
        <v>9740148.2599999998</v>
      </c>
      <c r="ASY67" s="3">
        <v>29509331.850000001</v>
      </c>
      <c r="ASZ67" s="3">
        <v>59769759.850000001</v>
      </c>
      <c r="ATA67" s="3">
        <v>289296132.57999998</v>
      </c>
      <c r="ATB67" s="3">
        <v>30837492</v>
      </c>
      <c r="ATC67" s="3">
        <v>6186568.5199999996</v>
      </c>
      <c r="ATD67" s="3">
        <v>1734706.46</v>
      </c>
      <c r="ATE67" s="3">
        <v>13725681</v>
      </c>
      <c r="ATF67" s="3">
        <v>8254940</v>
      </c>
      <c r="ATG67" s="3">
        <v>11906335.91</v>
      </c>
      <c r="ATH67" s="3">
        <v>832957.13000000012</v>
      </c>
      <c r="ATI67" s="3">
        <v>8922207</v>
      </c>
      <c r="ATJ67" s="3">
        <v>313820</v>
      </c>
      <c r="ATK67" s="3">
        <v>101450899.08</v>
      </c>
      <c r="ATL67" s="3"/>
      <c r="ATM67" s="3">
        <v>916888.49</v>
      </c>
      <c r="ATN67" s="3">
        <v>3825404.85</v>
      </c>
      <c r="ATO67" s="3">
        <v>328799519.34000003</v>
      </c>
      <c r="ATP67" s="3">
        <v>1366856</v>
      </c>
      <c r="ATQ67" s="3">
        <v>4202693</v>
      </c>
      <c r="ATR67" s="3"/>
      <c r="ATS67" s="3">
        <v>18742521</v>
      </c>
      <c r="ATT67" s="3">
        <v>58073959.660000004</v>
      </c>
      <c r="ATU67" s="3">
        <v>3698387.2299999995</v>
      </c>
      <c r="ATV67" s="3">
        <v>8401141.2799999993</v>
      </c>
      <c r="ATW67" s="3">
        <v>4809113.4400000004</v>
      </c>
      <c r="ATX67" s="3">
        <v>1644124</v>
      </c>
      <c r="ATY67" s="3">
        <v>29829780.109999999</v>
      </c>
      <c r="ATZ67" s="3">
        <v>3583108.94</v>
      </c>
      <c r="AUA67" s="3">
        <v>110224.33</v>
      </c>
      <c r="AUB67" s="3">
        <v>96400</v>
      </c>
      <c r="AUC67" s="3">
        <v>47700832</v>
      </c>
      <c r="AUD67" s="3">
        <v>30205824</v>
      </c>
      <c r="AUE67" s="3">
        <v>844888</v>
      </c>
      <c r="AUF67" s="3">
        <v>1858347</v>
      </c>
      <c r="AUG67" s="3">
        <v>47960652.32</v>
      </c>
      <c r="AUH67" s="3">
        <v>1068405</v>
      </c>
      <c r="AUI67" s="3">
        <v>384599418</v>
      </c>
      <c r="AUJ67" s="3">
        <v>1977079</v>
      </c>
      <c r="AUK67" s="3"/>
      <c r="AUL67" s="3">
        <v>112435687</v>
      </c>
      <c r="AUM67" s="3">
        <v>30905250.52</v>
      </c>
      <c r="AUN67" s="3">
        <v>1533921</v>
      </c>
      <c r="AUO67" s="3">
        <v>15806159</v>
      </c>
      <c r="AUP67" s="3">
        <v>11176905</v>
      </c>
      <c r="AUQ67" s="3">
        <v>254530081</v>
      </c>
      <c r="AUR67" s="3">
        <v>331470388</v>
      </c>
      <c r="AUS67" s="3">
        <v>19249949.66</v>
      </c>
      <c r="AUT67" s="3">
        <v>829868.47</v>
      </c>
      <c r="AUU67" s="3">
        <v>19037956</v>
      </c>
      <c r="AUV67" s="3">
        <v>2938767.54</v>
      </c>
      <c r="AUW67" s="3">
        <v>435683961</v>
      </c>
      <c r="AUX67" s="3">
        <v>3997193</v>
      </c>
      <c r="AUY67" s="3">
        <v>10883415.17</v>
      </c>
      <c r="AUZ67" s="3">
        <v>17357916</v>
      </c>
      <c r="AVA67" s="3">
        <v>12075255.470000001</v>
      </c>
      <c r="AVB67" s="3">
        <v>4355943</v>
      </c>
      <c r="AVC67" s="3">
        <v>53668256</v>
      </c>
      <c r="AVD67" s="3">
        <v>62168281.390000001</v>
      </c>
      <c r="AVE67" s="3">
        <v>4690175.5999999996</v>
      </c>
      <c r="AVF67" s="3">
        <v>17194510</v>
      </c>
      <c r="AVG67" s="3">
        <v>5261992</v>
      </c>
      <c r="AVH67" s="3">
        <v>5664005.3300000001</v>
      </c>
      <c r="AVI67" s="3">
        <v>69057977.75</v>
      </c>
      <c r="AVJ67" s="3">
        <v>10570565.290000001</v>
      </c>
      <c r="AVK67" s="3">
        <v>3275440</v>
      </c>
      <c r="AVL67" s="3">
        <v>4694301.05</v>
      </c>
      <c r="AVM67" s="3">
        <v>971675</v>
      </c>
      <c r="AVN67" s="3">
        <v>817298.13</v>
      </c>
      <c r="AVO67" s="3">
        <v>2435246.2199999997</v>
      </c>
      <c r="AVP67" s="3">
        <v>11278376</v>
      </c>
      <c r="AVQ67" s="3">
        <v>1989137.3</v>
      </c>
      <c r="AVR67" s="3">
        <v>17419854.920000002</v>
      </c>
      <c r="AVS67" s="3">
        <v>5242088.63</v>
      </c>
      <c r="AVT67" s="3">
        <v>932713249.69000006</v>
      </c>
      <c r="AVU67" s="3">
        <v>2551975.48</v>
      </c>
      <c r="AVV67" s="3">
        <v>3272142.68</v>
      </c>
      <c r="AVW67" s="3">
        <v>5390282.71</v>
      </c>
      <c r="AVX67" s="3">
        <v>2960486</v>
      </c>
      <c r="AVY67" s="3">
        <v>10785843.51</v>
      </c>
      <c r="AVZ67" s="3">
        <v>164698826</v>
      </c>
      <c r="AWA67" s="3">
        <v>1458090</v>
      </c>
      <c r="AWB67" s="3">
        <v>4375606</v>
      </c>
      <c r="AWC67" s="3">
        <v>9676389.6999999993</v>
      </c>
      <c r="AWD67" s="3">
        <v>2582171</v>
      </c>
      <c r="AWE67" s="3">
        <v>11774061.92</v>
      </c>
      <c r="AWF67" s="3">
        <v>471620774.66999996</v>
      </c>
      <c r="AWG67" s="3">
        <v>1544263.3</v>
      </c>
      <c r="AWH67" s="3">
        <v>21913358</v>
      </c>
      <c r="AWI67" s="3">
        <v>8453042.1999999993</v>
      </c>
      <c r="AWJ67" s="3">
        <v>10282025.5</v>
      </c>
      <c r="AWK67" s="3">
        <v>486843926</v>
      </c>
      <c r="AWL67" s="3">
        <v>659851217</v>
      </c>
      <c r="AWM67" s="3">
        <v>3022120.76</v>
      </c>
      <c r="AWN67" s="3">
        <v>7051125.2300000004</v>
      </c>
      <c r="AWO67" s="3">
        <v>24714608.990000002</v>
      </c>
      <c r="AWP67" s="3">
        <v>1261944.6200000001</v>
      </c>
      <c r="AWQ67" s="3">
        <v>106425495.56999999</v>
      </c>
      <c r="AWR67" s="3">
        <v>177480015.03</v>
      </c>
      <c r="AWS67" s="3">
        <v>26046613</v>
      </c>
      <c r="AWT67" s="3">
        <v>1527059.03</v>
      </c>
      <c r="AWU67" s="3">
        <v>2170343</v>
      </c>
      <c r="AWV67" s="3">
        <v>23758543.109999999</v>
      </c>
      <c r="AWW67" s="3">
        <v>9231694.1500000004</v>
      </c>
      <c r="AWX67" s="3">
        <v>91942203.400000006</v>
      </c>
      <c r="AWY67" s="3">
        <v>2169819.96</v>
      </c>
      <c r="AWZ67" s="3">
        <v>23782359.740000002</v>
      </c>
      <c r="AXA67" s="3">
        <v>19632798.330000002</v>
      </c>
      <c r="AXB67" s="3">
        <v>3589837</v>
      </c>
      <c r="AXC67" s="3">
        <v>4555464.4000000004</v>
      </c>
      <c r="AXD67" s="3">
        <v>7564290.2300000004</v>
      </c>
      <c r="AXE67" s="3">
        <v>10639898</v>
      </c>
      <c r="AXF67" s="3">
        <v>118009423.04000001</v>
      </c>
      <c r="AXG67" s="3">
        <v>67815621.879999995</v>
      </c>
      <c r="AXH67" s="3">
        <v>89408596.210000008</v>
      </c>
      <c r="AXI67" s="3">
        <v>3104655</v>
      </c>
      <c r="AXJ67" s="3">
        <v>15720884.9</v>
      </c>
      <c r="AXK67" s="3">
        <v>7833375</v>
      </c>
      <c r="AXL67" s="3">
        <v>154295121.41</v>
      </c>
      <c r="AXM67" s="3">
        <v>28233091.440000001</v>
      </c>
      <c r="AXN67" s="3">
        <v>71724750</v>
      </c>
      <c r="AXO67" s="3">
        <v>15750981</v>
      </c>
      <c r="AXP67" s="3"/>
      <c r="AXQ67" s="3">
        <v>6631522.1600000001</v>
      </c>
      <c r="AXR67" s="3">
        <v>5950131</v>
      </c>
      <c r="AXS67" s="3">
        <v>3954711.88</v>
      </c>
      <c r="AXT67" s="3">
        <v>70824940</v>
      </c>
      <c r="AXU67" s="3">
        <v>7439471.1799999997</v>
      </c>
      <c r="AXV67" s="3">
        <v>9436536.9600000009</v>
      </c>
      <c r="AXW67" s="3">
        <v>676019</v>
      </c>
      <c r="AXX67" s="3">
        <v>3723669.09</v>
      </c>
      <c r="AXY67" s="3">
        <v>1891074</v>
      </c>
      <c r="AXZ67" s="3">
        <v>23657166.02</v>
      </c>
      <c r="AYA67" s="3">
        <v>3927143.75</v>
      </c>
      <c r="AYB67" s="3">
        <v>5928457.9900000002</v>
      </c>
      <c r="AYC67" s="3">
        <v>46333163.920000002</v>
      </c>
      <c r="AYD67" s="3">
        <v>7532795</v>
      </c>
      <c r="AYE67" s="3">
        <v>3553054.5300000003</v>
      </c>
      <c r="AYF67" s="3">
        <v>5837437</v>
      </c>
      <c r="AYG67" s="3">
        <v>5661518.5099999998</v>
      </c>
      <c r="AYH67" s="3">
        <v>35443890.359999999</v>
      </c>
      <c r="AYI67" s="3">
        <v>283570</v>
      </c>
      <c r="AYJ67" s="3">
        <v>36429220</v>
      </c>
      <c r="AYK67" s="3">
        <v>321170.48</v>
      </c>
      <c r="AYL67" s="3">
        <v>33313506.859999999</v>
      </c>
      <c r="AYM67" s="3">
        <v>65645440.259999998</v>
      </c>
      <c r="AYN67" s="3">
        <v>88738154.159999996</v>
      </c>
      <c r="AYO67" s="3">
        <v>2394294</v>
      </c>
      <c r="AYP67" s="3">
        <v>67009114.659999996</v>
      </c>
      <c r="AYQ67" s="3">
        <v>9271398</v>
      </c>
      <c r="AYR67" s="3">
        <v>41347241.180000007</v>
      </c>
      <c r="AYS67" s="3">
        <v>9267337</v>
      </c>
      <c r="AYT67" s="3">
        <v>11899168</v>
      </c>
      <c r="AYU67" s="3">
        <v>7783747</v>
      </c>
      <c r="AYV67" s="3">
        <v>5713050</v>
      </c>
      <c r="AYW67" s="3">
        <v>91135638</v>
      </c>
      <c r="AYX67" s="3">
        <v>17636908</v>
      </c>
      <c r="AYY67" s="3">
        <v>12961182</v>
      </c>
      <c r="AYZ67" s="3">
        <v>12982168</v>
      </c>
      <c r="AZA67" s="3">
        <v>314422643.31999999</v>
      </c>
      <c r="AZB67" s="3">
        <v>16421053</v>
      </c>
      <c r="AZC67" s="3">
        <v>14597958.109999999</v>
      </c>
      <c r="AZD67" s="3">
        <v>1169278.79</v>
      </c>
      <c r="AZE67" s="3">
        <v>1169278.79</v>
      </c>
      <c r="AZF67" s="3">
        <v>1188919</v>
      </c>
      <c r="AZG67" s="3">
        <v>94563685</v>
      </c>
      <c r="AZH67" s="3">
        <v>65736994.969999999</v>
      </c>
      <c r="AZI67" s="3">
        <v>50826773.18</v>
      </c>
      <c r="AZJ67" s="3">
        <v>9669851</v>
      </c>
      <c r="AZK67" s="3">
        <v>4539353.1399999997</v>
      </c>
      <c r="AZL67" s="3">
        <v>3126962</v>
      </c>
      <c r="AZM67" s="3">
        <v>4777931.38</v>
      </c>
      <c r="AZN67" s="3">
        <v>138852776</v>
      </c>
      <c r="AZO67" s="3">
        <v>6709052.9000000004</v>
      </c>
      <c r="AZP67" s="3">
        <v>17968112</v>
      </c>
      <c r="AZQ67" s="3">
        <v>2251692</v>
      </c>
      <c r="AZR67" s="3">
        <v>8757479.9000000004</v>
      </c>
      <c r="AZS67" s="3">
        <v>156700512.80000001</v>
      </c>
      <c r="AZT67" s="3">
        <v>5291911018.6399994</v>
      </c>
      <c r="AZU67" s="3">
        <v>2062635.32</v>
      </c>
      <c r="AZV67" s="3">
        <v>3345950</v>
      </c>
      <c r="AZW67" s="3">
        <v>752799</v>
      </c>
      <c r="AZX67" s="3">
        <v>30399184</v>
      </c>
      <c r="AZY67" s="3">
        <v>800900</v>
      </c>
      <c r="AZZ67" s="3">
        <v>2252068</v>
      </c>
      <c r="BAA67" s="3">
        <v>2236068</v>
      </c>
      <c r="BAB67" s="3">
        <v>10392271</v>
      </c>
      <c r="BAC67" s="3">
        <v>1277512</v>
      </c>
      <c r="BAD67" s="3">
        <v>173859939.16</v>
      </c>
      <c r="BAE67" s="3">
        <v>403483231.42999995</v>
      </c>
      <c r="BAF67" s="3">
        <v>450697.75</v>
      </c>
      <c r="BAG67" s="3">
        <v>22185063.920000002</v>
      </c>
      <c r="BAH67" s="3">
        <v>17611869</v>
      </c>
      <c r="BAI67" s="3">
        <v>14078832</v>
      </c>
      <c r="BAJ67" s="3">
        <v>7638602.6399999997</v>
      </c>
      <c r="BAK67" s="3">
        <v>11412494.029999999</v>
      </c>
      <c r="BAL67" s="3">
        <v>928144.81</v>
      </c>
      <c r="BAM67" s="3">
        <v>4938001.6500000004</v>
      </c>
      <c r="BAN67" s="3">
        <v>6858848.9299999997</v>
      </c>
      <c r="BAO67" s="3"/>
      <c r="BAP67" s="3">
        <v>52333967.25</v>
      </c>
      <c r="BAQ67" s="3">
        <v>12476386.039999999</v>
      </c>
      <c r="BAR67" s="3">
        <v>11600</v>
      </c>
      <c r="BAS67" s="3">
        <v>12403570</v>
      </c>
      <c r="BAT67" s="3">
        <v>47001012.090000004</v>
      </c>
      <c r="BAU67" s="3">
        <v>3779645</v>
      </c>
      <c r="BAV67" s="3">
        <v>160500433.76999998</v>
      </c>
      <c r="BAW67" s="3">
        <v>2396430.5499999998</v>
      </c>
      <c r="BAX67" s="3">
        <v>24046384</v>
      </c>
      <c r="BAY67" s="3">
        <v>32773946.579999998</v>
      </c>
      <c r="BAZ67" s="3">
        <v>8987110.5500000007</v>
      </c>
      <c r="BBA67" s="3">
        <v>24621291</v>
      </c>
      <c r="BBB67" s="3">
        <v>22367993.979999997</v>
      </c>
      <c r="BBC67" s="3">
        <v>191415293</v>
      </c>
      <c r="BBD67" s="3">
        <v>300674</v>
      </c>
      <c r="BBE67" s="3">
        <v>1240445</v>
      </c>
      <c r="BBF67" s="3">
        <v>96969853</v>
      </c>
      <c r="BBG67" s="3">
        <v>6146003.6400000006</v>
      </c>
      <c r="BBH67" s="3">
        <v>2759771.65</v>
      </c>
      <c r="BBI67" s="3">
        <v>8195037</v>
      </c>
      <c r="BBJ67" s="3">
        <v>5498724</v>
      </c>
      <c r="BBK67" s="3">
        <v>3098497616.71</v>
      </c>
      <c r="BBL67" s="3">
        <v>922204</v>
      </c>
      <c r="BBM67" s="3">
        <v>12777231.869999999</v>
      </c>
      <c r="BBN67" s="3">
        <v>5773838.6799999997</v>
      </c>
      <c r="BBO67" s="3">
        <v>5213406</v>
      </c>
      <c r="BBP67" s="3">
        <v>28124868</v>
      </c>
      <c r="BBQ67" s="3">
        <v>19322473</v>
      </c>
      <c r="BBR67" s="3">
        <v>3575418</v>
      </c>
      <c r="BBS67" s="3">
        <v>556418</v>
      </c>
      <c r="BBT67" s="3">
        <v>19413950</v>
      </c>
      <c r="BBU67" s="3">
        <v>21498893.469999999</v>
      </c>
      <c r="BBV67" s="3">
        <v>2246257</v>
      </c>
      <c r="BBW67" s="3">
        <v>252803754</v>
      </c>
      <c r="BBX67" s="3">
        <v>21786239.859999999</v>
      </c>
      <c r="BBY67" s="3">
        <v>9589737</v>
      </c>
      <c r="BBZ67" s="3">
        <v>701450.57</v>
      </c>
      <c r="BCA67" s="3">
        <v>191752683</v>
      </c>
      <c r="BCB67" s="3">
        <v>87809337</v>
      </c>
      <c r="BCC67" s="3">
        <v>4527293</v>
      </c>
      <c r="BCD67" s="3">
        <v>1593964.44</v>
      </c>
      <c r="BCE67" s="3">
        <v>4251695.95</v>
      </c>
      <c r="BCF67" s="3">
        <v>30980239</v>
      </c>
      <c r="BCG67" s="3">
        <v>425345550.53999996</v>
      </c>
      <c r="BCH67" s="3">
        <v>52444878.649999999</v>
      </c>
      <c r="BCI67" s="3">
        <v>13237674.82</v>
      </c>
      <c r="BCJ67" s="3">
        <v>14029391.93</v>
      </c>
      <c r="BCK67" s="3">
        <v>171828116.47999999</v>
      </c>
      <c r="BCL67" s="3">
        <v>675440</v>
      </c>
      <c r="BCM67" s="3">
        <v>2076234.1600000001</v>
      </c>
      <c r="BCN67" s="3">
        <v>8722838</v>
      </c>
      <c r="BCO67" s="3">
        <v>6493812.8399999999</v>
      </c>
      <c r="BCP67" s="3"/>
      <c r="BCQ67" s="3">
        <v>45095463.600000001</v>
      </c>
      <c r="BCR67" s="3">
        <v>547919</v>
      </c>
      <c r="BCS67" s="3">
        <v>1127613</v>
      </c>
      <c r="BCT67" s="3">
        <v>12297175</v>
      </c>
      <c r="BCU67" s="3">
        <v>353649.7</v>
      </c>
      <c r="BCV67" s="3">
        <v>39168545.490000002</v>
      </c>
      <c r="BCW67" s="3">
        <v>125000</v>
      </c>
      <c r="BCX67" s="3">
        <v>15613436</v>
      </c>
      <c r="BCY67" s="3">
        <v>3776791</v>
      </c>
      <c r="BCZ67" s="3">
        <v>8878006</v>
      </c>
      <c r="BDA67" s="3">
        <v>1238504</v>
      </c>
      <c r="BDB67" s="3">
        <v>53389669</v>
      </c>
      <c r="BDC67" s="3">
        <v>12011557.210000001</v>
      </c>
      <c r="BDD67" s="3">
        <v>4339934.01</v>
      </c>
      <c r="BDE67" s="3">
        <v>3474081.29</v>
      </c>
      <c r="BDF67" s="3">
        <v>8126277.9000000004</v>
      </c>
      <c r="BDG67" s="3">
        <v>1907059</v>
      </c>
      <c r="BDH67" s="3">
        <v>14995316</v>
      </c>
      <c r="BDI67" s="3">
        <v>24473628</v>
      </c>
      <c r="BDJ67" s="3">
        <v>256617430.46000001</v>
      </c>
      <c r="BDK67" s="3">
        <v>167480</v>
      </c>
      <c r="BDL67" s="3">
        <v>11443590.469999999</v>
      </c>
      <c r="BDM67" s="3">
        <v>1499340</v>
      </c>
      <c r="BDN67" s="3">
        <v>541794</v>
      </c>
      <c r="BDO67" s="3">
        <v>1155173</v>
      </c>
      <c r="BDP67" s="3">
        <v>3091823</v>
      </c>
      <c r="BDQ67" s="3">
        <v>14071930</v>
      </c>
      <c r="BDR67" s="3">
        <v>511831874.59999996</v>
      </c>
      <c r="BDS67" s="3">
        <v>1874363.82</v>
      </c>
      <c r="BDT67" s="3">
        <v>29309421</v>
      </c>
      <c r="BDU67" s="3">
        <v>3082570.01</v>
      </c>
      <c r="BDV67" s="3">
        <v>41257503.350000001</v>
      </c>
      <c r="BDW67" s="3">
        <v>25344633</v>
      </c>
      <c r="BDX67" s="3">
        <v>25903338.800000001</v>
      </c>
      <c r="BDY67" s="3">
        <v>6815156</v>
      </c>
      <c r="BDZ67" s="3">
        <v>394622449</v>
      </c>
      <c r="BEA67" s="3">
        <v>13625742.4</v>
      </c>
      <c r="BEB67" s="3">
        <v>6060594.8800000008</v>
      </c>
      <c r="BEC67" s="3">
        <v>7057817</v>
      </c>
      <c r="BED67" s="3">
        <v>2542943</v>
      </c>
      <c r="BEE67" s="3">
        <v>378203118</v>
      </c>
      <c r="BEF67" s="3">
        <v>3446885.58</v>
      </c>
      <c r="BEG67" s="3">
        <v>64235276</v>
      </c>
      <c r="BEH67" s="3">
        <v>4076131.38</v>
      </c>
      <c r="BEI67" s="3">
        <v>8131000</v>
      </c>
      <c r="BEJ67" s="3">
        <v>261065501</v>
      </c>
      <c r="BEK67" s="3">
        <v>1868747573.95</v>
      </c>
      <c r="BEL67" s="3">
        <v>2297644</v>
      </c>
      <c r="BEM67" s="3">
        <v>245321585.5</v>
      </c>
      <c r="BEN67" s="3">
        <v>3778734</v>
      </c>
      <c r="BEO67" s="3">
        <v>4258831</v>
      </c>
      <c r="BEP67" s="3">
        <v>14104816.52</v>
      </c>
      <c r="BEQ67" s="3">
        <v>4338949.8600000003</v>
      </c>
      <c r="BER67" s="3">
        <v>18578229.109999999</v>
      </c>
      <c r="BES67" s="3">
        <v>70749661.430000007</v>
      </c>
      <c r="BET67" s="3">
        <v>3675273</v>
      </c>
      <c r="BEU67" s="3">
        <v>551863.03</v>
      </c>
      <c r="BEV67" s="3">
        <v>3198589.0500000003</v>
      </c>
      <c r="BEW67" s="3">
        <v>2974887.21</v>
      </c>
      <c r="BEX67" s="3">
        <v>49340563</v>
      </c>
      <c r="BEY67" s="3">
        <v>3437329</v>
      </c>
      <c r="BEZ67" s="3">
        <v>1908229.55</v>
      </c>
      <c r="BFA67" s="3">
        <v>4305996.49</v>
      </c>
      <c r="BFB67" s="3">
        <v>12885675</v>
      </c>
      <c r="BFC67" s="3">
        <v>9968852</v>
      </c>
      <c r="BFD67" s="3">
        <v>3871887</v>
      </c>
      <c r="BFE67" s="3">
        <v>3019671.18</v>
      </c>
      <c r="BFF67" s="3">
        <v>3969307.44</v>
      </c>
      <c r="BFG67" s="3">
        <v>1215006</v>
      </c>
      <c r="BFH67" s="3">
        <v>94421188</v>
      </c>
      <c r="BFI67" s="3">
        <v>52351400.299999997</v>
      </c>
      <c r="BFJ67" s="3">
        <v>309312</v>
      </c>
      <c r="BFK67" s="3">
        <v>3433609</v>
      </c>
      <c r="BFL67" s="3">
        <v>62333942.189999998</v>
      </c>
      <c r="BFM67" s="3">
        <v>189002</v>
      </c>
      <c r="BFN67" s="3">
        <v>3698705.81</v>
      </c>
      <c r="BFO67" s="3">
        <v>4557182</v>
      </c>
      <c r="BFP67" s="3">
        <v>2331075.48</v>
      </c>
      <c r="BFQ67" s="3">
        <v>3365038</v>
      </c>
      <c r="BFR67" s="3">
        <v>18480272.899999999</v>
      </c>
      <c r="BFS67" s="3">
        <v>1937152</v>
      </c>
      <c r="BFT67" s="3">
        <v>14056714.92</v>
      </c>
      <c r="BFU67" s="3">
        <v>6099208</v>
      </c>
      <c r="BFV67" s="3"/>
      <c r="BFW67" s="3">
        <v>325500426</v>
      </c>
      <c r="BFX67" s="3">
        <v>6649461.6100000003</v>
      </c>
      <c r="BFY67" s="3">
        <v>8209889</v>
      </c>
      <c r="BFZ67" s="3">
        <v>2609069.79</v>
      </c>
      <c r="BGA67" s="3">
        <v>1068524.6200000001</v>
      </c>
      <c r="BGB67" s="3">
        <v>4968044.41</v>
      </c>
      <c r="BGC67" s="3">
        <v>44388075.159999996</v>
      </c>
      <c r="BGD67" s="3">
        <v>4124571.85</v>
      </c>
      <c r="BGE67" s="3"/>
      <c r="BGF67" s="3">
        <v>88503508.019999996</v>
      </c>
      <c r="BGG67" s="3">
        <v>23624111</v>
      </c>
      <c r="BGH67" s="3">
        <v>6334547.0599999996</v>
      </c>
      <c r="BGI67" s="3">
        <v>38025336</v>
      </c>
      <c r="BGJ67" s="3">
        <v>98849712.909999996</v>
      </c>
      <c r="BGK67" s="3">
        <v>1200140</v>
      </c>
      <c r="BGL67" s="3">
        <v>8220327.8099999996</v>
      </c>
      <c r="BGM67" s="3">
        <v>8216</v>
      </c>
      <c r="BGN67" s="3">
        <v>1182146.7599999998</v>
      </c>
      <c r="BGO67" s="3">
        <v>23128577.240000002</v>
      </c>
      <c r="BGP67" s="3">
        <v>5294691</v>
      </c>
      <c r="BGQ67" s="3">
        <v>7689360.0800000001</v>
      </c>
      <c r="BGR67" s="3">
        <v>965367</v>
      </c>
      <c r="BGS67" s="3">
        <v>48835683</v>
      </c>
      <c r="BGT67" s="3">
        <v>7828965.4099999992</v>
      </c>
      <c r="BGU67" s="3">
        <v>7340325.04</v>
      </c>
      <c r="BGV67" s="3">
        <v>4888684.2300000004</v>
      </c>
      <c r="BGW67" s="3">
        <v>12210.31</v>
      </c>
      <c r="BGX67" s="3">
        <v>8459313</v>
      </c>
      <c r="BGY67" s="3"/>
      <c r="BGZ67" s="3">
        <v>95724128</v>
      </c>
      <c r="BHA67" s="3">
        <v>14801891</v>
      </c>
      <c r="BHB67" s="3">
        <v>1179889</v>
      </c>
      <c r="BHC67" s="3">
        <v>10922030</v>
      </c>
      <c r="BHD67" s="3">
        <v>11586233</v>
      </c>
      <c r="BHE67" s="3"/>
      <c r="BHF67" s="3">
        <v>150380742</v>
      </c>
      <c r="BHG67" s="3">
        <v>460433111</v>
      </c>
      <c r="BHH67" s="3">
        <v>4082598.43</v>
      </c>
      <c r="BHI67" s="3">
        <v>10653838.719999999</v>
      </c>
      <c r="BHJ67" s="3">
        <v>733667067</v>
      </c>
      <c r="BHK67" s="3">
        <v>14624209</v>
      </c>
      <c r="BHL67" s="3">
        <v>43095102</v>
      </c>
      <c r="BHM67" s="3">
        <v>17150803</v>
      </c>
      <c r="BHN67" s="3">
        <v>6752097.9500000002</v>
      </c>
      <c r="BHO67" s="3">
        <v>14329772</v>
      </c>
      <c r="BHP67" s="3">
        <v>1853193</v>
      </c>
      <c r="BHQ67" s="3">
        <v>6201904.9000000004</v>
      </c>
      <c r="BHR67" s="3">
        <v>10099304.310000001</v>
      </c>
      <c r="BHS67" s="3">
        <v>12816376.59</v>
      </c>
      <c r="BHT67" s="3">
        <v>26654595</v>
      </c>
      <c r="BHU67" s="3">
        <v>419966</v>
      </c>
      <c r="BHV67" s="3">
        <v>34824341</v>
      </c>
      <c r="BHW67" s="3">
        <v>2452176.67</v>
      </c>
      <c r="BHX67" s="3">
        <v>568642112.38999999</v>
      </c>
      <c r="BHY67" s="3">
        <v>1469172</v>
      </c>
      <c r="BHZ67" s="3">
        <v>3003634</v>
      </c>
      <c r="BIA67" s="3">
        <v>5055268</v>
      </c>
      <c r="BIB67" s="3">
        <v>2542849.9900000002</v>
      </c>
      <c r="BIC67" s="3">
        <v>203056110.68000001</v>
      </c>
      <c r="BID67" s="3">
        <v>75338353</v>
      </c>
      <c r="BIE67" s="3">
        <v>3591715.97</v>
      </c>
      <c r="BIF67" s="3">
        <v>2968344.05</v>
      </c>
      <c r="BIG67" s="3">
        <v>4657571.41</v>
      </c>
      <c r="BIH67" s="3">
        <v>1099363.1200000001</v>
      </c>
      <c r="BII67" s="3"/>
      <c r="BIJ67" s="3">
        <v>2060040.31</v>
      </c>
      <c r="BIK67" s="3">
        <v>66577019</v>
      </c>
      <c r="BIL67" s="3">
        <v>4742902.88</v>
      </c>
      <c r="BIM67" s="3">
        <v>99136035.38000001</v>
      </c>
      <c r="BIN67" s="3">
        <v>47183663</v>
      </c>
      <c r="BIO67" s="3">
        <v>8595131</v>
      </c>
      <c r="BIP67" s="3">
        <v>16651859</v>
      </c>
      <c r="BIQ67" s="3">
        <v>638872.44999999995</v>
      </c>
      <c r="BIR67" s="3">
        <v>134866127</v>
      </c>
      <c r="BIS67" s="3">
        <v>4255662.1500000004</v>
      </c>
      <c r="BIT67" s="3">
        <v>24448289.800000001</v>
      </c>
      <c r="BIU67" s="3">
        <v>823454.67</v>
      </c>
      <c r="BIV67" s="3">
        <v>29240526</v>
      </c>
      <c r="BIW67" s="3">
        <v>1737441.27</v>
      </c>
      <c r="BIX67" s="3">
        <v>42940820</v>
      </c>
      <c r="BIY67" s="3">
        <v>479898</v>
      </c>
      <c r="BIZ67" s="3">
        <v>163400096.12</v>
      </c>
      <c r="BJA67" s="3">
        <v>20966000</v>
      </c>
      <c r="BJB67" s="3">
        <v>1587010.8</v>
      </c>
      <c r="BJC67" s="3">
        <v>230781</v>
      </c>
      <c r="BJD67" s="3">
        <v>98650821.769999996</v>
      </c>
      <c r="BJE67" s="3">
        <v>3173942</v>
      </c>
      <c r="BJF67" s="3">
        <v>17603507.73</v>
      </c>
      <c r="BJG67" s="3">
        <v>7010725.9299999997</v>
      </c>
      <c r="BJH67" s="3">
        <v>122004950</v>
      </c>
      <c r="BJI67" s="3">
        <v>70443739</v>
      </c>
      <c r="BJJ67" s="3">
        <v>1119611</v>
      </c>
      <c r="BJK67" s="3">
        <v>1760500</v>
      </c>
      <c r="BJL67" s="3">
        <v>5558896.8100000005</v>
      </c>
      <c r="BJM67" s="3"/>
      <c r="BJN67" s="3">
        <v>5867409.2400000002</v>
      </c>
      <c r="BJO67" s="3">
        <v>7132163</v>
      </c>
      <c r="BJP67" s="3">
        <v>54892706</v>
      </c>
      <c r="BJQ67" s="3">
        <v>163444558</v>
      </c>
      <c r="BJR67" s="3"/>
      <c r="BJS67" s="3">
        <v>673</v>
      </c>
      <c r="BJT67" s="3">
        <v>3850154</v>
      </c>
      <c r="BJU67" s="3">
        <v>184694382.19</v>
      </c>
      <c r="BJV67" s="3">
        <v>50599725.799999997</v>
      </c>
      <c r="BJW67" s="3">
        <v>2448584.89</v>
      </c>
      <c r="BJX67" s="3">
        <v>2293634.27</v>
      </c>
      <c r="BJY67" s="3">
        <v>154363574</v>
      </c>
      <c r="BJZ67" s="3">
        <v>30770620</v>
      </c>
      <c r="BKA67" s="3">
        <v>15348386</v>
      </c>
      <c r="BKB67" s="3">
        <v>15834715</v>
      </c>
      <c r="BKC67" s="3">
        <v>44800</v>
      </c>
      <c r="BKD67" s="3">
        <v>3374759.04</v>
      </c>
      <c r="BKE67" s="3">
        <v>3258422</v>
      </c>
      <c r="BKF67" s="3">
        <v>1463600</v>
      </c>
      <c r="BKG67" s="3">
        <v>31434710.210000001</v>
      </c>
      <c r="BKH67" s="3">
        <v>1995224</v>
      </c>
      <c r="BKI67" s="3"/>
      <c r="BKJ67" s="3">
        <v>5450211.1799999997</v>
      </c>
      <c r="BKK67" s="3"/>
      <c r="BKL67" s="3">
        <v>9147902</v>
      </c>
      <c r="BKM67" s="3">
        <v>3286746.58</v>
      </c>
      <c r="BKN67" s="3">
        <v>65902630.109999999</v>
      </c>
      <c r="BKO67" s="3">
        <v>4366015</v>
      </c>
      <c r="BKP67" s="3">
        <v>4341773.5</v>
      </c>
      <c r="BKQ67" s="3">
        <v>768347</v>
      </c>
      <c r="BKR67" s="3">
        <v>20857894</v>
      </c>
      <c r="BKS67" s="3">
        <v>54590942.280000001</v>
      </c>
      <c r="BKT67" s="3">
        <v>106805351.73999999</v>
      </c>
      <c r="BKU67" s="3">
        <v>174959600.17000002</v>
      </c>
      <c r="BKV67" s="3">
        <v>12488116.02</v>
      </c>
      <c r="BKW67" s="3">
        <v>283829085</v>
      </c>
      <c r="BKX67" s="3">
        <v>4327135</v>
      </c>
      <c r="BKY67" s="3">
        <v>6832161.4699999997</v>
      </c>
      <c r="BKZ67" s="3">
        <v>1337432</v>
      </c>
      <c r="BLA67" s="3">
        <v>1402174529</v>
      </c>
      <c r="BLB67" s="3">
        <v>1899513</v>
      </c>
      <c r="BLC67" s="3">
        <v>1682603</v>
      </c>
      <c r="BLD67" s="3">
        <v>1780098</v>
      </c>
      <c r="BLE67" s="3">
        <v>1126877</v>
      </c>
      <c r="BLF67" s="3">
        <v>2845149</v>
      </c>
      <c r="BLG67" s="3">
        <v>4150134</v>
      </c>
      <c r="BLH67" s="3">
        <v>1295338</v>
      </c>
      <c r="BLI67" s="3">
        <v>5042611</v>
      </c>
      <c r="BLJ67" s="3">
        <v>2452881.4300000002</v>
      </c>
      <c r="BLK67" s="3">
        <v>2185354</v>
      </c>
      <c r="BLL67" s="3"/>
      <c r="BLM67" s="3"/>
      <c r="BLN67" s="3">
        <v>11079705</v>
      </c>
      <c r="BLO67" s="3">
        <v>11032530</v>
      </c>
      <c r="BLP67" s="3">
        <v>532662683</v>
      </c>
      <c r="BLQ67" s="3">
        <v>7605481.3200000003</v>
      </c>
      <c r="BLR67" s="3">
        <v>1052911.06</v>
      </c>
      <c r="BLS67" s="3">
        <v>25437949.039999999</v>
      </c>
      <c r="BLT67" s="3">
        <v>5779455.0200000005</v>
      </c>
      <c r="BLU67" s="3">
        <v>3624930.42</v>
      </c>
      <c r="BLV67" s="3"/>
      <c r="BLW67" s="3">
        <v>2764018.64</v>
      </c>
      <c r="BLX67" s="3">
        <v>18552745.329999998</v>
      </c>
      <c r="BLY67" s="3">
        <v>5204215.55</v>
      </c>
      <c r="BLZ67" s="3">
        <v>2458253</v>
      </c>
      <c r="BMA67" s="3">
        <v>12712578.99</v>
      </c>
      <c r="BMB67" s="3">
        <v>35550918</v>
      </c>
      <c r="BMC67" s="3">
        <v>11738427.179999998</v>
      </c>
      <c r="BMD67" s="3">
        <v>5873918.1799999997</v>
      </c>
      <c r="BME67" s="3">
        <v>668841.1</v>
      </c>
      <c r="BMF67" s="3">
        <v>41968186</v>
      </c>
      <c r="BMG67" s="3">
        <v>14899313</v>
      </c>
      <c r="BMH67" s="3">
        <v>3013808857</v>
      </c>
      <c r="BMI67" s="3">
        <v>1531220</v>
      </c>
      <c r="BMJ67" s="3">
        <v>3405343</v>
      </c>
      <c r="BMK67" s="3">
        <v>72186.600000000006</v>
      </c>
      <c r="BML67" s="3">
        <v>196146.83</v>
      </c>
      <c r="BMM67" s="3">
        <v>6926978.2800000003</v>
      </c>
      <c r="BMN67" s="3">
        <v>6083522</v>
      </c>
      <c r="BMO67" s="3">
        <v>5310572</v>
      </c>
      <c r="BMP67" s="3">
        <v>15117038</v>
      </c>
      <c r="BMQ67" s="3">
        <v>15710755.710000001</v>
      </c>
      <c r="BMR67" s="3">
        <v>658342</v>
      </c>
      <c r="BMS67" s="3">
        <v>19225208.57</v>
      </c>
      <c r="BMT67" s="3"/>
      <c r="BMU67" s="3">
        <v>2687672</v>
      </c>
      <c r="BMV67" s="3">
        <v>1170782</v>
      </c>
      <c r="BMW67" s="3">
        <v>3833815.55</v>
      </c>
      <c r="BMX67" s="3">
        <v>3861202</v>
      </c>
      <c r="BMY67" s="3">
        <v>9014178.3300000001</v>
      </c>
      <c r="BMZ67" s="3">
        <v>4522353.51</v>
      </c>
      <c r="BNA67" s="3">
        <v>40807283.600000001</v>
      </c>
      <c r="BNB67" s="3"/>
      <c r="BNC67" s="3">
        <v>187024</v>
      </c>
      <c r="BND67" s="3">
        <v>25238260.130000003</v>
      </c>
      <c r="BNE67" s="3">
        <v>2619193.1100000003</v>
      </c>
      <c r="BNF67" s="3">
        <v>4076223033.1799998</v>
      </c>
      <c r="BNG67" s="3">
        <v>1375693</v>
      </c>
      <c r="BNH67" s="3">
        <v>8788290</v>
      </c>
      <c r="BNI67" s="3">
        <v>9435270.370000001</v>
      </c>
      <c r="BNJ67" s="3"/>
      <c r="BNK67" s="3">
        <v>35934088.659999996</v>
      </c>
      <c r="BNL67" s="3">
        <v>39741788.189999998</v>
      </c>
      <c r="BNM67" s="3">
        <v>1326114</v>
      </c>
      <c r="BNN67" s="3">
        <v>5449648</v>
      </c>
      <c r="BNO67" s="3">
        <v>1711293</v>
      </c>
      <c r="BNP67" s="3">
        <v>7523339.04</v>
      </c>
      <c r="BNQ67" s="3">
        <v>1687369.85</v>
      </c>
      <c r="BNR67" s="3">
        <v>33622494</v>
      </c>
      <c r="BNS67" s="3">
        <v>3138254.55</v>
      </c>
      <c r="BNT67" s="3">
        <v>83878155</v>
      </c>
      <c r="BNU67" s="3">
        <v>11368730.99</v>
      </c>
      <c r="BNV67" s="3">
        <v>2682674.77</v>
      </c>
      <c r="BNW67" s="3">
        <v>139140</v>
      </c>
      <c r="BNX67" s="3">
        <v>8800577.6999999993</v>
      </c>
      <c r="BNY67" s="3">
        <v>3344820</v>
      </c>
      <c r="BNZ67" s="3">
        <v>46611772.829999998</v>
      </c>
      <c r="BOA67" s="3">
        <v>3740518.81</v>
      </c>
      <c r="BOB67" s="3">
        <v>1289199</v>
      </c>
      <c r="BOC67" s="3">
        <v>1926222.1</v>
      </c>
      <c r="BOD67" s="3">
        <v>1397618</v>
      </c>
      <c r="BOE67" s="3">
        <v>670000</v>
      </c>
      <c r="BOF67" s="3">
        <v>1318454.94</v>
      </c>
      <c r="BOG67" s="3">
        <v>8111190.5099999998</v>
      </c>
      <c r="BOH67" s="3">
        <v>3031582.4499999997</v>
      </c>
      <c r="BOI67" s="3">
        <v>12890319</v>
      </c>
      <c r="BOJ67" s="3">
        <v>19421443.869999997</v>
      </c>
      <c r="BOK67" s="3">
        <v>5886000</v>
      </c>
      <c r="BOL67" s="3">
        <v>2370852</v>
      </c>
      <c r="BOM67" s="3">
        <v>4583443.41</v>
      </c>
      <c r="BON67" s="3">
        <v>12463845</v>
      </c>
      <c r="BOO67" s="3">
        <v>8954159.4100000001</v>
      </c>
      <c r="BOP67" s="3">
        <v>660330</v>
      </c>
      <c r="BOQ67" s="3">
        <v>10478314.07</v>
      </c>
      <c r="BOR67" s="3">
        <v>3691387</v>
      </c>
      <c r="BOS67" s="3">
        <v>3782013.52</v>
      </c>
      <c r="BOT67" s="3">
        <v>1428411</v>
      </c>
      <c r="BOU67" s="3">
        <v>1063600</v>
      </c>
      <c r="BOV67" s="3">
        <v>2927506.77</v>
      </c>
      <c r="BOW67" s="3">
        <v>315959658.44</v>
      </c>
      <c r="BOX67" s="3">
        <v>465604</v>
      </c>
      <c r="BOY67" s="3">
        <v>3435517.29</v>
      </c>
      <c r="BOZ67" s="3">
        <v>160621</v>
      </c>
      <c r="BPA67" s="3">
        <v>3720860.9</v>
      </c>
      <c r="BPB67" s="3">
        <v>3089306.2</v>
      </c>
      <c r="BPC67" s="3">
        <v>35055</v>
      </c>
      <c r="BPD67" s="3">
        <v>3388298</v>
      </c>
      <c r="BPE67" s="3">
        <v>7880380.8499999996</v>
      </c>
      <c r="BPF67" s="3">
        <v>6048284.0499999998</v>
      </c>
      <c r="BPG67" s="3">
        <v>7425931.6500000004</v>
      </c>
      <c r="BPH67" s="3">
        <v>939447.34</v>
      </c>
      <c r="BPI67" s="3">
        <v>13116507</v>
      </c>
      <c r="BPJ67" s="3">
        <v>4955252</v>
      </c>
      <c r="BPK67" s="3">
        <v>25073775</v>
      </c>
      <c r="BPL67" s="3">
        <v>211724810</v>
      </c>
      <c r="BPM67" s="3">
        <v>313200</v>
      </c>
      <c r="BPN67" s="3">
        <v>8189970</v>
      </c>
      <c r="BPO67" s="3">
        <v>878328</v>
      </c>
      <c r="BPP67" s="3">
        <v>57558837.170000002</v>
      </c>
      <c r="BPQ67" s="3">
        <v>11548554.529999999</v>
      </c>
      <c r="BPR67" s="3"/>
      <c r="BPS67" s="3"/>
      <c r="BPT67" s="3">
        <v>1516211469.8800001</v>
      </c>
      <c r="BPU67" s="3">
        <v>4461647.3499999996</v>
      </c>
      <c r="BPV67" s="3">
        <v>9223115.6699999999</v>
      </c>
      <c r="BPW67" s="3">
        <v>1830631.97</v>
      </c>
      <c r="BPX67" s="3">
        <v>645000</v>
      </c>
      <c r="BPY67" s="3">
        <v>22033636.079999998</v>
      </c>
      <c r="BPZ67" s="3">
        <v>4769015.24</v>
      </c>
      <c r="BQA67" s="3">
        <v>199112190.43000001</v>
      </c>
      <c r="BQB67" s="3">
        <v>6232613.9600000009</v>
      </c>
      <c r="BQC67" s="3">
        <v>2626</v>
      </c>
      <c r="BQD67" s="3">
        <v>4192256</v>
      </c>
      <c r="BQE67" s="3">
        <v>1487040.15</v>
      </c>
      <c r="BQF67" s="3">
        <v>46427176</v>
      </c>
      <c r="BQG67" s="3">
        <v>293787</v>
      </c>
      <c r="BQH67" s="3">
        <v>1833047</v>
      </c>
      <c r="BQI67" s="3">
        <v>2176457.79</v>
      </c>
      <c r="BQJ67" s="3">
        <v>319329.53999999998</v>
      </c>
      <c r="BQK67" s="3">
        <v>1788683</v>
      </c>
      <c r="BQL67" s="3">
        <v>1800717</v>
      </c>
      <c r="BQM67" s="3">
        <v>84400</v>
      </c>
      <c r="BQN67" s="3">
        <v>37942471</v>
      </c>
      <c r="BQO67" s="3">
        <v>320719</v>
      </c>
      <c r="BQP67" s="3">
        <v>74552302.980000004</v>
      </c>
      <c r="BQQ67" s="3"/>
      <c r="BQR67" s="3">
        <v>2517605.67</v>
      </c>
      <c r="BQS67" s="3">
        <v>94292</v>
      </c>
      <c r="BQT67" s="3">
        <v>4187472.56</v>
      </c>
      <c r="BQU67" s="3">
        <v>12533597.51</v>
      </c>
      <c r="BQV67" s="3">
        <v>219241620959.27979</v>
      </c>
    </row>
    <row r="68" spans="1:1816">
      <c r="A68" s="2" t="s">
        <v>16</v>
      </c>
      <c r="B68" s="3">
        <v>16080965.949999999</v>
      </c>
      <c r="C68" s="3">
        <v>3775402.27</v>
      </c>
      <c r="D68" s="3">
        <v>31961533.470000003</v>
      </c>
      <c r="E68" s="3">
        <v>897863092.62</v>
      </c>
      <c r="F68" s="3">
        <v>161044568.63999999</v>
      </c>
      <c r="G68" s="3">
        <v>29761852.949999999</v>
      </c>
      <c r="H68" s="3">
        <v>25754790</v>
      </c>
      <c r="I68" s="3">
        <v>119893406.42</v>
      </c>
      <c r="J68" s="3">
        <v>541473</v>
      </c>
      <c r="K68" s="3"/>
      <c r="L68" s="3">
        <v>371244350.06</v>
      </c>
      <c r="M68" s="3">
        <v>22416488.609999999</v>
      </c>
      <c r="N68" s="3">
        <v>2468205177.96</v>
      </c>
      <c r="O68" s="3">
        <v>968132303</v>
      </c>
      <c r="P68" s="3">
        <v>17472320</v>
      </c>
      <c r="Q68" s="3">
        <v>34316499.18</v>
      </c>
      <c r="R68" s="3">
        <v>2027194.61</v>
      </c>
      <c r="S68" s="3">
        <v>17187054.41</v>
      </c>
      <c r="T68" s="3">
        <v>323405</v>
      </c>
      <c r="U68" s="3">
        <v>3596775.7</v>
      </c>
      <c r="V68" s="3">
        <v>8693283.6600000001</v>
      </c>
      <c r="W68" s="3">
        <v>25267736.760000002</v>
      </c>
      <c r="X68" s="3">
        <v>6264933</v>
      </c>
      <c r="Y68" s="3">
        <v>9879011</v>
      </c>
      <c r="Z68" s="3">
        <v>25419554.57</v>
      </c>
      <c r="AA68" s="3">
        <v>100000</v>
      </c>
      <c r="AB68" s="3">
        <v>4486173</v>
      </c>
      <c r="AC68" s="3">
        <v>56042116.369999997</v>
      </c>
      <c r="AD68" s="3">
        <v>77481564.049999997</v>
      </c>
      <c r="AE68" s="3"/>
      <c r="AF68" s="3">
        <v>5620663</v>
      </c>
      <c r="AG68" s="3">
        <v>20832132.760000002</v>
      </c>
      <c r="AH68" s="3">
        <v>1367329341.1900001</v>
      </c>
      <c r="AI68" s="3">
        <v>401061741.23000002</v>
      </c>
      <c r="AJ68" s="3">
        <v>30253617</v>
      </c>
      <c r="AK68" s="3">
        <v>3285233</v>
      </c>
      <c r="AL68" s="3">
        <v>13284857</v>
      </c>
      <c r="AM68" s="3">
        <v>89341.91</v>
      </c>
      <c r="AN68" s="3">
        <v>128701951</v>
      </c>
      <c r="AO68" s="3">
        <v>12676034.49</v>
      </c>
      <c r="AP68" s="3">
        <v>33698051.57</v>
      </c>
      <c r="AQ68" s="3">
        <v>37922328.490000002</v>
      </c>
      <c r="AR68" s="3">
        <v>812116.61</v>
      </c>
      <c r="AS68" s="3">
        <v>1485617.19</v>
      </c>
      <c r="AT68" s="3">
        <v>8479896.3300000001</v>
      </c>
      <c r="AU68" s="3">
        <v>16834150.699999999</v>
      </c>
      <c r="AV68" s="3"/>
      <c r="AW68" s="3">
        <v>42990037.710000001</v>
      </c>
      <c r="AX68" s="3"/>
      <c r="AY68" s="3"/>
      <c r="AZ68" s="3">
        <v>44578</v>
      </c>
      <c r="BA68" s="3">
        <v>24960538.57</v>
      </c>
      <c r="BB68" s="3">
        <v>1733340856.9200001</v>
      </c>
      <c r="BC68" s="3"/>
      <c r="BD68" s="3">
        <v>13770880.35</v>
      </c>
      <c r="BE68" s="3">
        <v>36900017.210000001</v>
      </c>
      <c r="BF68" s="3">
        <v>2355.06</v>
      </c>
      <c r="BG68" s="3">
        <v>44078</v>
      </c>
      <c r="BH68" s="3">
        <v>28808243.620000001</v>
      </c>
      <c r="BI68" s="3">
        <v>434640</v>
      </c>
      <c r="BJ68" s="3">
        <v>7609916</v>
      </c>
      <c r="BK68" s="3"/>
      <c r="BL68" s="3">
        <v>77368886.629999995</v>
      </c>
      <c r="BM68" s="3">
        <v>283940</v>
      </c>
      <c r="BN68" s="3">
        <v>5654374</v>
      </c>
      <c r="BO68" s="3">
        <v>134552648.43000001</v>
      </c>
      <c r="BP68" s="3">
        <v>1886279.96</v>
      </c>
      <c r="BQ68" s="3">
        <v>10951621.039999999</v>
      </c>
      <c r="BR68" s="3">
        <v>6288296</v>
      </c>
      <c r="BS68" s="3">
        <v>229758547.52000001</v>
      </c>
      <c r="BT68" s="3">
        <v>8603749.2799999993</v>
      </c>
      <c r="BU68" s="3">
        <v>686474648.07999992</v>
      </c>
      <c r="BV68" s="3">
        <v>109788419</v>
      </c>
      <c r="BW68" s="3">
        <v>1206804.3400000001</v>
      </c>
      <c r="BX68" s="3">
        <v>123577477.31999999</v>
      </c>
      <c r="BY68" s="3">
        <v>249792365.30000001</v>
      </c>
      <c r="BZ68" s="3">
        <v>152068430.24000001</v>
      </c>
      <c r="CA68" s="3">
        <v>4222387</v>
      </c>
      <c r="CB68" s="3">
        <v>99851314.75</v>
      </c>
      <c r="CC68" s="3">
        <v>203108348</v>
      </c>
      <c r="CD68" s="3"/>
      <c r="CE68" s="3">
        <v>49923493.689999998</v>
      </c>
      <c r="CF68" s="3">
        <v>125894</v>
      </c>
      <c r="CG68" s="3">
        <v>76903724.969999999</v>
      </c>
      <c r="CH68" s="3">
        <v>7526380.5700000003</v>
      </c>
      <c r="CI68" s="3">
        <v>21139384.300000001</v>
      </c>
      <c r="CJ68" s="3">
        <v>82622492.189999998</v>
      </c>
      <c r="CK68" s="3">
        <v>4201003248.48</v>
      </c>
      <c r="CL68" s="3"/>
      <c r="CM68" s="3">
        <v>1915996.76</v>
      </c>
      <c r="CN68" s="3">
        <v>1450249.45</v>
      </c>
      <c r="CO68" s="3"/>
      <c r="CP68" s="3"/>
      <c r="CQ68" s="3">
        <v>1547227.7</v>
      </c>
      <c r="CR68" s="3">
        <v>16818389.199999999</v>
      </c>
      <c r="CS68" s="3">
        <v>6837042.2699999996</v>
      </c>
      <c r="CT68" s="3">
        <v>122234502.28</v>
      </c>
      <c r="CU68" s="3">
        <v>39660185</v>
      </c>
      <c r="CV68" s="3">
        <v>40556.85</v>
      </c>
      <c r="CW68" s="3">
        <v>40027792.390000001</v>
      </c>
      <c r="CX68" s="3">
        <v>15212407.41</v>
      </c>
      <c r="CY68" s="3">
        <v>3523638.19</v>
      </c>
      <c r="CZ68" s="3"/>
      <c r="DA68" s="3">
        <v>13818139.15</v>
      </c>
      <c r="DB68" s="3">
        <v>3500903.42</v>
      </c>
      <c r="DC68" s="3"/>
      <c r="DD68" s="3"/>
      <c r="DE68" s="3">
        <v>222313364.32000002</v>
      </c>
      <c r="DF68" s="3">
        <v>639757.63</v>
      </c>
      <c r="DG68" s="3">
        <v>9368739.9499999993</v>
      </c>
      <c r="DH68" s="3">
        <v>208816.87</v>
      </c>
      <c r="DI68" s="3"/>
      <c r="DJ68" s="3">
        <v>355602.66</v>
      </c>
      <c r="DK68" s="3">
        <v>11803336.24</v>
      </c>
      <c r="DL68" s="3"/>
      <c r="DM68" s="3">
        <v>11288354.859999999</v>
      </c>
      <c r="DN68" s="3">
        <v>30072495</v>
      </c>
      <c r="DO68" s="3">
        <v>25068152.09</v>
      </c>
      <c r="DP68" s="3">
        <v>90546903</v>
      </c>
      <c r="DQ68" s="3">
        <v>76556541</v>
      </c>
      <c r="DR68" s="3">
        <v>640820</v>
      </c>
      <c r="DS68" s="3">
        <v>4138158.07</v>
      </c>
      <c r="DT68" s="3">
        <v>61730598</v>
      </c>
      <c r="DU68" s="3">
        <v>4027088.67</v>
      </c>
      <c r="DV68" s="3">
        <v>36373</v>
      </c>
      <c r="DW68" s="3"/>
      <c r="DX68" s="3">
        <v>91513</v>
      </c>
      <c r="DY68" s="3">
        <v>11255509.130000001</v>
      </c>
      <c r="DZ68" s="3">
        <v>36297390</v>
      </c>
      <c r="EA68" s="3">
        <v>380800</v>
      </c>
      <c r="EB68" s="3">
        <v>37925335</v>
      </c>
      <c r="EC68" s="3">
        <v>18649200</v>
      </c>
      <c r="ED68" s="3">
        <v>3780301.12</v>
      </c>
      <c r="EE68" s="3">
        <v>92539451.879999995</v>
      </c>
      <c r="EF68" s="3">
        <v>2074244.9</v>
      </c>
      <c r="EG68" s="3">
        <v>67595502.280000001</v>
      </c>
      <c r="EH68" s="3">
        <v>90091367.340000004</v>
      </c>
      <c r="EI68" s="3">
        <v>256995291.89999998</v>
      </c>
      <c r="EJ68" s="3">
        <v>3137288</v>
      </c>
      <c r="EK68" s="3">
        <v>657384393.20000005</v>
      </c>
      <c r="EL68" s="3">
        <v>85367897.319999993</v>
      </c>
      <c r="EM68" s="3">
        <v>62875499.100000001</v>
      </c>
      <c r="EN68" s="3">
        <v>2531682</v>
      </c>
      <c r="EO68" s="3"/>
      <c r="EP68" s="3">
        <v>267172241</v>
      </c>
      <c r="EQ68" s="3">
        <v>34689222.560000002</v>
      </c>
      <c r="ER68" s="3">
        <v>10617501</v>
      </c>
      <c r="ES68" s="3">
        <v>713402.56</v>
      </c>
      <c r="ET68" s="3">
        <v>28131924.609999999</v>
      </c>
      <c r="EU68" s="3">
        <v>12006340.699999999</v>
      </c>
      <c r="EV68" s="3">
        <v>18345404.509999998</v>
      </c>
      <c r="EW68" s="3">
        <v>1151663.77</v>
      </c>
      <c r="EX68" s="3">
        <v>79412890</v>
      </c>
      <c r="EY68" s="3">
        <v>2975853.98</v>
      </c>
      <c r="EZ68" s="3">
        <v>3177506.34</v>
      </c>
      <c r="FA68" s="3">
        <v>5035741.99</v>
      </c>
      <c r="FB68" s="3">
        <v>40387617.649999999</v>
      </c>
      <c r="FC68" s="3">
        <v>33241835</v>
      </c>
      <c r="FD68" s="3">
        <v>2339830.29</v>
      </c>
      <c r="FE68" s="3">
        <v>20273052.760000002</v>
      </c>
      <c r="FF68" s="3">
        <v>12218971.310000001</v>
      </c>
      <c r="FG68" s="3">
        <v>4333972</v>
      </c>
      <c r="FH68" s="3">
        <v>52056295.189999998</v>
      </c>
      <c r="FI68" s="3">
        <v>23449175.739999998</v>
      </c>
      <c r="FJ68" s="3">
        <v>2585091.66</v>
      </c>
      <c r="FK68" s="3">
        <v>9486791</v>
      </c>
      <c r="FL68" s="3">
        <v>53485854.649999999</v>
      </c>
      <c r="FM68" s="3"/>
      <c r="FN68" s="3">
        <v>4129151.62</v>
      </c>
      <c r="FO68" s="3">
        <v>21675348.039999999</v>
      </c>
      <c r="FP68" s="3">
        <v>20434410.32</v>
      </c>
      <c r="FQ68" s="3"/>
      <c r="FR68" s="3">
        <v>13820637.17</v>
      </c>
      <c r="FS68" s="3">
        <v>6109856.9499999993</v>
      </c>
      <c r="FT68" s="3">
        <v>4648614.9400000004</v>
      </c>
      <c r="FU68" s="3">
        <v>150851347.63</v>
      </c>
      <c r="FV68" s="3">
        <v>45817035.549999997</v>
      </c>
      <c r="FW68" s="3">
        <v>1313171785</v>
      </c>
      <c r="FX68" s="3"/>
      <c r="FY68" s="3">
        <v>6326881</v>
      </c>
      <c r="FZ68" s="3">
        <v>64762489.100000001</v>
      </c>
      <c r="GA68" s="3">
        <v>386205</v>
      </c>
      <c r="GB68" s="3">
        <v>99235380</v>
      </c>
      <c r="GC68" s="3">
        <v>26619092</v>
      </c>
      <c r="GD68" s="3"/>
      <c r="GE68" s="3"/>
      <c r="GF68" s="3">
        <v>36760319.840000004</v>
      </c>
      <c r="GG68" s="3">
        <v>9786752.1799999997</v>
      </c>
      <c r="GH68" s="3">
        <v>3171073.09</v>
      </c>
      <c r="GI68" s="3">
        <v>39120810.640000001</v>
      </c>
      <c r="GJ68" s="3"/>
      <c r="GK68" s="3">
        <v>91639827</v>
      </c>
      <c r="GL68" s="3">
        <v>46230748.259999998</v>
      </c>
      <c r="GM68" s="3">
        <v>241599413.95999998</v>
      </c>
      <c r="GN68" s="3">
        <v>493794436.93000001</v>
      </c>
      <c r="GO68" s="3">
        <v>29858655</v>
      </c>
      <c r="GP68" s="3"/>
      <c r="GQ68" s="3">
        <v>3166130.82</v>
      </c>
      <c r="GR68" s="3">
        <v>18088529.100000001</v>
      </c>
      <c r="GS68" s="3">
        <v>209820945</v>
      </c>
      <c r="GT68" s="3">
        <v>9406254.4600000009</v>
      </c>
      <c r="GU68" s="3"/>
      <c r="GV68" s="3"/>
      <c r="GW68" s="3">
        <v>56940530.789999999</v>
      </c>
      <c r="GX68" s="3"/>
      <c r="GY68" s="3">
        <v>284451</v>
      </c>
      <c r="GZ68" s="3">
        <v>22604067</v>
      </c>
      <c r="HA68" s="3">
        <v>85787936.689999998</v>
      </c>
      <c r="HB68" s="3">
        <v>10332402.460000001</v>
      </c>
      <c r="HC68" s="3"/>
      <c r="HD68" s="3">
        <v>24705926</v>
      </c>
      <c r="HE68" s="3">
        <v>9529491</v>
      </c>
      <c r="HF68" s="3"/>
      <c r="HG68" s="3">
        <v>422507</v>
      </c>
      <c r="HH68" s="3">
        <v>101212368.64</v>
      </c>
      <c r="HI68" s="3">
        <v>10376150</v>
      </c>
      <c r="HJ68" s="3">
        <v>867436</v>
      </c>
      <c r="HK68" s="3">
        <v>12889226</v>
      </c>
      <c r="HL68" s="3">
        <v>20947048.629999999</v>
      </c>
      <c r="HM68" s="3">
        <v>80548078.269999996</v>
      </c>
      <c r="HN68" s="3">
        <v>27411511.780000001</v>
      </c>
      <c r="HO68" s="3">
        <v>240057998.02000001</v>
      </c>
      <c r="HP68" s="3">
        <v>30355630.699999999</v>
      </c>
      <c r="HQ68" s="3">
        <v>130250381.98999999</v>
      </c>
      <c r="HR68" s="3"/>
      <c r="HS68" s="3">
        <v>17178929.82</v>
      </c>
      <c r="HT68" s="3">
        <v>977455386.72000003</v>
      </c>
      <c r="HU68" s="3">
        <v>1385542413.3800001</v>
      </c>
      <c r="HV68" s="3">
        <v>43425576.060000002</v>
      </c>
      <c r="HW68" s="3">
        <v>1290706</v>
      </c>
      <c r="HX68" s="3">
        <v>91666612.959999993</v>
      </c>
      <c r="HY68" s="3">
        <v>13196186.57</v>
      </c>
      <c r="HZ68" s="3">
        <v>2729961.46</v>
      </c>
      <c r="IA68" s="3">
        <v>346033683.74000001</v>
      </c>
      <c r="IB68" s="3">
        <v>5762706.6799999997</v>
      </c>
      <c r="IC68" s="3">
        <v>12031613</v>
      </c>
      <c r="ID68" s="3"/>
      <c r="IE68" s="3">
        <v>25685624.010000002</v>
      </c>
      <c r="IF68" s="3"/>
      <c r="IG68" s="3">
        <v>100308182.77</v>
      </c>
      <c r="IH68" s="3">
        <v>18026723.75</v>
      </c>
      <c r="II68" s="3">
        <v>50493204.340000004</v>
      </c>
      <c r="IJ68" s="3">
        <v>10698663.1</v>
      </c>
      <c r="IK68" s="3">
        <v>3821696</v>
      </c>
      <c r="IL68" s="3">
        <v>12464961.16</v>
      </c>
      <c r="IM68" s="3">
        <v>1044662.8</v>
      </c>
      <c r="IN68" s="3"/>
      <c r="IO68" s="3">
        <v>139459804.64000002</v>
      </c>
      <c r="IP68" s="3">
        <v>448388.67</v>
      </c>
      <c r="IQ68" s="3">
        <v>203130521</v>
      </c>
      <c r="IR68" s="3">
        <v>1130000</v>
      </c>
      <c r="IS68" s="3">
        <v>188398779.19</v>
      </c>
      <c r="IT68" s="3">
        <v>6824977.8799999999</v>
      </c>
      <c r="IU68" s="3">
        <v>633045.92000000004</v>
      </c>
      <c r="IV68" s="3">
        <v>15435709</v>
      </c>
      <c r="IW68" s="3">
        <v>99538114.200000003</v>
      </c>
      <c r="IX68" s="3">
        <v>50741449</v>
      </c>
      <c r="IY68" s="3">
        <v>315605.28000000003</v>
      </c>
      <c r="IZ68" s="3">
        <v>4915088</v>
      </c>
      <c r="JA68" s="3"/>
      <c r="JB68" s="3">
        <v>118887292.31999999</v>
      </c>
      <c r="JC68" s="3"/>
      <c r="JD68" s="3">
        <v>4365.03</v>
      </c>
      <c r="JE68" s="3">
        <v>23225426</v>
      </c>
      <c r="JF68" s="3"/>
      <c r="JG68" s="3">
        <v>42077717</v>
      </c>
      <c r="JH68" s="3">
        <v>29706427</v>
      </c>
      <c r="JI68" s="3"/>
      <c r="JJ68" s="3">
        <v>123248.24</v>
      </c>
      <c r="JK68" s="3">
        <v>862015366.63999999</v>
      </c>
      <c r="JL68" s="3">
        <v>399401532</v>
      </c>
      <c r="JM68" s="3">
        <v>14254844.52</v>
      </c>
      <c r="JN68" s="3">
        <v>443046074.53999996</v>
      </c>
      <c r="JO68" s="3">
        <v>667111</v>
      </c>
      <c r="JP68" s="3">
        <v>744600758.86000001</v>
      </c>
      <c r="JQ68" s="3">
        <v>179448351.70000002</v>
      </c>
      <c r="JR68" s="3">
        <v>69758595.719999999</v>
      </c>
      <c r="JS68" s="3">
        <v>297650.02</v>
      </c>
      <c r="JT68" s="3">
        <v>816753169</v>
      </c>
      <c r="JU68" s="3">
        <v>12325172.92</v>
      </c>
      <c r="JV68" s="3">
        <v>974512.41</v>
      </c>
      <c r="JW68" s="3">
        <v>36770576</v>
      </c>
      <c r="JX68" s="3">
        <v>2886124711.1900001</v>
      </c>
      <c r="JY68" s="3">
        <v>330184790.75999999</v>
      </c>
      <c r="JZ68" s="3">
        <v>60597265.530000001</v>
      </c>
      <c r="KA68" s="3">
        <v>131418620.78999999</v>
      </c>
      <c r="KB68" s="3">
        <v>14272964</v>
      </c>
      <c r="KC68" s="3"/>
      <c r="KD68" s="3">
        <v>115923</v>
      </c>
      <c r="KE68" s="3">
        <v>77918671.590000004</v>
      </c>
      <c r="KF68" s="3">
        <v>5921280.9900000002</v>
      </c>
      <c r="KG68" s="3">
        <v>87949343.75</v>
      </c>
      <c r="KH68" s="3">
        <v>68234830.270000011</v>
      </c>
      <c r="KI68" s="3">
        <v>1313724.0899999999</v>
      </c>
      <c r="KJ68" s="3">
        <v>30408449.059999999</v>
      </c>
      <c r="KK68" s="3">
        <v>41864010.439999998</v>
      </c>
      <c r="KL68" s="3"/>
      <c r="KM68" s="3">
        <v>2536268.6800000002</v>
      </c>
      <c r="KN68" s="3">
        <v>9970345.8699999992</v>
      </c>
      <c r="KO68" s="3">
        <v>5986774.8899999997</v>
      </c>
      <c r="KP68" s="3">
        <v>107493913.26000001</v>
      </c>
      <c r="KQ68" s="3">
        <v>613661796.41000009</v>
      </c>
      <c r="KR68" s="3">
        <v>117254705.09999999</v>
      </c>
      <c r="KS68" s="3">
        <v>97020</v>
      </c>
      <c r="KT68" s="3">
        <v>35714149</v>
      </c>
      <c r="KU68" s="3">
        <v>170635423.73000002</v>
      </c>
      <c r="KV68" s="3">
        <v>37467957.259999998</v>
      </c>
      <c r="KW68" s="3">
        <v>48058876.32</v>
      </c>
      <c r="KX68" s="3">
        <v>16928446.919999998</v>
      </c>
      <c r="KY68" s="3"/>
      <c r="KZ68" s="3">
        <v>166446540</v>
      </c>
      <c r="LA68" s="3">
        <v>12231554.810000001</v>
      </c>
      <c r="LB68" s="3"/>
      <c r="LC68" s="3">
        <v>42041947</v>
      </c>
      <c r="LD68" s="3">
        <v>27162851</v>
      </c>
      <c r="LE68" s="3"/>
      <c r="LF68" s="3">
        <v>68088812</v>
      </c>
      <c r="LG68" s="3">
        <v>13700230</v>
      </c>
      <c r="LH68" s="3">
        <v>39948264.57</v>
      </c>
      <c r="LI68" s="3">
        <v>9980355</v>
      </c>
      <c r="LJ68" s="3">
        <v>81204082</v>
      </c>
      <c r="LK68" s="3">
        <v>125348135.3</v>
      </c>
      <c r="LL68" s="3">
        <v>44528523.009999998</v>
      </c>
      <c r="LM68" s="3">
        <v>1017099.74</v>
      </c>
      <c r="LN68" s="3">
        <v>70686806.590000004</v>
      </c>
      <c r="LO68" s="3">
        <v>819437</v>
      </c>
      <c r="LP68" s="3">
        <v>6994996</v>
      </c>
      <c r="LQ68" s="3">
        <v>55246636</v>
      </c>
      <c r="LR68" s="3">
        <v>47026495.82</v>
      </c>
      <c r="LS68" s="3">
        <v>2356254</v>
      </c>
      <c r="LT68" s="3">
        <v>6625570.4500000002</v>
      </c>
      <c r="LU68" s="3">
        <v>15949898.789999999</v>
      </c>
      <c r="LV68" s="3">
        <v>19091678.699999999</v>
      </c>
      <c r="LW68" s="3">
        <v>5886518.79</v>
      </c>
      <c r="LX68" s="3">
        <v>27449316.620000001</v>
      </c>
      <c r="LY68" s="3">
        <v>17083816</v>
      </c>
      <c r="LZ68" s="3">
        <v>18918440</v>
      </c>
      <c r="MA68" s="3">
        <v>3131655</v>
      </c>
      <c r="MB68" s="3">
        <v>68102265.319999993</v>
      </c>
      <c r="MC68" s="3">
        <v>1765269</v>
      </c>
      <c r="MD68" s="3">
        <v>440733077.09000003</v>
      </c>
      <c r="ME68" s="3">
        <v>4895685</v>
      </c>
      <c r="MF68" s="3">
        <v>13927933</v>
      </c>
      <c r="MG68" s="3">
        <v>165389</v>
      </c>
      <c r="MH68" s="3">
        <v>17843051.629999999</v>
      </c>
      <c r="MI68" s="3">
        <v>9763472.4600000009</v>
      </c>
      <c r="MJ68" s="3">
        <v>24504247</v>
      </c>
      <c r="MK68" s="3"/>
      <c r="ML68" s="3"/>
      <c r="MM68" s="3">
        <v>1.78</v>
      </c>
      <c r="MN68" s="3">
        <v>45405189.280000001</v>
      </c>
      <c r="MO68" s="3">
        <v>3660922</v>
      </c>
      <c r="MP68" s="3">
        <v>3126</v>
      </c>
      <c r="MQ68" s="3"/>
      <c r="MR68" s="3">
        <v>570031119</v>
      </c>
      <c r="MS68" s="3"/>
      <c r="MT68" s="3">
        <v>1241519086.1199999</v>
      </c>
      <c r="MU68" s="3">
        <v>16430683.59</v>
      </c>
      <c r="MV68" s="3"/>
      <c r="MW68" s="3">
        <v>16233018.33</v>
      </c>
      <c r="MX68" s="3">
        <v>2575817.65</v>
      </c>
      <c r="MY68" s="3">
        <v>338457383.08999997</v>
      </c>
      <c r="MZ68" s="3"/>
      <c r="NA68" s="3">
        <v>21489746</v>
      </c>
      <c r="NB68" s="3">
        <v>51066545.159999996</v>
      </c>
      <c r="NC68" s="3">
        <v>8729109</v>
      </c>
      <c r="ND68" s="3">
        <v>4068108.73</v>
      </c>
      <c r="NE68" s="3">
        <v>92466530.680000007</v>
      </c>
      <c r="NF68" s="3">
        <v>596535872</v>
      </c>
      <c r="NG68" s="3">
        <v>57645480.07</v>
      </c>
      <c r="NH68" s="3">
        <v>10188584</v>
      </c>
      <c r="NI68" s="3"/>
      <c r="NJ68" s="3">
        <v>21812946.140000001</v>
      </c>
      <c r="NK68" s="3">
        <v>21121028.539999999</v>
      </c>
      <c r="NL68" s="3">
        <v>296008</v>
      </c>
      <c r="NM68" s="3">
        <v>21515284.690000001</v>
      </c>
      <c r="NN68" s="3">
        <v>1487954.71</v>
      </c>
      <c r="NO68" s="3">
        <v>21219832.579999998</v>
      </c>
      <c r="NP68" s="3">
        <v>22365222236</v>
      </c>
      <c r="NQ68" s="3"/>
      <c r="NR68" s="3">
        <v>521381641.29000002</v>
      </c>
      <c r="NS68" s="3"/>
      <c r="NT68" s="3">
        <v>9050369</v>
      </c>
      <c r="NU68" s="3">
        <v>4634498.3</v>
      </c>
      <c r="NV68" s="3">
        <v>381829202.60000002</v>
      </c>
      <c r="NW68" s="3">
        <v>31087210</v>
      </c>
      <c r="NX68" s="3">
        <v>40043844</v>
      </c>
      <c r="NY68" s="3">
        <v>12481499.619999999</v>
      </c>
      <c r="NZ68" s="3">
        <v>151069.28</v>
      </c>
      <c r="OA68" s="3">
        <v>100739867</v>
      </c>
      <c r="OB68" s="3">
        <v>171271448.97</v>
      </c>
      <c r="OC68" s="3">
        <v>31358169</v>
      </c>
      <c r="OD68" s="3"/>
      <c r="OE68" s="3">
        <v>172124529</v>
      </c>
      <c r="OF68" s="3">
        <v>21180957.059999999</v>
      </c>
      <c r="OG68" s="3">
        <v>1455178.21</v>
      </c>
      <c r="OH68" s="3">
        <v>119705279</v>
      </c>
      <c r="OI68" s="3">
        <v>131006754.19</v>
      </c>
      <c r="OJ68" s="3"/>
      <c r="OK68" s="3">
        <v>623571983.74000001</v>
      </c>
      <c r="OL68" s="3">
        <v>7227221</v>
      </c>
      <c r="OM68" s="3">
        <v>28566724.109999999</v>
      </c>
      <c r="ON68" s="3">
        <v>214247.41</v>
      </c>
      <c r="OO68" s="3">
        <v>197404</v>
      </c>
      <c r="OP68" s="3"/>
      <c r="OQ68" s="3">
        <v>598084</v>
      </c>
      <c r="OR68" s="3">
        <v>45000000</v>
      </c>
      <c r="OS68" s="3">
        <v>3089086.11</v>
      </c>
      <c r="OT68" s="3">
        <v>1588699946.1700001</v>
      </c>
      <c r="OU68" s="3">
        <v>2836680.45</v>
      </c>
      <c r="OV68" s="3">
        <v>399300312.71000004</v>
      </c>
      <c r="OW68" s="3">
        <v>492599117</v>
      </c>
      <c r="OX68" s="3">
        <v>2227536.25</v>
      </c>
      <c r="OY68" s="3">
        <v>23513649.199999999</v>
      </c>
      <c r="OZ68" s="3"/>
      <c r="PA68" s="3">
        <v>6284923.0099999998</v>
      </c>
      <c r="PB68" s="3">
        <v>33488402.300000001</v>
      </c>
      <c r="PC68" s="3">
        <v>343199646.45999998</v>
      </c>
      <c r="PD68" s="3">
        <v>532750131.88999999</v>
      </c>
      <c r="PE68" s="3">
        <v>27016924.780000001</v>
      </c>
      <c r="PF68" s="3">
        <v>5467376.2800000003</v>
      </c>
      <c r="PG68" s="3">
        <v>4043768.74</v>
      </c>
      <c r="PH68" s="3">
        <v>376339167.44</v>
      </c>
      <c r="PI68" s="3">
        <v>22482280.640000001</v>
      </c>
      <c r="PJ68" s="3">
        <v>1767635000.9400001</v>
      </c>
      <c r="PK68" s="3">
        <v>1194704056.6600001</v>
      </c>
      <c r="PL68" s="3">
        <v>4889017.53</v>
      </c>
      <c r="PM68" s="3"/>
      <c r="PN68" s="3">
        <v>66060402.109999999</v>
      </c>
      <c r="PO68" s="3">
        <v>138620334.53999999</v>
      </c>
      <c r="PP68" s="3">
        <v>10839884</v>
      </c>
      <c r="PQ68" s="3"/>
      <c r="PR68" s="3">
        <v>8689278.9000000004</v>
      </c>
      <c r="PS68" s="3">
        <v>144229557</v>
      </c>
      <c r="PT68" s="3">
        <v>44461833</v>
      </c>
      <c r="PU68" s="3">
        <v>4500000</v>
      </c>
      <c r="PV68" s="3">
        <v>152956</v>
      </c>
      <c r="PW68" s="3"/>
      <c r="PX68" s="3">
        <v>43730540.57</v>
      </c>
      <c r="PY68" s="3">
        <v>767462.48</v>
      </c>
      <c r="PZ68" s="3">
        <v>1866949.33</v>
      </c>
      <c r="QA68" s="3">
        <v>9113645.25</v>
      </c>
      <c r="QB68" s="3">
        <v>7579865.0999999996</v>
      </c>
      <c r="QC68" s="3">
        <v>11347928.98</v>
      </c>
      <c r="QD68" s="3">
        <v>27664817.989999998</v>
      </c>
      <c r="QE68" s="3">
        <v>1600000</v>
      </c>
      <c r="QF68" s="3">
        <v>37096781.299999997</v>
      </c>
      <c r="QG68" s="3">
        <v>2323484321.2399998</v>
      </c>
      <c r="QH68" s="3">
        <v>15461371.300000001</v>
      </c>
      <c r="QI68" s="3">
        <v>9689148</v>
      </c>
      <c r="QJ68" s="3">
        <v>100605153</v>
      </c>
      <c r="QK68" s="3">
        <v>53844360.210000001</v>
      </c>
      <c r="QL68" s="3">
        <v>1390364</v>
      </c>
      <c r="QM68" s="3">
        <v>662533838.76999998</v>
      </c>
      <c r="QN68" s="3">
        <v>50202449</v>
      </c>
      <c r="QO68" s="3">
        <v>3226621.64</v>
      </c>
      <c r="QP68" s="3">
        <v>32259</v>
      </c>
      <c r="QQ68" s="3">
        <v>98579780.870000005</v>
      </c>
      <c r="QR68" s="3">
        <v>770013</v>
      </c>
      <c r="QS68" s="3">
        <v>27979293.300000001</v>
      </c>
      <c r="QT68" s="3">
        <v>83634423.799999997</v>
      </c>
      <c r="QU68" s="3">
        <v>157726010.13</v>
      </c>
      <c r="QV68" s="3">
        <v>123813109.52000001</v>
      </c>
      <c r="QW68" s="3">
        <v>47698731.700000003</v>
      </c>
      <c r="QX68" s="3">
        <v>123287377.47</v>
      </c>
      <c r="QY68" s="3">
        <v>62198112</v>
      </c>
      <c r="QZ68" s="3">
        <v>1340091.1299999999</v>
      </c>
      <c r="RA68" s="3">
        <v>24239299.739999998</v>
      </c>
      <c r="RB68" s="3">
        <v>209987073.33000001</v>
      </c>
      <c r="RC68" s="3">
        <v>53161229.590000004</v>
      </c>
      <c r="RD68" s="3">
        <v>70070132.969999999</v>
      </c>
      <c r="RE68" s="3">
        <v>121196.68</v>
      </c>
      <c r="RF68" s="3">
        <v>599820198.50999999</v>
      </c>
      <c r="RG68" s="3">
        <v>4961336.8499999996</v>
      </c>
      <c r="RH68" s="3">
        <v>376050931.42000002</v>
      </c>
      <c r="RI68" s="3">
        <v>45666571.880000003</v>
      </c>
      <c r="RJ68" s="3">
        <v>33293858.5</v>
      </c>
      <c r="RK68" s="3">
        <v>8014389855.0999994</v>
      </c>
      <c r="RL68" s="3">
        <v>48468714.159999996</v>
      </c>
      <c r="RM68" s="3">
        <v>20575667.84</v>
      </c>
      <c r="RN68" s="3">
        <v>2266646.34</v>
      </c>
      <c r="RO68" s="3">
        <v>17692083.310000002</v>
      </c>
      <c r="RP68" s="3"/>
      <c r="RQ68" s="3">
        <v>60479.37</v>
      </c>
      <c r="RR68" s="3">
        <v>114712.24</v>
      </c>
      <c r="RS68" s="3">
        <v>439333.9</v>
      </c>
      <c r="RT68" s="3">
        <v>3771435.06</v>
      </c>
      <c r="RU68" s="3">
        <v>24054318.75</v>
      </c>
      <c r="RV68" s="3">
        <v>1257981.47</v>
      </c>
      <c r="RW68" s="3">
        <v>404161740.07999998</v>
      </c>
      <c r="RX68" s="3">
        <v>20086912.73</v>
      </c>
      <c r="RY68" s="3">
        <v>4276577</v>
      </c>
      <c r="RZ68" s="3"/>
      <c r="SA68" s="3">
        <v>109747390.26000001</v>
      </c>
      <c r="SB68" s="3">
        <v>1106584.96</v>
      </c>
      <c r="SC68" s="3">
        <v>884187</v>
      </c>
      <c r="SD68" s="3">
        <v>40167</v>
      </c>
      <c r="SE68" s="3">
        <v>6591423.2699999996</v>
      </c>
      <c r="SF68" s="3">
        <v>43846372.289999999</v>
      </c>
      <c r="SG68" s="3">
        <v>49868987.799999997</v>
      </c>
      <c r="SH68" s="3"/>
      <c r="SI68" s="3"/>
      <c r="SJ68" s="3">
        <v>240379323.85999998</v>
      </c>
      <c r="SK68" s="3">
        <v>16201213.609999999</v>
      </c>
      <c r="SL68" s="3">
        <v>8329363.7999999998</v>
      </c>
      <c r="SM68" s="3">
        <v>10368348</v>
      </c>
      <c r="SN68" s="3">
        <v>320392.58</v>
      </c>
      <c r="SO68" s="3">
        <v>285690</v>
      </c>
      <c r="SP68" s="3">
        <v>4653657.1900000004</v>
      </c>
      <c r="SQ68" s="3">
        <v>153092836.09999999</v>
      </c>
      <c r="SR68" s="3">
        <v>312482880.93000001</v>
      </c>
      <c r="SS68" s="3">
        <v>51301546.509999998</v>
      </c>
      <c r="ST68" s="3">
        <v>18444174</v>
      </c>
      <c r="SU68" s="3"/>
      <c r="SV68" s="3">
        <v>191522766.28999999</v>
      </c>
      <c r="SW68" s="3"/>
      <c r="SX68" s="3">
        <v>116812615</v>
      </c>
      <c r="SY68" s="3">
        <v>6963832.0800000001</v>
      </c>
      <c r="SZ68" s="3">
        <v>56271657.620000005</v>
      </c>
      <c r="TA68" s="3"/>
      <c r="TB68" s="3">
        <v>21416663.52</v>
      </c>
      <c r="TC68" s="3">
        <v>1525233.92</v>
      </c>
      <c r="TD68" s="3">
        <v>272761</v>
      </c>
      <c r="TE68" s="3">
        <v>1980980</v>
      </c>
      <c r="TF68" s="3">
        <v>24772455.789999999</v>
      </c>
      <c r="TG68" s="3">
        <v>186587857.81</v>
      </c>
      <c r="TH68" s="3">
        <v>2586697.46</v>
      </c>
      <c r="TI68" s="3">
        <v>186002275.84</v>
      </c>
      <c r="TJ68" s="3">
        <v>247079529.76999998</v>
      </c>
      <c r="TK68" s="3">
        <v>161210325.06999999</v>
      </c>
      <c r="TL68" s="3">
        <v>11733869</v>
      </c>
      <c r="TM68" s="3">
        <v>10213035</v>
      </c>
      <c r="TN68" s="3">
        <v>1049189449.25</v>
      </c>
      <c r="TO68" s="3">
        <v>999986</v>
      </c>
      <c r="TP68" s="3">
        <v>28105255</v>
      </c>
      <c r="TQ68" s="3">
        <v>2404884.67</v>
      </c>
      <c r="TR68" s="3">
        <v>1516075.3</v>
      </c>
      <c r="TS68" s="3">
        <v>4270490</v>
      </c>
      <c r="TT68" s="3">
        <v>1755769</v>
      </c>
      <c r="TU68" s="3">
        <v>100536134.93000001</v>
      </c>
      <c r="TV68" s="3">
        <v>20964479</v>
      </c>
      <c r="TW68" s="3">
        <v>294536902.71999997</v>
      </c>
      <c r="TX68" s="3">
        <v>60031733.619999997</v>
      </c>
      <c r="TY68" s="3">
        <v>234379715.91999999</v>
      </c>
      <c r="TZ68" s="3">
        <v>4985671.38</v>
      </c>
      <c r="UA68" s="3">
        <v>14475059</v>
      </c>
      <c r="UB68" s="3">
        <v>5190313</v>
      </c>
      <c r="UC68" s="3">
        <v>914750.91999999993</v>
      </c>
      <c r="UD68" s="3"/>
      <c r="UE68" s="3">
        <v>2153490</v>
      </c>
      <c r="UF68" s="3">
        <v>24875392.309999999</v>
      </c>
      <c r="UG68" s="3">
        <v>4461875.66</v>
      </c>
      <c r="UH68" s="3">
        <v>2955463.69</v>
      </c>
      <c r="UI68" s="3">
        <v>6506519</v>
      </c>
      <c r="UJ68" s="3">
        <v>315574138.37</v>
      </c>
      <c r="UK68" s="3">
        <v>10000</v>
      </c>
      <c r="UL68" s="3">
        <v>10803566</v>
      </c>
      <c r="UM68" s="3">
        <v>273628643.92000002</v>
      </c>
      <c r="UN68" s="3"/>
      <c r="UO68" s="3">
        <v>31667017.379999999</v>
      </c>
      <c r="UP68" s="3">
        <v>28211121</v>
      </c>
      <c r="UQ68" s="3">
        <v>567826.15</v>
      </c>
      <c r="UR68" s="3">
        <v>10753264</v>
      </c>
      <c r="US68" s="3">
        <v>3889</v>
      </c>
      <c r="UT68" s="3">
        <v>977548.14</v>
      </c>
      <c r="UU68" s="3">
        <v>94667192.090000004</v>
      </c>
      <c r="UV68" s="3">
        <v>800201.98</v>
      </c>
      <c r="UW68" s="3">
        <v>33621193.270000003</v>
      </c>
      <c r="UX68" s="3">
        <v>169227964.91999999</v>
      </c>
      <c r="UY68" s="3">
        <v>99607368.859999999</v>
      </c>
      <c r="UZ68" s="3">
        <v>180096336.63999999</v>
      </c>
      <c r="VA68" s="3">
        <v>285508717.86000001</v>
      </c>
      <c r="VB68" s="3">
        <v>1398889.34</v>
      </c>
      <c r="VC68" s="3"/>
      <c r="VD68" s="3"/>
      <c r="VE68" s="3">
        <v>466797</v>
      </c>
      <c r="VF68" s="3">
        <v>1146114491.04</v>
      </c>
      <c r="VG68" s="3">
        <v>59635060.369999997</v>
      </c>
      <c r="VH68" s="3">
        <v>274154023.80000001</v>
      </c>
      <c r="VI68" s="3">
        <v>76044165</v>
      </c>
      <c r="VJ68" s="3"/>
      <c r="VK68" s="3">
        <v>65957680.310000002</v>
      </c>
      <c r="VL68" s="3">
        <v>772753.35</v>
      </c>
      <c r="VM68" s="3">
        <v>726111.95</v>
      </c>
      <c r="VN68" s="3">
        <v>2762479</v>
      </c>
      <c r="VO68" s="3">
        <v>1841476.58</v>
      </c>
      <c r="VP68" s="3">
        <v>53925340.140000001</v>
      </c>
      <c r="VQ68" s="3">
        <v>6672185</v>
      </c>
      <c r="VR68" s="3">
        <v>11240865</v>
      </c>
      <c r="VS68" s="3">
        <v>33317647</v>
      </c>
      <c r="VT68" s="3">
        <v>11194405.550000001</v>
      </c>
      <c r="VU68" s="3">
        <v>850605.43</v>
      </c>
      <c r="VV68" s="3">
        <v>2835250.31</v>
      </c>
      <c r="VW68" s="3">
        <v>5690027554</v>
      </c>
      <c r="VX68" s="3">
        <v>41859187.75</v>
      </c>
      <c r="VY68" s="3">
        <v>669045.02</v>
      </c>
      <c r="VZ68" s="3">
        <v>771748116.49000001</v>
      </c>
      <c r="WA68" s="3">
        <v>27951207.829999998</v>
      </c>
      <c r="WB68" s="3">
        <v>23231881.25</v>
      </c>
      <c r="WC68" s="3"/>
      <c r="WD68" s="3">
        <v>7916759.4500000002</v>
      </c>
      <c r="WE68" s="3">
        <v>44684</v>
      </c>
      <c r="WF68" s="3"/>
      <c r="WG68" s="3"/>
      <c r="WH68" s="3">
        <v>99341505.019999996</v>
      </c>
      <c r="WI68" s="3">
        <v>37691</v>
      </c>
      <c r="WJ68" s="3">
        <v>8693693</v>
      </c>
      <c r="WK68" s="3">
        <v>2416395</v>
      </c>
      <c r="WL68" s="3">
        <v>11518174.560000001</v>
      </c>
      <c r="WM68" s="3">
        <v>10743369.720000001</v>
      </c>
      <c r="WN68" s="3">
        <v>42724192</v>
      </c>
      <c r="WO68" s="3">
        <v>344415</v>
      </c>
      <c r="WP68" s="3">
        <v>24281304</v>
      </c>
      <c r="WQ68" s="3"/>
      <c r="WR68" s="3"/>
      <c r="WS68" s="3">
        <v>11919234</v>
      </c>
      <c r="WT68" s="3">
        <v>253473</v>
      </c>
      <c r="WU68" s="3">
        <v>23602309.800000001</v>
      </c>
      <c r="WV68" s="3">
        <v>5946</v>
      </c>
      <c r="WW68" s="3">
        <v>25494213</v>
      </c>
      <c r="WX68" s="3">
        <v>25572367.07</v>
      </c>
      <c r="WY68" s="3"/>
      <c r="WZ68" s="3">
        <v>8326624.3600000003</v>
      </c>
      <c r="XA68" s="3"/>
      <c r="XB68" s="3"/>
      <c r="XC68" s="3">
        <v>31738073</v>
      </c>
      <c r="XD68" s="3"/>
      <c r="XE68" s="3">
        <v>312309183.16000003</v>
      </c>
      <c r="XF68" s="3">
        <v>1039145.9</v>
      </c>
      <c r="XG68" s="3">
        <v>3870994.25</v>
      </c>
      <c r="XH68" s="3">
        <v>62505959.570000008</v>
      </c>
      <c r="XI68" s="3">
        <v>4115051</v>
      </c>
      <c r="XJ68" s="3"/>
      <c r="XK68" s="3"/>
      <c r="XL68" s="3">
        <v>11963576</v>
      </c>
      <c r="XM68" s="3"/>
      <c r="XN68" s="3">
        <v>10095</v>
      </c>
      <c r="XO68" s="3"/>
      <c r="XP68" s="3"/>
      <c r="XQ68" s="3">
        <v>1691956</v>
      </c>
      <c r="XR68" s="3">
        <v>805248</v>
      </c>
      <c r="XS68" s="3">
        <v>6821719</v>
      </c>
      <c r="XT68" s="3">
        <v>17768.07</v>
      </c>
      <c r="XU68" s="3">
        <v>12632173.369999999</v>
      </c>
      <c r="XV68" s="3">
        <v>24361.39</v>
      </c>
      <c r="XW68" s="3">
        <v>97044.95</v>
      </c>
      <c r="XX68" s="3">
        <v>9416599</v>
      </c>
      <c r="XY68" s="3">
        <v>35405</v>
      </c>
      <c r="XZ68" s="3">
        <v>331691</v>
      </c>
      <c r="YA68" s="3">
        <v>27200699</v>
      </c>
      <c r="YB68" s="3">
        <v>81147336</v>
      </c>
      <c r="YC68" s="3">
        <v>17726.580000000002</v>
      </c>
      <c r="YD68" s="3"/>
      <c r="YE68" s="3">
        <v>3678224108</v>
      </c>
      <c r="YF68" s="3">
        <v>62221.31</v>
      </c>
      <c r="YG68" s="3">
        <v>4161406.19</v>
      </c>
      <c r="YH68" s="3">
        <v>80422356.209999993</v>
      </c>
      <c r="YI68" s="3">
        <v>5922350</v>
      </c>
      <c r="YJ68" s="3">
        <v>63056151</v>
      </c>
      <c r="YK68" s="3">
        <v>1418385.69</v>
      </c>
      <c r="YL68" s="3">
        <v>387963</v>
      </c>
      <c r="YM68" s="3">
        <v>2673</v>
      </c>
      <c r="YN68" s="3">
        <v>649429178.62</v>
      </c>
      <c r="YO68" s="3">
        <v>2105811</v>
      </c>
      <c r="YP68" s="3">
        <v>619137039</v>
      </c>
      <c r="YQ68" s="3">
        <v>2313137.19</v>
      </c>
      <c r="YR68" s="3">
        <v>10566513.869999999</v>
      </c>
      <c r="YS68" s="3">
        <v>488209571.38999999</v>
      </c>
      <c r="YT68" s="3">
        <v>9160600.3499999996</v>
      </c>
      <c r="YU68" s="3"/>
      <c r="YV68" s="3">
        <v>6362477.4400000004</v>
      </c>
      <c r="YW68" s="3">
        <v>17472</v>
      </c>
      <c r="YX68" s="3">
        <v>118674</v>
      </c>
      <c r="YY68" s="3">
        <v>6982110</v>
      </c>
      <c r="YZ68" s="3">
        <v>28533135</v>
      </c>
      <c r="ZA68" s="3">
        <v>14799172</v>
      </c>
      <c r="ZB68" s="3">
        <v>14395589.68</v>
      </c>
      <c r="ZC68" s="3">
        <v>787650.7</v>
      </c>
      <c r="ZD68" s="3">
        <v>100000</v>
      </c>
      <c r="ZE68" s="3">
        <v>15998.37</v>
      </c>
      <c r="ZF68" s="3">
        <v>1071574.95</v>
      </c>
      <c r="ZG68" s="3">
        <v>3443982.83</v>
      </c>
      <c r="ZH68" s="3">
        <v>42170</v>
      </c>
      <c r="ZI68" s="3"/>
      <c r="ZJ68" s="3">
        <v>13845521.15</v>
      </c>
      <c r="ZK68" s="3"/>
      <c r="ZL68" s="3">
        <v>259253.73</v>
      </c>
      <c r="ZM68" s="3"/>
      <c r="ZN68" s="3">
        <v>6495121</v>
      </c>
      <c r="ZO68" s="3">
        <v>40910152.780000001</v>
      </c>
      <c r="ZP68" s="3">
        <v>77443560</v>
      </c>
      <c r="ZQ68" s="3">
        <v>1030246.1200000001</v>
      </c>
      <c r="ZR68" s="3"/>
      <c r="ZS68" s="3">
        <v>237456439.38999999</v>
      </c>
      <c r="ZT68" s="3">
        <v>45475312</v>
      </c>
      <c r="ZU68" s="3"/>
      <c r="ZV68" s="3">
        <v>684136</v>
      </c>
      <c r="ZW68" s="3">
        <v>2548797.02</v>
      </c>
      <c r="ZX68" s="3">
        <v>669161</v>
      </c>
      <c r="ZY68" s="3">
        <v>4621016.8899999997</v>
      </c>
      <c r="ZZ68" s="3"/>
      <c r="AAA68" s="3">
        <v>342992964</v>
      </c>
      <c r="AAB68" s="3">
        <v>13239563.109999999</v>
      </c>
      <c r="AAC68" s="3">
        <v>345502212</v>
      </c>
      <c r="AAD68" s="3">
        <v>49133920</v>
      </c>
      <c r="AAE68" s="3">
        <v>13520702.199999999</v>
      </c>
      <c r="AAF68" s="3">
        <v>2806057.08</v>
      </c>
      <c r="AAG68" s="3">
        <v>2619047</v>
      </c>
      <c r="AAH68" s="3">
        <v>14104152.85</v>
      </c>
      <c r="AAI68" s="3">
        <v>1194189924.53</v>
      </c>
      <c r="AAJ68" s="3">
        <v>74491416.579999998</v>
      </c>
      <c r="AAK68" s="3">
        <v>325686</v>
      </c>
      <c r="AAL68" s="3"/>
      <c r="AAM68" s="3">
        <v>2808422.56</v>
      </c>
      <c r="AAN68" s="3">
        <v>5177840.55</v>
      </c>
      <c r="AAO68" s="3">
        <v>2037602</v>
      </c>
      <c r="AAP68" s="3">
        <v>184078664</v>
      </c>
      <c r="AAQ68" s="3">
        <v>39304060.75</v>
      </c>
      <c r="AAR68" s="3">
        <v>14127346.33</v>
      </c>
      <c r="AAS68" s="3">
        <v>6555905</v>
      </c>
      <c r="AAT68" s="3">
        <v>1933168</v>
      </c>
      <c r="AAU68" s="3">
        <v>893599.04</v>
      </c>
      <c r="AAV68" s="3">
        <v>906435413</v>
      </c>
      <c r="AAW68" s="3">
        <v>824597.19</v>
      </c>
      <c r="AAX68" s="3">
        <v>1727572</v>
      </c>
      <c r="AAY68" s="3">
        <v>1025769487.35</v>
      </c>
      <c r="AAZ68" s="3">
        <v>5389631.29</v>
      </c>
      <c r="ABA68" s="3">
        <v>12811309</v>
      </c>
      <c r="ABB68" s="3">
        <v>9705063.8499999996</v>
      </c>
      <c r="ABC68" s="3">
        <v>4198071</v>
      </c>
      <c r="ABD68" s="3">
        <v>567780893</v>
      </c>
      <c r="ABE68" s="3">
        <v>59956963.549999997</v>
      </c>
      <c r="ABF68" s="3">
        <v>587610</v>
      </c>
      <c r="ABG68" s="3">
        <v>1190454</v>
      </c>
      <c r="ABH68" s="3">
        <v>29598987.32</v>
      </c>
      <c r="ABI68" s="3">
        <v>42073659.329999998</v>
      </c>
      <c r="ABJ68" s="3"/>
      <c r="ABK68" s="3"/>
      <c r="ABL68" s="3">
        <v>9652644.6500000004</v>
      </c>
      <c r="ABM68" s="3">
        <v>15595882</v>
      </c>
      <c r="ABN68" s="3">
        <v>271739458.98000002</v>
      </c>
      <c r="ABO68" s="3">
        <v>253900542</v>
      </c>
      <c r="ABP68" s="3">
        <v>49512757</v>
      </c>
      <c r="ABQ68" s="3">
        <v>360433184.37</v>
      </c>
      <c r="ABR68" s="3">
        <v>437762</v>
      </c>
      <c r="ABS68" s="3">
        <v>15462228.85</v>
      </c>
      <c r="ABT68" s="3">
        <v>329145500</v>
      </c>
      <c r="ABU68" s="3">
        <v>38215483.910000004</v>
      </c>
      <c r="ABV68" s="3">
        <v>325127</v>
      </c>
      <c r="ABW68" s="3">
        <v>24390907.059999999</v>
      </c>
      <c r="ABX68" s="3">
        <v>11237618.869999999</v>
      </c>
      <c r="ABY68" s="3">
        <v>432349110.47000003</v>
      </c>
      <c r="ABZ68" s="3">
        <v>83766594</v>
      </c>
      <c r="ACA68" s="3">
        <v>187485132</v>
      </c>
      <c r="ACB68" s="3"/>
      <c r="ACC68" s="3">
        <v>136007850.53999999</v>
      </c>
      <c r="ACD68" s="3">
        <v>97625537.469999999</v>
      </c>
      <c r="ACE68" s="3">
        <v>227096275.29000002</v>
      </c>
      <c r="ACF68" s="3">
        <v>823531.79</v>
      </c>
      <c r="ACG68" s="3">
        <v>275800646.25999999</v>
      </c>
      <c r="ACH68" s="3">
        <v>1730763</v>
      </c>
      <c r="ACI68" s="3">
        <v>55189009</v>
      </c>
      <c r="ACJ68" s="3">
        <v>22373493.699999999</v>
      </c>
      <c r="ACK68" s="3">
        <v>62504486.899999999</v>
      </c>
      <c r="ACL68" s="3">
        <v>3523468.4699999997</v>
      </c>
      <c r="ACM68" s="3">
        <v>4828803083.6300001</v>
      </c>
      <c r="ACN68" s="3">
        <v>288591065.68000001</v>
      </c>
      <c r="ACO68" s="3">
        <v>3106939.67</v>
      </c>
      <c r="ACP68" s="3">
        <v>2423728</v>
      </c>
      <c r="ACQ68" s="3">
        <v>1338742.02</v>
      </c>
      <c r="ACR68" s="3">
        <v>1546592.82</v>
      </c>
      <c r="ACS68" s="3">
        <v>147963.24</v>
      </c>
      <c r="ACT68" s="3">
        <v>6088992.4199999999</v>
      </c>
      <c r="ACU68" s="3">
        <v>2995488.79</v>
      </c>
      <c r="ACV68" s="3">
        <v>3412449</v>
      </c>
      <c r="ACW68" s="3">
        <v>104922135</v>
      </c>
      <c r="ACX68" s="3">
        <v>535133.42000000004</v>
      </c>
      <c r="ACY68" s="3">
        <v>10405572.67</v>
      </c>
      <c r="ACZ68" s="3">
        <v>126446341.37</v>
      </c>
      <c r="ADA68" s="3">
        <v>6575870.5700000003</v>
      </c>
      <c r="ADB68" s="3"/>
      <c r="ADC68" s="3">
        <v>50892647</v>
      </c>
      <c r="ADD68" s="3">
        <v>346330</v>
      </c>
      <c r="ADE68" s="3">
        <v>740999</v>
      </c>
      <c r="ADF68" s="3">
        <v>77262852</v>
      </c>
      <c r="ADG68" s="3">
        <v>124839342.86</v>
      </c>
      <c r="ADH68" s="3"/>
      <c r="ADI68" s="3">
        <v>3712805.31</v>
      </c>
      <c r="ADJ68" s="3">
        <v>13363881.279999999</v>
      </c>
      <c r="ADK68" s="3"/>
      <c r="ADL68" s="3">
        <v>126886768.03999999</v>
      </c>
      <c r="ADM68" s="3">
        <v>332897.08</v>
      </c>
      <c r="ADN68" s="3">
        <v>62548215</v>
      </c>
      <c r="ADO68" s="3"/>
      <c r="ADP68" s="3">
        <v>162941651</v>
      </c>
      <c r="ADQ68" s="3">
        <v>2070679.93</v>
      </c>
      <c r="ADR68" s="3"/>
      <c r="ADS68" s="3">
        <v>119555681</v>
      </c>
      <c r="ADT68" s="3">
        <v>4455448</v>
      </c>
      <c r="ADU68" s="3">
        <v>53029584</v>
      </c>
      <c r="ADV68" s="3">
        <v>214779835.06</v>
      </c>
      <c r="ADW68" s="3">
        <v>25024297</v>
      </c>
      <c r="ADX68" s="3">
        <v>1670475.13</v>
      </c>
      <c r="ADY68" s="3">
        <v>4546918.45</v>
      </c>
      <c r="ADZ68" s="3">
        <v>694375</v>
      </c>
      <c r="AEA68" s="3">
        <v>288024723</v>
      </c>
      <c r="AEB68" s="3">
        <v>64752499.43</v>
      </c>
      <c r="AEC68" s="3">
        <v>526531.39</v>
      </c>
      <c r="AED68" s="3">
        <v>6666948.9800000004</v>
      </c>
      <c r="AEE68" s="3"/>
      <c r="AEF68" s="3">
        <v>607790.69999999995</v>
      </c>
      <c r="AEG68" s="3">
        <v>2570494</v>
      </c>
      <c r="AEH68" s="3">
        <v>3868879.14</v>
      </c>
      <c r="AEI68" s="3">
        <v>117606125</v>
      </c>
      <c r="AEJ68" s="3">
        <v>562873.89</v>
      </c>
      <c r="AEK68" s="3">
        <v>46094694.140000001</v>
      </c>
      <c r="AEL68" s="3">
        <v>71631753.480000004</v>
      </c>
      <c r="AEM68" s="3">
        <v>29363729.150000002</v>
      </c>
      <c r="AEN68" s="3">
        <v>3873975</v>
      </c>
      <c r="AEO68" s="3">
        <v>965440.77</v>
      </c>
      <c r="AEP68" s="3">
        <v>1170000</v>
      </c>
      <c r="AEQ68" s="3"/>
      <c r="AER68" s="3">
        <v>1124975</v>
      </c>
      <c r="AES68" s="3">
        <v>32575421.66</v>
      </c>
      <c r="AET68" s="3">
        <v>3727452</v>
      </c>
      <c r="AEU68" s="3">
        <v>20965633.57</v>
      </c>
      <c r="AEV68" s="3">
        <v>314586.40000000002</v>
      </c>
      <c r="AEW68" s="3">
        <v>20491200</v>
      </c>
      <c r="AEX68" s="3">
        <v>22018503.859999999</v>
      </c>
      <c r="AEY68" s="3">
        <v>22411398</v>
      </c>
      <c r="AEZ68" s="3">
        <v>8615238</v>
      </c>
      <c r="AFA68" s="3"/>
      <c r="AFB68" s="3"/>
      <c r="AFC68" s="3"/>
      <c r="AFD68" s="3">
        <v>10343065.199999999</v>
      </c>
      <c r="AFE68" s="3"/>
      <c r="AFF68" s="3">
        <v>63715068.049999997</v>
      </c>
      <c r="AFG68" s="3"/>
      <c r="AFH68" s="3">
        <v>247794445</v>
      </c>
      <c r="AFI68" s="3">
        <v>255698658</v>
      </c>
      <c r="AFJ68" s="3">
        <v>420144.46</v>
      </c>
      <c r="AFK68" s="3">
        <v>610966</v>
      </c>
      <c r="AFL68" s="3">
        <v>18058817.57</v>
      </c>
      <c r="AFM68" s="3">
        <v>17098856.199999999</v>
      </c>
      <c r="AFN68" s="3">
        <v>6448291</v>
      </c>
      <c r="AFO68" s="3">
        <v>5535375</v>
      </c>
      <c r="AFP68" s="3">
        <v>6215977.7199999997</v>
      </c>
      <c r="AFQ68" s="3">
        <v>16808426</v>
      </c>
      <c r="AFR68" s="3">
        <v>8131500</v>
      </c>
      <c r="AFS68" s="3">
        <v>33287.760000000002</v>
      </c>
      <c r="AFT68" s="3">
        <v>6284463.46</v>
      </c>
      <c r="AFU68" s="3">
        <v>3671544052.3699999</v>
      </c>
      <c r="AFV68" s="3"/>
      <c r="AFW68" s="3">
        <v>2021319.57</v>
      </c>
      <c r="AFX68" s="3"/>
      <c r="AFY68" s="3">
        <v>275095.46999999997</v>
      </c>
      <c r="AFZ68" s="3">
        <v>42489463.640000001</v>
      </c>
      <c r="AGA68" s="3"/>
      <c r="AGB68" s="3">
        <v>85727408</v>
      </c>
      <c r="AGC68" s="3">
        <v>51302</v>
      </c>
      <c r="AGD68" s="3"/>
      <c r="AGE68" s="3">
        <v>3563333</v>
      </c>
      <c r="AGF68" s="3"/>
      <c r="AGG68" s="3">
        <v>4919955.8</v>
      </c>
      <c r="AGH68" s="3"/>
      <c r="AGI68" s="3">
        <v>1195406</v>
      </c>
      <c r="AGJ68" s="3">
        <v>2965741.6</v>
      </c>
      <c r="AGK68" s="3">
        <v>4595499.8099999996</v>
      </c>
      <c r="AGL68" s="3">
        <v>27914844.710000001</v>
      </c>
      <c r="AGM68" s="3">
        <v>452506851.48000002</v>
      </c>
      <c r="AGN68" s="3"/>
      <c r="AGO68" s="3">
        <v>268699.26</v>
      </c>
      <c r="AGP68" s="3">
        <v>20273662.84</v>
      </c>
      <c r="AGQ68" s="3">
        <v>164319.57</v>
      </c>
      <c r="AGR68" s="3">
        <v>47033705.350000001</v>
      </c>
      <c r="AGS68" s="3">
        <v>13202044</v>
      </c>
      <c r="AGT68" s="3">
        <v>93402</v>
      </c>
      <c r="AGU68" s="3">
        <v>13477431.060000001</v>
      </c>
      <c r="AGV68" s="3">
        <v>499288.05</v>
      </c>
      <c r="AGW68" s="3"/>
      <c r="AGX68" s="3">
        <v>485098</v>
      </c>
      <c r="AGY68" s="3">
        <v>15613904.09</v>
      </c>
      <c r="AGZ68" s="3">
        <v>36968126.030000001</v>
      </c>
      <c r="AHA68" s="3"/>
      <c r="AHB68" s="3"/>
      <c r="AHC68" s="3">
        <v>808621.97</v>
      </c>
      <c r="AHD68" s="3">
        <v>30403209.640000001</v>
      </c>
      <c r="AHE68" s="3">
        <v>24066448</v>
      </c>
      <c r="AHF68" s="3">
        <v>661870</v>
      </c>
      <c r="AHG68" s="3">
        <v>6156865</v>
      </c>
      <c r="AHH68" s="3">
        <v>542868.68000000005</v>
      </c>
      <c r="AHI68" s="3">
        <v>94411674.459999993</v>
      </c>
      <c r="AHJ68" s="3">
        <v>437900.81</v>
      </c>
      <c r="AHK68" s="3">
        <v>29808346.420000002</v>
      </c>
      <c r="AHL68" s="3">
        <v>37537732.450000003</v>
      </c>
      <c r="AHM68" s="3"/>
      <c r="AHN68" s="3">
        <v>6903437.5700000003</v>
      </c>
      <c r="AHO68" s="3"/>
      <c r="AHP68" s="3">
        <v>81794101.920000002</v>
      </c>
      <c r="AHQ68" s="3">
        <v>3972659.89</v>
      </c>
      <c r="AHR68" s="3">
        <v>17631168</v>
      </c>
      <c r="AHS68" s="3"/>
      <c r="AHT68" s="3">
        <v>666565</v>
      </c>
      <c r="AHU68" s="3">
        <v>46580795.940000005</v>
      </c>
      <c r="AHV68" s="3"/>
      <c r="AHW68" s="3">
        <v>11030797.5</v>
      </c>
      <c r="AHX68" s="3">
        <v>1453468.88</v>
      </c>
      <c r="AHY68" s="3">
        <v>61932587.57</v>
      </c>
      <c r="AHZ68" s="3">
        <v>21985</v>
      </c>
      <c r="AIA68" s="3">
        <v>7471719</v>
      </c>
      <c r="AIB68" s="3">
        <v>4717653</v>
      </c>
      <c r="AIC68" s="3">
        <v>936559343.47000003</v>
      </c>
      <c r="AID68" s="3">
        <v>3114953.75</v>
      </c>
      <c r="AIE68" s="3"/>
      <c r="AIF68" s="3">
        <v>9247458</v>
      </c>
      <c r="AIG68" s="3">
        <v>327494800.99000001</v>
      </c>
      <c r="AIH68" s="3">
        <v>2126032</v>
      </c>
      <c r="AII68" s="3">
        <v>1119239000</v>
      </c>
      <c r="AIJ68" s="3">
        <v>4374473.5599999996</v>
      </c>
      <c r="AIK68" s="3">
        <v>26264</v>
      </c>
      <c r="AIL68" s="3">
        <v>547700.21</v>
      </c>
      <c r="AIM68" s="3">
        <v>54940652.979999997</v>
      </c>
      <c r="AIN68" s="3">
        <v>76256928.930000007</v>
      </c>
      <c r="AIO68" s="3">
        <v>249061591.07999998</v>
      </c>
      <c r="AIP68" s="3"/>
      <c r="AIQ68" s="3"/>
      <c r="AIR68" s="3">
        <v>27401</v>
      </c>
      <c r="AIS68" s="3">
        <v>27074266.989999998</v>
      </c>
      <c r="AIT68" s="3">
        <v>7521247</v>
      </c>
      <c r="AIU68" s="3">
        <v>349351723.19999999</v>
      </c>
      <c r="AIV68" s="3"/>
      <c r="AIW68" s="3">
        <v>51827280.659999996</v>
      </c>
      <c r="AIX68" s="3"/>
      <c r="AIY68" s="3">
        <v>3282237</v>
      </c>
      <c r="AIZ68" s="3">
        <v>181184691.50999999</v>
      </c>
      <c r="AJA68" s="3">
        <v>140803679</v>
      </c>
      <c r="AJB68" s="3">
        <v>4366099.87</v>
      </c>
      <c r="AJC68" s="3">
        <v>10577845.57</v>
      </c>
      <c r="AJD68" s="3">
        <v>3405</v>
      </c>
      <c r="AJE68" s="3">
        <v>408916909</v>
      </c>
      <c r="AJF68" s="3">
        <v>2078861.28</v>
      </c>
      <c r="AJG68" s="3">
        <v>1345</v>
      </c>
      <c r="AJH68" s="3">
        <v>65366192.579999998</v>
      </c>
      <c r="AJI68" s="3">
        <v>7423244</v>
      </c>
      <c r="AJJ68" s="3">
        <v>2336999.67</v>
      </c>
      <c r="AJK68" s="3">
        <v>71250265.539999992</v>
      </c>
      <c r="AJL68" s="3">
        <v>110826</v>
      </c>
      <c r="AJM68" s="3">
        <v>33737626.710000001</v>
      </c>
      <c r="AJN68" s="3">
        <v>868955</v>
      </c>
      <c r="AJO68" s="3">
        <v>23526885.170000002</v>
      </c>
      <c r="AJP68" s="3">
        <v>19350000</v>
      </c>
      <c r="AJQ68" s="3">
        <v>3921045.69</v>
      </c>
      <c r="AJR68" s="3">
        <v>16411586.560000001</v>
      </c>
      <c r="AJS68" s="3">
        <v>21316165.949999999</v>
      </c>
      <c r="AJT68" s="3">
        <v>15145413</v>
      </c>
      <c r="AJU68" s="3">
        <v>497750</v>
      </c>
      <c r="AJV68" s="3">
        <v>3518556</v>
      </c>
      <c r="AJW68" s="3">
        <v>19823567</v>
      </c>
      <c r="AJX68" s="3">
        <v>8019243.5700000003</v>
      </c>
      <c r="AJY68" s="3">
        <v>7566308.9900000002</v>
      </c>
      <c r="AJZ68" s="3">
        <v>428917</v>
      </c>
      <c r="AKA68" s="3">
        <v>18179677</v>
      </c>
      <c r="AKB68" s="3">
        <v>6239682.7800000003</v>
      </c>
      <c r="AKC68" s="3">
        <v>3194545.61</v>
      </c>
      <c r="AKD68" s="3">
        <v>47114016.649999999</v>
      </c>
      <c r="AKE68" s="3">
        <v>9085721.4600000009</v>
      </c>
      <c r="AKF68" s="3">
        <v>9755711</v>
      </c>
      <c r="AKG68" s="3"/>
      <c r="AKH68" s="3">
        <v>359472</v>
      </c>
      <c r="AKI68" s="3">
        <v>67922917</v>
      </c>
      <c r="AKJ68" s="3">
        <v>29826152.460000001</v>
      </c>
      <c r="AKK68" s="3">
        <v>26631</v>
      </c>
      <c r="AKL68" s="3">
        <v>157582594.22</v>
      </c>
      <c r="AKM68" s="3">
        <v>53312150</v>
      </c>
      <c r="AKN68" s="3">
        <v>19259449.43</v>
      </c>
      <c r="AKO68" s="3">
        <v>462476.53</v>
      </c>
      <c r="AKP68" s="3">
        <v>32257565</v>
      </c>
      <c r="AKQ68" s="3">
        <v>7485137</v>
      </c>
      <c r="AKR68" s="3">
        <v>82713951</v>
      </c>
      <c r="AKS68" s="3">
        <v>47050116.149999999</v>
      </c>
      <c r="AKT68" s="3">
        <v>2908445</v>
      </c>
      <c r="AKU68" s="3">
        <v>4953713.04</v>
      </c>
      <c r="AKV68" s="3">
        <v>200168674.09</v>
      </c>
      <c r="AKW68" s="3">
        <v>27241027.82</v>
      </c>
      <c r="AKX68" s="3">
        <v>37802448</v>
      </c>
      <c r="AKY68" s="3">
        <v>3673116</v>
      </c>
      <c r="AKZ68" s="3">
        <v>359537.46</v>
      </c>
      <c r="ALA68" s="3">
        <v>13744932.130000001</v>
      </c>
      <c r="ALB68" s="3">
        <v>8111302.0899999999</v>
      </c>
      <c r="ALC68" s="3">
        <v>191830149.67000002</v>
      </c>
      <c r="ALD68" s="3">
        <v>1551545.95</v>
      </c>
      <c r="ALE68" s="3">
        <v>688676.03</v>
      </c>
      <c r="ALF68" s="3"/>
      <c r="ALG68" s="3"/>
      <c r="ALH68" s="3">
        <v>31984611.239999998</v>
      </c>
      <c r="ALI68" s="3"/>
      <c r="ALJ68" s="3">
        <v>5269261.75</v>
      </c>
      <c r="ALK68" s="3"/>
      <c r="ALL68" s="3"/>
      <c r="ALM68" s="3">
        <v>45043119.600000001</v>
      </c>
      <c r="ALN68" s="3">
        <v>8248904</v>
      </c>
      <c r="ALO68" s="3">
        <v>23809723.48</v>
      </c>
      <c r="ALP68" s="3">
        <v>627672.42000000004</v>
      </c>
      <c r="ALQ68" s="3">
        <v>3510060</v>
      </c>
      <c r="ALR68" s="3">
        <v>4860065</v>
      </c>
      <c r="ALS68" s="3">
        <v>2404195.0699999998</v>
      </c>
      <c r="ALT68" s="3">
        <v>2599766.0299999998</v>
      </c>
      <c r="ALU68" s="3">
        <v>174483</v>
      </c>
      <c r="ALV68" s="3"/>
      <c r="ALW68" s="3">
        <v>42389415.759999998</v>
      </c>
      <c r="ALX68" s="3">
        <v>2078139</v>
      </c>
      <c r="ALY68" s="3">
        <v>119</v>
      </c>
      <c r="ALZ68" s="3">
        <v>5331</v>
      </c>
      <c r="AMA68" s="3">
        <v>513257.70999999996</v>
      </c>
      <c r="AMB68" s="3">
        <v>15182704</v>
      </c>
      <c r="AMC68" s="3"/>
      <c r="AMD68" s="3">
        <v>46728289</v>
      </c>
      <c r="AME68" s="3">
        <v>1506380.02</v>
      </c>
      <c r="AMF68" s="3">
        <v>121701280</v>
      </c>
      <c r="AMG68" s="3">
        <v>12938780.1</v>
      </c>
      <c r="AMH68" s="3"/>
      <c r="AMI68" s="3">
        <v>2661016</v>
      </c>
      <c r="AMJ68" s="3">
        <v>10626</v>
      </c>
      <c r="AMK68" s="3">
        <v>65916813</v>
      </c>
      <c r="AML68" s="3">
        <v>157423888.38999999</v>
      </c>
      <c r="AMM68" s="3">
        <v>64940788</v>
      </c>
      <c r="AMN68" s="3">
        <v>49870046</v>
      </c>
      <c r="AMO68" s="3">
        <v>15368289</v>
      </c>
      <c r="AMP68" s="3">
        <v>23833334.879999999</v>
      </c>
      <c r="AMQ68" s="3"/>
      <c r="AMR68" s="3">
        <v>6554467.1600000001</v>
      </c>
      <c r="AMS68" s="3">
        <v>208577729.45999998</v>
      </c>
      <c r="AMT68" s="3">
        <v>985958415.82999992</v>
      </c>
      <c r="AMU68" s="3"/>
      <c r="AMV68" s="3"/>
      <c r="AMW68" s="3">
        <v>1818383.51</v>
      </c>
      <c r="AMX68" s="3">
        <v>2830181.38</v>
      </c>
      <c r="AMY68" s="3">
        <v>11800420</v>
      </c>
      <c r="AMZ68" s="3"/>
      <c r="ANA68" s="3">
        <v>6485959.5099999998</v>
      </c>
      <c r="ANB68" s="3"/>
      <c r="ANC68" s="3">
        <v>86789565.890000001</v>
      </c>
      <c r="AND68" s="3">
        <v>8630373.0399999991</v>
      </c>
      <c r="ANE68" s="3">
        <v>245569.85</v>
      </c>
      <c r="ANF68" s="3">
        <v>2191442</v>
      </c>
      <c r="ANG68" s="3">
        <v>64232479.579999998</v>
      </c>
      <c r="ANH68" s="3">
        <v>34045874</v>
      </c>
      <c r="ANI68" s="3">
        <v>376036849</v>
      </c>
      <c r="ANJ68" s="3">
        <v>151837074.22</v>
      </c>
      <c r="ANK68" s="3">
        <v>384707152.18000001</v>
      </c>
      <c r="ANL68" s="3">
        <v>11719408</v>
      </c>
      <c r="ANM68" s="3"/>
      <c r="ANN68" s="3">
        <v>152582651.88999999</v>
      </c>
      <c r="ANO68" s="3">
        <v>84391072.680000007</v>
      </c>
      <c r="ANP68" s="3">
        <v>32603686.809999999</v>
      </c>
      <c r="ANQ68" s="3"/>
      <c r="ANR68" s="3">
        <v>676337.7</v>
      </c>
      <c r="ANS68" s="3">
        <v>5197.05</v>
      </c>
      <c r="ANT68" s="3"/>
      <c r="ANU68" s="3"/>
      <c r="ANV68" s="3">
        <v>438512776.70999998</v>
      </c>
      <c r="ANW68" s="3">
        <v>155190084.53999999</v>
      </c>
      <c r="ANX68" s="3">
        <v>231376</v>
      </c>
      <c r="ANY68" s="3">
        <v>2455902</v>
      </c>
      <c r="ANZ68" s="3">
        <v>1893272.79</v>
      </c>
      <c r="AOA68" s="3">
        <v>2066822.34</v>
      </c>
      <c r="AOB68" s="3">
        <v>2191005.19</v>
      </c>
      <c r="AOC68" s="3">
        <v>328077.43</v>
      </c>
      <c r="AOD68" s="3">
        <v>1286722.06</v>
      </c>
      <c r="AOE68" s="3">
        <v>1338893.26</v>
      </c>
      <c r="AOF68" s="3">
        <v>1495922.34</v>
      </c>
      <c r="AOG68" s="3">
        <v>718754.54</v>
      </c>
      <c r="AOH68" s="3"/>
      <c r="AOI68" s="3"/>
      <c r="AOJ68" s="3">
        <v>37132863.649999999</v>
      </c>
      <c r="AOK68" s="3">
        <v>170093179.09</v>
      </c>
      <c r="AOL68" s="3">
        <v>22431575</v>
      </c>
      <c r="AOM68" s="3">
        <v>1191791.97</v>
      </c>
      <c r="AON68" s="3">
        <v>2018075.79</v>
      </c>
      <c r="AOO68" s="3"/>
      <c r="AOP68" s="3"/>
      <c r="AOQ68" s="3">
        <v>582703.6</v>
      </c>
      <c r="AOR68" s="3">
        <v>4416314.0999999996</v>
      </c>
      <c r="AOS68" s="3">
        <v>12622804</v>
      </c>
      <c r="AOT68" s="3">
        <v>19572000</v>
      </c>
      <c r="AOU68" s="3"/>
      <c r="AOV68" s="3">
        <v>32054062.010000002</v>
      </c>
      <c r="AOW68" s="3">
        <v>2348180.08</v>
      </c>
      <c r="AOX68" s="3"/>
      <c r="AOY68" s="3">
        <v>747415</v>
      </c>
      <c r="AOZ68" s="3"/>
      <c r="APA68" s="3"/>
      <c r="APB68" s="3">
        <v>64294220</v>
      </c>
      <c r="APC68" s="3">
        <v>24286129</v>
      </c>
      <c r="APD68" s="3">
        <v>139619941</v>
      </c>
      <c r="APE68" s="3">
        <v>34244.65</v>
      </c>
      <c r="APF68" s="3">
        <v>3657323.28</v>
      </c>
      <c r="APG68" s="3">
        <v>3245010</v>
      </c>
      <c r="APH68" s="3"/>
      <c r="API68" s="3">
        <v>15431947.189999999</v>
      </c>
      <c r="APJ68" s="3">
        <v>703535.21</v>
      </c>
      <c r="APK68" s="3">
        <v>1398014.67</v>
      </c>
      <c r="APL68" s="3">
        <v>6021529.2800000003</v>
      </c>
      <c r="APM68" s="3">
        <v>28855267.75</v>
      </c>
      <c r="APN68" s="3"/>
      <c r="APO68" s="3">
        <v>821494.78</v>
      </c>
      <c r="APP68" s="3">
        <v>15190972</v>
      </c>
      <c r="APQ68" s="3">
        <v>2960450</v>
      </c>
      <c r="APR68" s="3">
        <v>671503</v>
      </c>
      <c r="APS68" s="3">
        <v>35499045.359999999</v>
      </c>
      <c r="APT68" s="3">
        <v>3695632.45</v>
      </c>
      <c r="APU68" s="3">
        <v>4379402</v>
      </c>
      <c r="APV68" s="3">
        <v>818735.95</v>
      </c>
      <c r="APW68" s="3">
        <v>8812751</v>
      </c>
      <c r="APX68" s="3"/>
      <c r="APY68" s="3">
        <v>977352.2</v>
      </c>
      <c r="APZ68" s="3">
        <v>14488</v>
      </c>
      <c r="AQA68" s="3">
        <v>12597610.16</v>
      </c>
      <c r="AQB68" s="3"/>
      <c r="AQC68" s="3">
        <v>267741477.56999999</v>
      </c>
      <c r="AQD68" s="3">
        <v>11688987</v>
      </c>
      <c r="AQE68" s="3"/>
      <c r="AQF68" s="3">
        <v>5793526.0499999998</v>
      </c>
      <c r="AQG68" s="3">
        <v>42484138</v>
      </c>
      <c r="AQH68" s="3">
        <v>23639997</v>
      </c>
      <c r="AQI68" s="3">
        <v>32229756.91</v>
      </c>
      <c r="AQJ68" s="3">
        <v>47334865.289999999</v>
      </c>
      <c r="AQK68" s="3">
        <v>70958758.169999987</v>
      </c>
      <c r="AQL68" s="3">
        <v>1746150</v>
      </c>
      <c r="AQM68" s="3">
        <v>1914160</v>
      </c>
      <c r="AQN68" s="3">
        <v>84452382</v>
      </c>
      <c r="AQO68" s="3">
        <v>14381793.720000001</v>
      </c>
      <c r="AQP68" s="3">
        <v>18085805.719999999</v>
      </c>
      <c r="AQQ68" s="3">
        <v>22160473</v>
      </c>
      <c r="AQR68" s="3">
        <v>5201035.4400000004</v>
      </c>
      <c r="AQS68" s="3">
        <v>10992840</v>
      </c>
      <c r="AQT68" s="3">
        <v>690920</v>
      </c>
      <c r="AQU68" s="3">
        <v>7365043.46</v>
      </c>
      <c r="AQV68" s="3">
        <v>18471939.939999998</v>
      </c>
      <c r="AQW68" s="3"/>
      <c r="AQX68" s="3"/>
      <c r="AQY68" s="3">
        <v>15260786.119999999</v>
      </c>
      <c r="AQZ68" s="3">
        <v>57083962</v>
      </c>
      <c r="ARA68" s="3">
        <v>12599.1</v>
      </c>
      <c r="ARB68" s="3">
        <v>19162637</v>
      </c>
      <c r="ARC68" s="3">
        <v>6430725.0499999998</v>
      </c>
      <c r="ARD68" s="3">
        <v>10957333.380000001</v>
      </c>
      <c r="ARE68" s="3">
        <v>16373556.08</v>
      </c>
      <c r="ARF68" s="3">
        <v>2168655</v>
      </c>
      <c r="ARG68" s="3">
        <v>2635342.8199999998</v>
      </c>
      <c r="ARH68" s="3"/>
      <c r="ARI68" s="3"/>
      <c r="ARJ68" s="3">
        <v>27595915.960000001</v>
      </c>
      <c r="ARK68" s="3">
        <v>10546280.66</v>
      </c>
      <c r="ARL68" s="3">
        <v>208129.26</v>
      </c>
      <c r="ARM68" s="3">
        <v>61000</v>
      </c>
      <c r="ARN68" s="3">
        <v>25452842</v>
      </c>
      <c r="ARO68" s="3"/>
      <c r="ARP68" s="3">
        <v>7520603</v>
      </c>
      <c r="ARQ68" s="3">
        <v>63752237.119999997</v>
      </c>
      <c r="ARR68" s="3">
        <v>48006084.259999998</v>
      </c>
      <c r="ARS68" s="3">
        <v>2336</v>
      </c>
      <c r="ART68" s="3">
        <v>1732460</v>
      </c>
      <c r="ARU68" s="3"/>
      <c r="ARV68" s="3">
        <v>240117.92</v>
      </c>
      <c r="ARW68" s="3">
        <v>4378406.6900000004</v>
      </c>
      <c r="ARX68" s="3">
        <v>2355795.6100000003</v>
      </c>
      <c r="ARY68" s="3">
        <v>5521724</v>
      </c>
      <c r="ARZ68" s="3">
        <v>5977659.4100000001</v>
      </c>
      <c r="ASA68" s="3">
        <v>1694040.3</v>
      </c>
      <c r="ASB68" s="3">
        <v>74373186.359999999</v>
      </c>
      <c r="ASC68" s="3">
        <v>17265099.52</v>
      </c>
      <c r="ASD68" s="3">
        <v>4426727.22</v>
      </c>
      <c r="ASE68" s="3"/>
      <c r="ASF68" s="3">
        <v>55410382.840000004</v>
      </c>
      <c r="ASG68" s="3">
        <v>157528964.25999999</v>
      </c>
      <c r="ASH68" s="3"/>
      <c r="ASI68" s="3">
        <v>31766718</v>
      </c>
      <c r="ASJ68" s="3">
        <v>1479784.23</v>
      </c>
      <c r="ASK68" s="3">
        <v>360628</v>
      </c>
      <c r="ASL68" s="3">
        <v>1011130794</v>
      </c>
      <c r="ASM68" s="3">
        <v>3698163.83</v>
      </c>
      <c r="ASN68" s="3"/>
      <c r="ASO68" s="3">
        <v>21127970.579999998</v>
      </c>
      <c r="ASP68" s="3">
        <v>200556.41</v>
      </c>
      <c r="ASQ68" s="3">
        <v>4961090.4399999995</v>
      </c>
      <c r="ASR68" s="3">
        <v>185939.20000000001</v>
      </c>
      <c r="ASS68" s="3">
        <v>549227.99</v>
      </c>
      <c r="AST68" s="3">
        <v>9714336.4299999997</v>
      </c>
      <c r="ASU68" s="3">
        <v>5288699.6500000004</v>
      </c>
      <c r="ASV68" s="3">
        <v>8394425</v>
      </c>
      <c r="ASW68" s="3">
        <v>4062165.17</v>
      </c>
      <c r="ASX68" s="3">
        <v>135026</v>
      </c>
      <c r="ASY68" s="3">
        <v>21508823.16</v>
      </c>
      <c r="ASZ68" s="3">
        <v>117664.41</v>
      </c>
      <c r="ATA68" s="3"/>
      <c r="ATB68" s="3">
        <v>169946988</v>
      </c>
      <c r="ATC68" s="3">
        <v>6253924.1100000003</v>
      </c>
      <c r="ATD68" s="3">
        <v>652755.56000000006</v>
      </c>
      <c r="ATE68" s="3">
        <v>4220458</v>
      </c>
      <c r="ATF68" s="3"/>
      <c r="ATG68" s="3">
        <v>1168906.05</v>
      </c>
      <c r="ATH68" s="3">
        <v>12006.3</v>
      </c>
      <c r="ATI68" s="3"/>
      <c r="ATJ68" s="3">
        <v>53013</v>
      </c>
      <c r="ATK68" s="3"/>
      <c r="ATL68" s="3">
        <v>4297082.72</v>
      </c>
      <c r="ATM68" s="3"/>
      <c r="ATN68" s="3">
        <v>8965130.9100000001</v>
      </c>
      <c r="ATO68" s="3">
        <v>42931834.140000001</v>
      </c>
      <c r="ATP68" s="3"/>
      <c r="ATQ68" s="3">
        <v>14500748</v>
      </c>
      <c r="ATR68" s="3"/>
      <c r="ATS68" s="3">
        <v>16263246</v>
      </c>
      <c r="ATT68" s="3"/>
      <c r="ATU68" s="3"/>
      <c r="ATV68" s="3">
        <v>41564620.619999997</v>
      </c>
      <c r="ATW68" s="3">
        <v>28712685.649999999</v>
      </c>
      <c r="ATX68" s="3">
        <v>2353400.9300000002</v>
      </c>
      <c r="ATY68" s="3">
        <v>23636334.239999998</v>
      </c>
      <c r="ATZ68" s="3">
        <v>265937526.22999999</v>
      </c>
      <c r="AUA68" s="3">
        <v>18874940.670000002</v>
      </c>
      <c r="AUB68" s="3"/>
      <c r="AUC68" s="3">
        <v>403529</v>
      </c>
      <c r="AUD68" s="3">
        <v>4393</v>
      </c>
      <c r="AUE68" s="3">
        <v>412267.42</v>
      </c>
      <c r="AUF68" s="3">
        <v>6943682.9900000002</v>
      </c>
      <c r="AUG68" s="3"/>
      <c r="AUH68" s="3">
        <v>46544</v>
      </c>
      <c r="AUI68" s="3">
        <v>842141906</v>
      </c>
      <c r="AUJ68" s="3">
        <v>304128</v>
      </c>
      <c r="AUK68" s="3"/>
      <c r="AUL68" s="3"/>
      <c r="AUM68" s="3">
        <v>69501007.129999995</v>
      </c>
      <c r="AUN68" s="3"/>
      <c r="AUO68" s="3">
        <v>70484931.99000001</v>
      </c>
      <c r="AUP68" s="3">
        <v>7093008.3799999999</v>
      </c>
      <c r="AUQ68" s="3"/>
      <c r="AUR68" s="3"/>
      <c r="AUS68" s="3">
        <v>5327995.87</v>
      </c>
      <c r="AUT68" s="3">
        <v>12100</v>
      </c>
      <c r="AUU68" s="3"/>
      <c r="AUV68" s="3">
        <v>3448743.4</v>
      </c>
      <c r="AUW68" s="3">
        <v>128714198</v>
      </c>
      <c r="AUX68" s="3">
        <v>7777477</v>
      </c>
      <c r="AUY68" s="3">
        <v>11396975.970000001</v>
      </c>
      <c r="AUZ68" s="3"/>
      <c r="AVA68" s="3">
        <v>3617948.19</v>
      </c>
      <c r="AVB68" s="3">
        <v>2683470</v>
      </c>
      <c r="AVC68" s="3">
        <v>35161399.270000003</v>
      </c>
      <c r="AVD68" s="3">
        <v>271449540.43000001</v>
      </c>
      <c r="AVE68" s="3">
        <v>10406930.119999999</v>
      </c>
      <c r="AVF68" s="3">
        <v>918844</v>
      </c>
      <c r="AVG68" s="3">
        <v>25975006</v>
      </c>
      <c r="AVH68" s="3">
        <v>22266257.420000002</v>
      </c>
      <c r="AVI68" s="3"/>
      <c r="AVJ68" s="3">
        <v>64736270.950000003</v>
      </c>
      <c r="AVK68" s="3">
        <v>8235415.6200000001</v>
      </c>
      <c r="AVL68" s="3">
        <v>20138773.34</v>
      </c>
      <c r="AVM68" s="3">
        <v>3861985.64</v>
      </c>
      <c r="AVN68" s="3"/>
      <c r="AVO68" s="3">
        <v>194812.75</v>
      </c>
      <c r="AVP68" s="3">
        <v>5184159</v>
      </c>
      <c r="AVQ68" s="3">
        <v>5502113.6100000003</v>
      </c>
      <c r="AVR68" s="3"/>
      <c r="AVS68" s="3">
        <v>34833998.649999999</v>
      </c>
      <c r="AVT68" s="3">
        <v>18528537.199999999</v>
      </c>
      <c r="AVU68" s="3">
        <v>10646314.26</v>
      </c>
      <c r="AVV68" s="3">
        <v>5330599.2</v>
      </c>
      <c r="AVW68" s="3">
        <v>1433372.21</v>
      </c>
      <c r="AVX68" s="3">
        <v>5463</v>
      </c>
      <c r="AVY68" s="3">
        <v>112433860.8</v>
      </c>
      <c r="AVZ68" s="3">
        <v>20284319</v>
      </c>
      <c r="AWA68" s="3">
        <v>130560</v>
      </c>
      <c r="AWB68" s="3">
        <v>19955286</v>
      </c>
      <c r="AWC68" s="3">
        <v>20401792.239999998</v>
      </c>
      <c r="AWD68" s="3">
        <v>897678</v>
      </c>
      <c r="AWE68" s="3">
        <v>191101.06</v>
      </c>
      <c r="AWF68" s="3">
        <v>326526283.08000004</v>
      </c>
      <c r="AWG68" s="3"/>
      <c r="AWH68" s="3">
        <v>2410769</v>
      </c>
      <c r="AWI68" s="3">
        <v>252302</v>
      </c>
      <c r="AWJ68" s="3">
        <v>5424221.9000000004</v>
      </c>
      <c r="AWK68" s="3">
        <v>214701090</v>
      </c>
      <c r="AWL68" s="3">
        <v>38684588</v>
      </c>
      <c r="AWM68" s="3">
        <v>106935.03</v>
      </c>
      <c r="AWN68" s="3"/>
      <c r="AWO68" s="3">
        <v>18927463.149999999</v>
      </c>
      <c r="AWP68" s="3">
        <v>2566066.1100000003</v>
      </c>
      <c r="AWQ68" s="3"/>
      <c r="AWR68" s="3">
        <v>55431318.770000003</v>
      </c>
      <c r="AWS68" s="3"/>
      <c r="AWT68" s="3"/>
      <c r="AWU68" s="3"/>
      <c r="AWV68" s="3"/>
      <c r="AWW68" s="3">
        <v>3369256.0700000003</v>
      </c>
      <c r="AWX68" s="3">
        <v>29364640.5</v>
      </c>
      <c r="AWY68" s="3">
        <v>2559801.5</v>
      </c>
      <c r="AWZ68" s="3">
        <v>56943059.369999997</v>
      </c>
      <c r="AXA68" s="3">
        <v>66742442</v>
      </c>
      <c r="AXB68" s="3">
        <v>4089850</v>
      </c>
      <c r="AXC68" s="3">
        <v>1538851.36</v>
      </c>
      <c r="AXD68" s="3">
        <v>1865623.26</v>
      </c>
      <c r="AXE68" s="3">
        <v>212391</v>
      </c>
      <c r="AXF68" s="3">
        <v>25986842.170000002</v>
      </c>
      <c r="AXG68" s="3">
        <v>65753576</v>
      </c>
      <c r="AXH68" s="3">
        <v>47515571.840000004</v>
      </c>
      <c r="AXI68" s="3"/>
      <c r="AXJ68" s="3">
        <v>37188484.340000004</v>
      </c>
      <c r="AXK68" s="3">
        <v>2949132</v>
      </c>
      <c r="AXL68" s="3"/>
      <c r="AXM68" s="3">
        <v>57773463.170000002</v>
      </c>
      <c r="AXN68" s="3">
        <v>40339560</v>
      </c>
      <c r="AXO68" s="3">
        <v>117109584</v>
      </c>
      <c r="AXP68" s="3"/>
      <c r="AXQ68" s="3"/>
      <c r="AXR68" s="3">
        <v>1444931</v>
      </c>
      <c r="AXS68" s="3"/>
      <c r="AXT68" s="3"/>
      <c r="AXU68" s="3">
        <v>3131705.01</v>
      </c>
      <c r="AXV68" s="3">
        <v>923637.4</v>
      </c>
      <c r="AXW68" s="3"/>
      <c r="AXX68" s="3">
        <v>2621123.25</v>
      </c>
      <c r="AXY68" s="3"/>
      <c r="AXZ68" s="3"/>
      <c r="AYA68" s="3">
        <v>19861817.670000002</v>
      </c>
      <c r="AYB68" s="3">
        <v>6564609.5</v>
      </c>
      <c r="AYC68" s="3">
        <v>412793868.44000006</v>
      </c>
      <c r="AYD68" s="3">
        <v>1532206</v>
      </c>
      <c r="AYE68" s="3">
        <v>30864320</v>
      </c>
      <c r="AYF68" s="3">
        <v>3407235</v>
      </c>
      <c r="AYG68" s="3">
        <v>2621397.92</v>
      </c>
      <c r="AYH68" s="3"/>
      <c r="AYI68" s="3"/>
      <c r="AYJ68" s="3">
        <v>67104</v>
      </c>
      <c r="AYK68" s="3">
        <v>708661.72</v>
      </c>
      <c r="AYL68" s="3">
        <v>76588791.019999996</v>
      </c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>
        <v>68841968</v>
      </c>
      <c r="AZC68" s="3">
        <v>47659</v>
      </c>
      <c r="AZD68" s="3">
        <v>7668.39</v>
      </c>
      <c r="AZE68" s="3">
        <v>7668.39</v>
      </c>
      <c r="AZF68" s="3">
        <v>226101</v>
      </c>
      <c r="AZG68" s="3"/>
      <c r="AZH68" s="3">
        <v>11304564</v>
      </c>
      <c r="AZI68" s="3">
        <v>394897212.45999998</v>
      </c>
      <c r="AZJ68" s="3"/>
      <c r="AZK68" s="3">
        <v>7866498.3399999999</v>
      </c>
      <c r="AZL68" s="3">
        <v>10656</v>
      </c>
      <c r="AZM68" s="3">
        <v>15651541.24</v>
      </c>
      <c r="AZN68" s="3"/>
      <c r="AZO68" s="3">
        <v>15031323.24</v>
      </c>
      <c r="AZP68" s="3"/>
      <c r="AZQ68" s="3"/>
      <c r="AZR68" s="3">
        <v>10840842.82</v>
      </c>
      <c r="AZS68" s="3">
        <v>1309995851</v>
      </c>
      <c r="AZT68" s="3"/>
      <c r="AZU68" s="3">
        <v>33056</v>
      </c>
      <c r="AZV68" s="3"/>
      <c r="AZW68" s="3"/>
      <c r="AZX68" s="3">
        <v>53176039</v>
      </c>
      <c r="AZY68" s="3"/>
      <c r="AZZ68" s="3">
        <v>26685</v>
      </c>
      <c r="BAA68" s="3"/>
      <c r="BAB68" s="3">
        <v>29656525</v>
      </c>
      <c r="BAC68" s="3">
        <v>563534</v>
      </c>
      <c r="BAD68" s="3">
        <v>57538081</v>
      </c>
      <c r="BAE68" s="3">
        <v>18488516.52</v>
      </c>
      <c r="BAF68" s="3"/>
      <c r="BAG68" s="3">
        <v>400665.32</v>
      </c>
      <c r="BAH68" s="3"/>
      <c r="BAI68" s="3">
        <v>5648272</v>
      </c>
      <c r="BAJ68" s="3">
        <v>1099607</v>
      </c>
      <c r="BAK68" s="3">
        <v>128015.47</v>
      </c>
      <c r="BAL68" s="3">
        <v>1249899.17</v>
      </c>
      <c r="BAM68" s="3"/>
      <c r="BAN68" s="3"/>
      <c r="BAO68" s="3"/>
      <c r="BAP68" s="3">
        <v>24462707.75</v>
      </c>
      <c r="BAQ68" s="3">
        <v>6677868.9699999997</v>
      </c>
      <c r="BAR68" s="3">
        <v>1641650.42</v>
      </c>
      <c r="BAS68" s="3">
        <v>1472117</v>
      </c>
      <c r="BAT68" s="3">
        <v>288727786.07999998</v>
      </c>
      <c r="BAU68" s="3"/>
      <c r="BAV68" s="3"/>
      <c r="BAW68" s="3"/>
      <c r="BAX68" s="3"/>
      <c r="BAY68" s="3"/>
      <c r="BAZ68" s="3">
        <v>120407.4</v>
      </c>
      <c r="BBA68" s="3">
        <v>172573</v>
      </c>
      <c r="BBB68" s="3">
        <v>8907.2000000000007</v>
      </c>
      <c r="BBC68" s="3">
        <v>400000</v>
      </c>
      <c r="BBD68" s="3">
        <v>3463469.91</v>
      </c>
      <c r="BBE68" s="3"/>
      <c r="BBF68" s="3"/>
      <c r="BBG68" s="3">
        <v>1615698.33</v>
      </c>
      <c r="BBH68" s="3">
        <v>7846182.9699999997</v>
      </c>
      <c r="BBI68" s="3">
        <v>1498556</v>
      </c>
      <c r="BBJ68" s="3">
        <v>6851582</v>
      </c>
      <c r="BBK68" s="3">
        <v>3945513021.77</v>
      </c>
      <c r="BBL68" s="3">
        <v>3323925.73</v>
      </c>
      <c r="BBM68" s="3">
        <v>85958563.650000006</v>
      </c>
      <c r="BBN68" s="3">
        <v>2866795.85</v>
      </c>
      <c r="BBO68" s="3"/>
      <c r="BBP68" s="3"/>
      <c r="BBQ68" s="3">
        <v>130395185</v>
      </c>
      <c r="BBR68" s="3"/>
      <c r="BBS68" s="3">
        <v>2225</v>
      </c>
      <c r="BBT68" s="3"/>
      <c r="BBU68" s="3">
        <v>12478142.82</v>
      </c>
      <c r="BBV68" s="3">
        <v>13707801</v>
      </c>
      <c r="BBW68" s="3">
        <v>31266242.420000002</v>
      </c>
      <c r="BBX68" s="3">
        <v>12130485</v>
      </c>
      <c r="BBY68" s="3">
        <v>606809</v>
      </c>
      <c r="BBZ68" s="3">
        <v>92215.8</v>
      </c>
      <c r="BCA68" s="3">
        <v>117803</v>
      </c>
      <c r="BCB68" s="3"/>
      <c r="BCC68" s="3">
        <v>6838272</v>
      </c>
      <c r="BCD68" s="3">
        <v>16225435.359999999</v>
      </c>
      <c r="BCE68" s="3">
        <v>211771</v>
      </c>
      <c r="BCF68" s="3">
        <v>31225.200000000001</v>
      </c>
      <c r="BCG68" s="3">
        <v>103714436.95999999</v>
      </c>
      <c r="BCH68" s="3">
        <v>20046023.010000002</v>
      </c>
      <c r="BCI68" s="3">
        <v>21526781.719999999</v>
      </c>
      <c r="BCJ68" s="3">
        <v>69657.47</v>
      </c>
      <c r="BCK68" s="3">
        <v>245892017.52000001</v>
      </c>
      <c r="BCL68" s="3">
        <v>3798200</v>
      </c>
      <c r="BCM68" s="3">
        <v>507474.86</v>
      </c>
      <c r="BCN68" s="3">
        <v>395751</v>
      </c>
      <c r="BCO68" s="3">
        <v>41389.53</v>
      </c>
      <c r="BCP68" s="3"/>
      <c r="BCQ68" s="3">
        <v>1576282.98</v>
      </c>
      <c r="BCR68" s="3">
        <v>10553</v>
      </c>
      <c r="BCS68" s="3">
        <v>4094</v>
      </c>
      <c r="BCT68" s="3">
        <v>1704618</v>
      </c>
      <c r="BCU68" s="3"/>
      <c r="BCV68" s="3">
        <v>3585415.69</v>
      </c>
      <c r="BCW68" s="3"/>
      <c r="BCX68" s="3">
        <v>205358</v>
      </c>
      <c r="BCY68" s="3">
        <v>670130</v>
      </c>
      <c r="BCZ68" s="3"/>
      <c r="BDA68" s="3">
        <v>268146</v>
      </c>
      <c r="BDB68" s="3"/>
      <c r="BDC68" s="3">
        <v>1793658.43</v>
      </c>
      <c r="BDD68" s="3">
        <v>4910553.1900000004</v>
      </c>
      <c r="BDE68" s="3">
        <v>1850397.54</v>
      </c>
      <c r="BDF68" s="3">
        <v>9518690.0099999998</v>
      </c>
      <c r="BDG68" s="3">
        <v>855423</v>
      </c>
      <c r="BDH68" s="3">
        <v>3617638</v>
      </c>
      <c r="BDI68" s="3">
        <v>36854223</v>
      </c>
      <c r="BDJ68" s="3">
        <v>99825276.579999998</v>
      </c>
      <c r="BDK68" s="3"/>
      <c r="BDL68" s="3">
        <v>19150543.550000001</v>
      </c>
      <c r="BDM68" s="3">
        <v>28936951.91</v>
      </c>
      <c r="BDN68" s="3">
        <v>8010</v>
      </c>
      <c r="BDO68" s="3">
        <v>96522</v>
      </c>
      <c r="BDP68" s="3"/>
      <c r="BDQ68" s="3">
        <v>38860495</v>
      </c>
      <c r="BDR68" s="3">
        <v>53715795.640000001</v>
      </c>
      <c r="BDS68" s="3">
        <v>158284.04999999999</v>
      </c>
      <c r="BDT68" s="3"/>
      <c r="BDU68" s="3"/>
      <c r="BDV68" s="3">
        <v>62058479.380000003</v>
      </c>
      <c r="BDW68" s="3">
        <v>10000</v>
      </c>
      <c r="BDX68" s="3"/>
      <c r="BDY68" s="3">
        <v>14763387</v>
      </c>
      <c r="BDZ68" s="3">
        <v>1641548</v>
      </c>
      <c r="BEA68" s="3">
        <v>2380633.35</v>
      </c>
      <c r="BEB68" s="3">
        <v>8467158.4399999995</v>
      </c>
      <c r="BEC68" s="3"/>
      <c r="BED68" s="3">
        <v>900194</v>
      </c>
      <c r="BEE68" s="3">
        <v>336743011</v>
      </c>
      <c r="BEF68" s="3">
        <v>403715.52</v>
      </c>
      <c r="BEG68" s="3">
        <v>13710537</v>
      </c>
      <c r="BEH68" s="3">
        <v>3340379.25</v>
      </c>
      <c r="BEI68" s="3"/>
      <c r="BEJ68" s="3">
        <v>8998290</v>
      </c>
      <c r="BEK68" s="3">
        <v>25818607.579999998</v>
      </c>
      <c r="BEL68" s="3">
        <v>13692.74</v>
      </c>
      <c r="BEM68" s="3">
        <v>55694445</v>
      </c>
      <c r="BEN68" s="3"/>
      <c r="BEO68" s="3"/>
      <c r="BEP68" s="3">
        <v>35980653.840000004</v>
      </c>
      <c r="BEQ68" s="3">
        <v>12653940.529999999</v>
      </c>
      <c r="BER68" s="3">
        <v>3548987.15</v>
      </c>
      <c r="BES68" s="3">
        <v>30538294.960000001</v>
      </c>
      <c r="BET68" s="3">
        <v>228377</v>
      </c>
      <c r="BEU68" s="3">
        <v>864484</v>
      </c>
      <c r="BEV68" s="3">
        <v>26495.62</v>
      </c>
      <c r="BEW68" s="3">
        <v>36727704.609999999</v>
      </c>
      <c r="BEX68" s="3"/>
      <c r="BEY68" s="3">
        <v>111283</v>
      </c>
      <c r="BEZ68" s="3">
        <v>4311833</v>
      </c>
      <c r="BFA68" s="3">
        <v>1703144.3599999999</v>
      </c>
      <c r="BFB68" s="3">
        <v>4064812</v>
      </c>
      <c r="BFC68" s="3">
        <v>677421</v>
      </c>
      <c r="BFD68" s="3">
        <v>2454098</v>
      </c>
      <c r="BFE68" s="3">
        <v>12172671.6</v>
      </c>
      <c r="BFF68" s="3">
        <v>3499150.06</v>
      </c>
      <c r="BFG68" s="3"/>
      <c r="BFH68" s="3"/>
      <c r="BFI68" s="3">
        <v>65724335.259999998</v>
      </c>
      <c r="BFJ68" s="3">
        <v>13138847.390000001</v>
      </c>
      <c r="BFK68" s="3">
        <v>13732322.199999999</v>
      </c>
      <c r="BFL68" s="3">
        <v>758837555</v>
      </c>
      <c r="BFM68" s="3"/>
      <c r="BFN68" s="3">
        <v>6234189.8700000001</v>
      </c>
      <c r="BFO68" s="3">
        <v>12001130</v>
      </c>
      <c r="BFP68" s="3">
        <v>1721045.69</v>
      </c>
      <c r="BFQ68" s="3">
        <v>5236060.88</v>
      </c>
      <c r="BFR68" s="3">
        <v>9052791.8000000007</v>
      </c>
      <c r="BFS68" s="3">
        <v>6654890</v>
      </c>
      <c r="BFT68" s="3">
        <v>90081.26</v>
      </c>
      <c r="BFU68" s="3">
        <v>584152.17000000004</v>
      </c>
      <c r="BFV68" s="3"/>
      <c r="BFW68" s="3"/>
      <c r="BFX68" s="3">
        <v>6584975.29</v>
      </c>
      <c r="BFY68" s="3">
        <v>246924528</v>
      </c>
      <c r="BFZ68" s="3">
        <v>4111866.35</v>
      </c>
      <c r="BGA68" s="3">
        <v>3210555.67</v>
      </c>
      <c r="BGB68" s="3">
        <v>7552837.7599999998</v>
      </c>
      <c r="BGC68" s="3">
        <v>34591117.719999999</v>
      </c>
      <c r="BGD68" s="3">
        <v>105288698.47</v>
      </c>
      <c r="BGE68" s="3"/>
      <c r="BGF68" s="3"/>
      <c r="BGG68" s="3">
        <v>6990008</v>
      </c>
      <c r="BGH68" s="3">
        <v>1727939.47</v>
      </c>
      <c r="BGI68" s="3">
        <v>2124397</v>
      </c>
      <c r="BGJ68" s="3"/>
      <c r="BGK68" s="3"/>
      <c r="BGL68" s="3">
        <v>46933</v>
      </c>
      <c r="BGM68" s="3"/>
      <c r="BGN68" s="3">
        <v>1331570.6599999999</v>
      </c>
      <c r="BGO68" s="3">
        <v>1751359.2</v>
      </c>
      <c r="BGP68" s="3"/>
      <c r="BGQ68" s="3">
        <v>1668179.2</v>
      </c>
      <c r="BGR68" s="3"/>
      <c r="BGS68" s="3">
        <v>6624</v>
      </c>
      <c r="BGT68" s="3">
        <v>2154107.21</v>
      </c>
      <c r="BGU68" s="3">
        <v>8504992.9100000001</v>
      </c>
      <c r="BGV68" s="3">
        <v>7033419.9500000002</v>
      </c>
      <c r="BGW68" s="3">
        <v>1311181.46</v>
      </c>
      <c r="BGX68" s="3">
        <v>80547</v>
      </c>
      <c r="BGY68" s="3">
        <v>1154771.92</v>
      </c>
      <c r="BGZ68" s="3">
        <v>52774624</v>
      </c>
      <c r="BHA68" s="3"/>
      <c r="BHB68" s="3">
        <v>504328.84</v>
      </c>
      <c r="BHC68" s="3">
        <v>48624306</v>
      </c>
      <c r="BHD68" s="3">
        <v>51757027</v>
      </c>
      <c r="BHE68" s="3"/>
      <c r="BHF68" s="3">
        <v>15982989</v>
      </c>
      <c r="BHG68" s="3">
        <v>545771</v>
      </c>
      <c r="BHH68" s="3"/>
      <c r="BHI68" s="3">
        <v>600684286.03999996</v>
      </c>
      <c r="BHJ68" s="3">
        <v>9839</v>
      </c>
      <c r="BHK68" s="3"/>
      <c r="BHL68" s="3">
        <v>2567912</v>
      </c>
      <c r="BHM68" s="3">
        <v>47570252</v>
      </c>
      <c r="BHN68" s="3">
        <v>141167289.28999999</v>
      </c>
      <c r="BHO68" s="3"/>
      <c r="BHP68" s="3"/>
      <c r="BHQ68" s="3"/>
      <c r="BHR68" s="3">
        <v>212.54</v>
      </c>
      <c r="BHS68" s="3">
        <v>8180822.1900000004</v>
      </c>
      <c r="BHT68" s="3">
        <v>6497246.3599999994</v>
      </c>
      <c r="BHU68" s="3">
        <v>94037</v>
      </c>
      <c r="BHV68" s="3">
        <v>1385912</v>
      </c>
      <c r="BHW68" s="3">
        <v>1660559.99</v>
      </c>
      <c r="BHX68" s="3"/>
      <c r="BHY68" s="3">
        <v>87974</v>
      </c>
      <c r="BHZ68" s="3">
        <v>1464464</v>
      </c>
      <c r="BIA68" s="3">
        <v>43615978.740000002</v>
      </c>
      <c r="BIB68" s="3"/>
      <c r="BIC68" s="3">
        <v>17803050</v>
      </c>
      <c r="BID68" s="3">
        <v>43731225</v>
      </c>
      <c r="BIE68" s="3">
        <v>10287.459999999999</v>
      </c>
      <c r="BIF68" s="3"/>
      <c r="BIG68" s="3">
        <v>6847142.2000000002</v>
      </c>
      <c r="BIH68" s="3">
        <v>308957.84999999998</v>
      </c>
      <c r="BII68" s="3"/>
      <c r="BIJ68" s="3"/>
      <c r="BIK68" s="3"/>
      <c r="BIL68" s="3">
        <v>34561501.469999999</v>
      </c>
      <c r="BIM68" s="3"/>
      <c r="BIN68" s="3"/>
      <c r="BIO68" s="3"/>
      <c r="BIP68" s="3">
        <v>3797426</v>
      </c>
      <c r="BIQ68" s="3">
        <v>3333236</v>
      </c>
      <c r="BIR68" s="3"/>
      <c r="BIS68" s="3">
        <v>13232605.51</v>
      </c>
      <c r="BIT68" s="3">
        <v>946327</v>
      </c>
      <c r="BIU68" s="3"/>
      <c r="BIV68" s="3">
        <v>2886992</v>
      </c>
      <c r="BIW68" s="3">
        <v>3572115.8600000003</v>
      </c>
      <c r="BIX68" s="3">
        <v>345855729</v>
      </c>
      <c r="BIY68" s="3">
        <v>3253968</v>
      </c>
      <c r="BIZ68" s="3"/>
      <c r="BJA68" s="3"/>
      <c r="BJB68" s="3">
        <v>1295007.8899999999</v>
      </c>
      <c r="BJC68" s="3">
        <v>49804.06</v>
      </c>
      <c r="BJD68" s="3">
        <v>9427114.7300000004</v>
      </c>
      <c r="BJE68" s="3">
        <v>46061231.869999997</v>
      </c>
      <c r="BJF68" s="3">
        <v>3217296.12</v>
      </c>
      <c r="BJG68" s="3">
        <v>7512321.4900000002</v>
      </c>
      <c r="BJH68" s="3">
        <v>19535</v>
      </c>
      <c r="BJI68" s="3">
        <v>692950316</v>
      </c>
      <c r="BJJ68" s="3">
        <v>8793200</v>
      </c>
      <c r="BJK68" s="3">
        <v>449026</v>
      </c>
      <c r="BJL68" s="3">
        <v>2690546.51</v>
      </c>
      <c r="BJM68" s="3"/>
      <c r="BJN68" s="3"/>
      <c r="BJO68" s="3">
        <v>1244311.77</v>
      </c>
      <c r="BJP68" s="3"/>
      <c r="BJQ68" s="3"/>
      <c r="BJR68" s="3"/>
      <c r="BJS68" s="3">
        <v>52</v>
      </c>
      <c r="BJT68" s="3">
        <v>2444093</v>
      </c>
      <c r="BJU68" s="3">
        <v>94758.63</v>
      </c>
      <c r="BJV68" s="3">
        <v>4879135.8899999997</v>
      </c>
      <c r="BJW68" s="3">
        <v>1189952.98</v>
      </c>
      <c r="BJX68" s="3">
        <v>400644.63</v>
      </c>
      <c r="BJY68" s="3">
        <v>20379113</v>
      </c>
      <c r="BJZ68" s="3">
        <v>99127988</v>
      </c>
      <c r="BKA68" s="3">
        <v>46611453</v>
      </c>
      <c r="BKB68" s="3">
        <v>32295497</v>
      </c>
      <c r="BKC68" s="3">
        <v>2569129.7000000002</v>
      </c>
      <c r="BKD68" s="3"/>
      <c r="BKE68" s="3">
        <v>775505</v>
      </c>
      <c r="BKF68" s="3">
        <v>1238</v>
      </c>
      <c r="BKG68" s="3">
        <v>166354.5</v>
      </c>
      <c r="BKH68" s="3">
        <v>268035</v>
      </c>
      <c r="BKI68" s="3"/>
      <c r="BKJ68" s="3">
        <v>34163.440000000002</v>
      </c>
      <c r="BKK68" s="3"/>
      <c r="BKL68" s="3">
        <v>48937526</v>
      </c>
      <c r="BKM68" s="3">
        <v>8627082.4600000009</v>
      </c>
      <c r="BKN68" s="3">
        <v>3855751</v>
      </c>
      <c r="BKO68" s="3">
        <v>34774937</v>
      </c>
      <c r="BKP68" s="3"/>
      <c r="BKQ68" s="3"/>
      <c r="BKR68" s="3"/>
      <c r="BKS68" s="3"/>
      <c r="BKT68" s="3">
        <v>3297372.43</v>
      </c>
      <c r="BKU68" s="3">
        <v>155770002.36000001</v>
      </c>
      <c r="BKV68" s="3"/>
      <c r="BKW68" s="3">
        <v>13971026</v>
      </c>
      <c r="BKX68" s="3">
        <v>671367</v>
      </c>
      <c r="BKY68" s="3"/>
      <c r="BKZ68" s="3">
        <v>12557</v>
      </c>
      <c r="BLA68" s="3">
        <v>57861608</v>
      </c>
      <c r="BLB68" s="3">
        <v>701323</v>
      </c>
      <c r="BLC68" s="3"/>
      <c r="BLD68" s="3"/>
      <c r="BLE68" s="3">
        <v>833</v>
      </c>
      <c r="BLF68" s="3"/>
      <c r="BLG68" s="3"/>
      <c r="BLH68" s="3"/>
      <c r="BLI68" s="3"/>
      <c r="BLJ68" s="3"/>
      <c r="BLK68" s="3">
        <v>75471</v>
      </c>
      <c r="BLL68" s="3"/>
      <c r="BLM68" s="3"/>
      <c r="BLN68" s="3">
        <v>11462</v>
      </c>
      <c r="BLO68" s="3"/>
      <c r="BLP68" s="3"/>
      <c r="BLQ68" s="3">
        <v>5384958.6600000001</v>
      </c>
      <c r="BLR68" s="3"/>
      <c r="BLS68" s="3">
        <v>8682119.8399999999</v>
      </c>
      <c r="BLT68" s="3">
        <v>2979322.16</v>
      </c>
      <c r="BLU68" s="3">
        <v>154902.93</v>
      </c>
      <c r="BLV68" s="3"/>
      <c r="BLW68" s="3">
        <v>131156277.84</v>
      </c>
      <c r="BLX68" s="3">
        <v>7096857.7999999998</v>
      </c>
      <c r="BLY68" s="3"/>
      <c r="BLZ68" s="3">
        <v>9023</v>
      </c>
      <c r="BMA68" s="3"/>
      <c r="BMB68" s="3">
        <v>55209250</v>
      </c>
      <c r="BMC68" s="3">
        <v>3572827.77</v>
      </c>
      <c r="BMD68" s="3"/>
      <c r="BME68" s="3">
        <v>8331589.96</v>
      </c>
      <c r="BMF68" s="3"/>
      <c r="BMG68" s="3"/>
      <c r="BMH68" s="3">
        <v>230487</v>
      </c>
      <c r="BMI68" s="3"/>
      <c r="BMJ68" s="3"/>
      <c r="BMK68" s="3">
        <v>1703.11</v>
      </c>
      <c r="BML68" s="3">
        <v>489443.58</v>
      </c>
      <c r="BMM68" s="3">
        <v>27200422.560000002</v>
      </c>
      <c r="BMN68" s="3">
        <v>7976085</v>
      </c>
      <c r="BMO68" s="3"/>
      <c r="BMP68" s="3">
        <v>762082</v>
      </c>
      <c r="BMQ68" s="3"/>
      <c r="BMR68" s="3">
        <v>104825</v>
      </c>
      <c r="BMS68" s="3">
        <v>11577694.810000001</v>
      </c>
      <c r="BMT68" s="3">
        <v>41821726</v>
      </c>
      <c r="BMU68" s="3">
        <v>177659</v>
      </c>
      <c r="BMV68" s="3">
        <v>9921</v>
      </c>
      <c r="BMW68" s="3">
        <v>346077.08</v>
      </c>
      <c r="BMX68" s="3">
        <v>20226729</v>
      </c>
      <c r="BMY68" s="3">
        <v>1486765</v>
      </c>
      <c r="BMZ68" s="3">
        <v>735763.34</v>
      </c>
      <c r="BNA68" s="3">
        <v>217513167.11000001</v>
      </c>
      <c r="BNB68" s="3"/>
      <c r="BNC68" s="3">
        <v>49664.88</v>
      </c>
      <c r="BND68" s="3">
        <v>9946018.5</v>
      </c>
      <c r="BNE68" s="3">
        <v>10691344.470000001</v>
      </c>
      <c r="BNF68" s="3">
        <v>1345674.56</v>
      </c>
      <c r="BNG68" s="3"/>
      <c r="BNH68" s="3">
        <v>10789637</v>
      </c>
      <c r="BNI68" s="3">
        <v>2328306.33</v>
      </c>
      <c r="BNJ68" s="3"/>
      <c r="BNK68" s="3">
        <v>14768.19</v>
      </c>
      <c r="BNL68" s="3">
        <v>23302824.449999999</v>
      </c>
      <c r="BNM68" s="3"/>
      <c r="BNN68" s="3">
        <v>3259071.58</v>
      </c>
      <c r="BNO68" s="3">
        <v>802123</v>
      </c>
      <c r="BNP68" s="3">
        <v>2168293.27</v>
      </c>
      <c r="BNQ68" s="3">
        <v>371969.99</v>
      </c>
      <c r="BNR68" s="3">
        <v>3930868939</v>
      </c>
      <c r="BNS68" s="3"/>
      <c r="BNT68" s="3">
        <v>19827896</v>
      </c>
      <c r="BNU68" s="3">
        <v>29496062.77</v>
      </c>
      <c r="BNV68" s="3">
        <v>3918734.77</v>
      </c>
      <c r="BNW68" s="3">
        <v>47907.37</v>
      </c>
      <c r="BNX68" s="3">
        <v>6681849.29</v>
      </c>
      <c r="BNY68" s="3">
        <v>12338423.619999999</v>
      </c>
      <c r="BNZ68" s="3"/>
      <c r="BOA68" s="3">
        <v>3393084.48</v>
      </c>
      <c r="BOB68" s="3">
        <v>90768</v>
      </c>
      <c r="BOC68" s="3">
        <v>23772.49</v>
      </c>
      <c r="BOD68" s="3"/>
      <c r="BOE68" s="3">
        <v>268284</v>
      </c>
      <c r="BOF68" s="3">
        <v>107176</v>
      </c>
      <c r="BOG68" s="3">
        <v>10527146.359999999</v>
      </c>
      <c r="BOH68" s="3">
        <v>1460309.57</v>
      </c>
      <c r="BOI68" s="3">
        <v>3748099.18</v>
      </c>
      <c r="BOJ68" s="3">
        <v>722516.43</v>
      </c>
      <c r="BOK68" s="3"/>
      <c r="BOL68" s="3">
        <v>4948207.51</v>
      </c>
      <c r="BOM68" s="3">
        <v>4176613.55</v>
      </c>
      <c r="BON68" s="3">
        <v>57677858</v>
      </c>
      <c r="BOO68" s="3">
        <v>57738886.82</v>
      </c>
      <c r="BOP68" s="3"/>
      <c r="BOQ68" s="3">
        <v>285439</v>
      </c>
      <c r="BOR68" s="3">
        <v>145892157</v>
      </c>
      <c r="BOS68" s="3">
        <v>2430443.7400000002</v>
      </c>
      <c r="BOT68" s="3">
        <v>1324736</v>
      </c>
      <c r="BOU68" s="3"/>
      <c r="BOV68" s="3"/>
      <c r="BOW68" s="3">
        <v>459774978.63999999</v>
      </c>
      <c r="BOX68" s="3">
        <v>40407</v>
      </c>
      <c r="BOY68" s="3">
        <v>5364719.2</v>
      </c>
      <c r="BOZ68" s="3"/>
      <c r="BPA68" s="3">
        <v>28709367.02</v>
      </c>
      <c r="BPB68" s="3">
        <v>3537817.62</v>
      </c>
      <c r="BPC68" s="3">
        <v>2313</v>
      </c>
      <c r="BPD68" s="3">
        <v>4560165</v>
      </c>
      <c r="BPE68" s="3">
        <v>17013180.07</v>
      </c>
      <c r="BPF68" s="3">
        <v>536.48</v>
      </c>
      <c r="BPG68" s="3">
        <v>975607.76</v>
      </c>
      <c r="BPH68" s="3">
        <v>3539712.88</v>
      </c>
      <c r="BPI68" s="3"/>
      <c r="BPJ68" s="3">
        <v>2955518</v>
      </c>
      <c r="BPK68" s="3"/>
      <c r="BPL68" s="3"/>
      <c r="BPM68" s="3"/>
      <c r="BPN68" s="3">
        <v>3343185</v>
      </c>
      <c r="BPO68" s="3"/>
      <c r="BPP68" s="3">
        <v>3573374.1</v>
      </c>
      <c r="BPQ68" s="3">
        <v>1304093.1000000001</v>
      </c>
      <c r="BPR68" s="3"/>
      <c r="BPS68" s="3"/>
      <c r="BPT68" s="3">
        <v>25400210.43</v>
      </c>
      <c r="BPU68" s="3"/>
      <c r="BPV68" s="3">
        <v>635453</v>
      </c>
      <c r="BPW68" s="3">
        <v>1241950.28</v>
      </c>
      <c r="BPX68" s="3">
        <v>524000</v>
      </c>
      <c r="BPY68" s="3"/>
      <c r="BPZ68" s="3">
        <v>3340547.52</v>
      </c>
      <c r="BQA68" s="3"/>
      <c r="BQB68" s="3">
        <v>10327344.720000001</v>
      </c>
      <c r="BQC68" s="3">
        <v>111152</v>
      </c>
      <c r="BQD68" s="3">
        <v>2126155</v>
      </c>
      <c r="BQE68" s="3">
        <v>73366.77</v>
      </c>
      <c r="BQF68" s="3">
        <v>25649</v>
      </c>
      <c r="BQG68" s="3">
        <v>34487</v>
      </c>
      <c r="BQH68" s="3">
        <v>11330697.49</v>
      </c>
      <c r="BQI68" s="3">
        <v>166998.70000000001</v>
      </c>
      <c r="BQJ68" s="3"/>
      <c r="BQK68" s="3">
        <v>16403</v>
      </c>
      <c r="BQL68" s="3">
        <v>4462</v>
      </c>
      <c r="BQM68" s="3">
        <v>529715.18000000005</v>
      </c>
      <c r="BQN68" s="3"/>
      <c r="BQO68" s="3">
        <v>3643876</v>
      </c>
      <c r="BQP68" s="3"/>
      <c r="BQQ68" s="3">
        <v>375</v>
      </c>
      <c r="BQR68" s="3">
        <v>23285.09</v>
      </c>
      <c r="BQS68" s="3">
        <v>19</v>
      </c>
      <c r="BQT68" s="3">
        <v>223078</v>
      </c>
      <c r="BQU68" s="3">
        <v>880898.4</v>
      </c>
      <c r="BQV68" s="3">
        <v>162251857038.48984</v>
      </c>
    </row>
    <row r="69" spans="1:1816">
      <c r="A69" s="2" t="s">
        <v>25</v>
      </c>
      <c r="B69" s="3"/>
      <c r="C69" s="3"/>
      <c r="D69" s="3">
        <v>6278260</v>
      </c>
      <c r="E69" s="3"/>
      <c r="F69" s="3"/>
      <c r="G69" s="3"/>
      <c r="H69" s="3"/>
      <c r="I69" s="3"/>
      <c r="J69" s="3"/>
      <c r="K69" s="3"/>
      <c r="L69" s="3"/>
      <c r="M69" s="3"/>
      <c r="N69" s="3">
        <v>5248158</v>
      </c>
      <c r="O69" s="3"/>
      <c r="P69" s="3"/>
      <c r="Q69" s="3">
        <v>7173370</v>
      </c>
      <c r="R69" s="3">
        <v>490609</v>
      </c>
      <c r="S69" s="3"/>
      <c r="T69" s="3"/>
      <c r="U69" s="3">
        <v>3581368</v>
      </c>
      <c r="V69" s="3"/>
      <c r="W69" s="3"/>
      <c r="X69" s="3"/>
      <c r="Y69" s="3"/>
      <c r="Z69" s="3">
        <v>21939.03</v>
      </c>
      <c r="AA69" s="3"/>
      <c r="AB69" s="3"/>
      <c r="AC69" s="3"/>
      <c r="AD69" s="3"/>
      <c r="AE69" s="3"/>
      <c r="AF69" s="3">
        <v>888343</v>
      </c>
      <c r="AG69" s="3"/>
      <c r="AH69" s="3"/>
      <c r="AI69" s="3"/>
      <c r="AJ69" s="3">
        <v>187579866</v>
      </c>
      <c r="AK69" s="3"/>
      <c r="AL69" s="3">
        <v>2146684</v>
      </c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>
        <v>102848871</v>
      </c>
      <c r="AZ69" s="3">
        <v>10978498.220000001</v>
      </c>
      <c r="BA69" s="3">
        <v>14000</v>
      </c>
      <c r="BB69" s="3"/>
      <c r="BC69" s="3"/>
      <c r="BD69" s="3"/>
      <c r="BE69" s="3"/>
      <c r="BF69" s="3"/>
      <c r="BG69" s="3"/>
      <c r="BH69" s="3"/>
      <c r="BI69" s="3"/>
      <c r="BJ69" s="3"/>
      <c r="BK69" s="3">
        <v>1758755</v>
      </c>
      <c r="BL69" s="3"/>
      <c r="BM69" s="3">
        <v>342958103</v>
      </c>
      <c r="BN69" s="3">
        <v>39596104</v>
      </c>
      <c r="BO69" s="3"/>
      <c r="BP69" s="3">
        <v>25829.63</v>
      </c>
      <c r="BQ69" s="3"/>
      <c r="BR69" s="3"/>
      <c r="BS69" s="3">
        <v>7300</v>
      </c>
      <c r="BT69" s="3"/>
      <c r="BU69" s="3">
        <v>329466960.82999998</v>
      </c>
      <c r="BV69" s="3">
        <v>334457948</v>
      </c>
      <c r="BW69" s="3"/>
      <c r="BX69" s="3"/>
      <c r="BY69" s="3">
        <v>645996438.99000001</v>
      </c>
      <c r="BZ69" s="3">
        <v>55099209</v>
      </c>
      <c r="CA69" s="3"/>
      <c r="CB69" s="3">
        <v>15122820.640000001</v>
      </c>
      <c r="CC69" s="3"/>
      <c r="CD69" s="3"/>
      <c r="CE69" s="3"/>
      <c r="CF69" s="3"/>
      <c r="CG69" s="3"/>
      <c r="CH69" s="3"/>
      <c r="CI69" s="3"/>
      <c r="CJ69" s="3">
        <v>376294722</v>
      </c>
      <c r="CK69" s="3">
        <v>680331085.38</v>
      </c>
      <c r="CL69" s="3"/>
      <c r="CM69" s="3"/>
      <c r="CN69" s="3"/>
      <c r="CO69" s="3"/>
      <c r="CP69" s="3">
        <v>12886349</v>
      </c>
      <c r="CQ69" s="3"/>
      <c r="CR69" s="3">
        <v>5000</v>
      </c>
      <c r="CS69" s="3"/>
      <c r="CT69" s="3"/>
      <c r="CU69" s="3"/>
      <c r="CV69" s="3"/>
      <c r="CW69" s="3"/>
      <c r="CX69" s="3"/>
      <c r="CY69" s="3"/>
      <c r="CZ69" s="3"/>
      <c r="DA69" s="3"/>
      <c r="DB69" s="3">
        <v>150438</v>
      </c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>
        <v>437686</v>
      </c>
      <c r="DO69" s="3"/>
      <c r="DP69" s="3"/>
      <c r="DQ69" s="3">
        <v>3193808</v>
      </c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>
        <v>29760000</v>
      </c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>
        <v>4057863</v>
      </c>
      <c r="ES69" s="3"/>
      <c r="ET69" s="3"/>
      <c r="EU69" s="3"/>
      <c r="EV69" s="3">
        <v>12952213</v>
      </c>
      <c r="EW69" s="3"/>
      <c r="EX69" s="3">
        <v>123320947</v>
      </c>
      <c r="EY69" s="3">
        <v>395919548</v>
      </c>
      <c r="EZ69" s="3"/>
      <c r="FA69" s="3"/>
      <c r="FB69" s="3">
        <v>157939228.63000003</v>
      </c>
      <c r="FC69" s="3"/>
      <c r="FD69" s="3"/>
      <c r="FE69" s="3"/>
      <c r="FF69" s="3"/>
      <c r="FG69" s="3"/>
      <c r="FH69" s="3">
        <v>408524.72</v>
      </c>
      <c r="FI69" s="3"/>
      <c r="FJ69" s="3"/>
      <c r="FK69" s="3"/>
      <c r="FL69" s="3"/>
      <c r="FM69" s="3">
        <v>1472445</v>
      </c>
      <c r="FN69" s="3"/>
      <c r="FO69" s="3"/>
      <c r="FP69" s="3"/>
      <c r="FQ69" s="3"/>
      <c r="FR69" s="3"/>
      <c r="FS69" s="3">
        <v>661054</v>
      </c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>
        <v>2533804304.7600002</v>
      </c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>
        <v>484070</v>
      </c>
      <c r="GU69" s="3"/>
      <c r="GV69" s="3"/>
      <c r="GW69" s="3"/>
      <c r="GX69" s="3"/>
      <c r="GY69" s="3"/>
      <c r="GZ69" s="3">
        <v>73694</v>
      </c>
      <c r="HA69" s="3"/>
      <c r="HB69" s="3"/>
      <c r="HC69" s="3">
        <v>1673484</v>
      </c>
      <c r="HD69" s="3"/>
      <c r="HE69" s="3"/>
      <c r="HF69" s="3"/>
      <c r="HG69" s="3"/>
      <c r="HH69" s="3">
        <v>714776653.37</v>
      </c>
      <c r="HI69" s="3">
        <v>84347702</v>
      </c>
      <c r="HJ69" s="3"/>
      <c r="HK69" s="3">
        <v>130724024</v>
      </c>
      <c r="HL69" s="3"/>
      <c r="HM69" s="3"/>
      <c r="HN69" s="3"/>
      <c r="HO69" s="3"/>
      <c r="HP69" s="3"/>
      <c r="HQ69" s="3">
        <v>2670944</v>
      </c>
      <c r="HR69" s="3"/>
      <c r="HS69" s="3"/>
      <c r="HT69" s="3"/>
      <c r="HU69" s="3"/>
      <c r="HV69" s="3"/>
      <c r="HW69" s="3"/>
      <c r="HX69" s="3"/>
      <c r="HY69" s="3"/>
      <c r="HZ69" s="3">
        <v>117857</v>
      </c>
      <c r="IA69" s="3"/>
      <c r="IB69" s="3"/>
      <c r="IC69" s="3"/>
      <c r="ID69" s="3"/>
      <c r="IE69" s="3"/>
      <c r="IF69" s="3"/>
      <c r="IG69" s="3"/>
      <c r="IH69" s="3">
        <v>73724286.939999998</v>
      </c>
      <c r="II69" s="3"/>
      <c r="IJ69" s="3"/>
      <c r="IK69" s="3"/>
      <c r="IL69" s="3"/>
      <c r="IM69" s="3">
        <v>1790184.95</v>
      </c>
      <c r="IN69" s="3"/>
      <c r="IO69" s="3"/>
      <c r="IP69" s="3"/>
      <c r="IQ69" s="3">
        <v>971</v>
      </c>
      <c r="IR69" s="3"/>
      <c r="IS69" s="3"/>
      <c r="IT69" s="3"/>
      <c r="IU69" s="3">
        <v>63620861.780000001</v>
      </c>
      <c r="IV69" s="3"/>
      <c r="IW69" s="3">
        <v>53272593.920000002</v>
      </c>
      <c r="IX69" s="3">
        <v>1033163</v>
      </c>
      <c r="IY69" s="3">
        <v>75479281</v>
      </c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>
        <v>7626331.4699999997</v>
      </c>
      <c r="JV69" s="3">
        <v>6298694</v>
      </c>
      <c r="JW69" s="3">
        <v>60518515</v>
      </c>
      <c r="JX69" s="3">
        <v>23871004.690000001</v>
      </c>
      <c r="JY69" s="3">
        <v>16199230</v>
      </c>
      <c r="JZ69" s="3"/>
      <c r="KA69" s="3"/>
      <c r="KB69" s="3">
        <v>5774</v>
      </c>
      <c r="KC69" s="3"/>
      <c r="KD69" s="3">
        <v>3032062</v>
      </c>
      <c r="KE69" s="3"/>
      <c r="KF69" s="3">
        <v>258561.21</v>
      </c>
      <c r="KG69" s="3"/>
      <c r="KH69" s="3"/>
      <c r="KI69" s="3">
        <v>504696755.68000001</v>
      </c>
      <c r="KJ69" s="3"/>
      <c r="KK69" s="3">
        <v>447970373</v>
      </c>
      <c r="KL69" s="3"/>
      <c r="KM69" s="3">
        <v>389779226</v>
      </c>
      <c r="KN69" s="3"/>
      <c r="KO69" s="3"/>
      <c r="KP69" s="3"/>
      <c r="KQ69" s="3"/>
      <c r="KR69" s="3"/>
      <c r="KS69" s="3"/>
      <c r="KT69" s="3"/>
      <c r="KU69" s="3"/>
      <c r="KV69" s="3"/>
      <c r="KW69" s="3">
        <v>322139786.91999996</v>
      </c>
      <c r="KX69" s="3"/>
      <c r="KY69" s="3">
        <v>8517596</v>
      </c>
      <c r="KZ69" s="3">
        <v>13878415</v>
      </c>
      <c r="LA69" s="3">
        <v>123537098</v>
      </c>
      <c r="LB69" s="3"/>
      <c r="LC69" s="3">
        <v>24062331</v>
      </c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>
        <v>3053361</v>
      </c>
      <c r="MC69" s="3"/>
      <c r="MD69" s="3"/>
      <c r="ME69" s="3"/>
      <c r="MF69" s="3"/>
      <c r="MG69" s="3"/>
      <c r="MH69" s="3"/>
      <c r="MI69" s="3"/>
      <c r="MJ69" s="3"/>
      <c r="MK69" s="3">
        <v>21701795</v>
      </c>
      <c r="ML69" s="3"/>
      <c r="MM69" s="3"/>
      <c r="MN69" s="3"/>
      <c r="MO69" s="3"/>
      <c r="MP69" s="3"/>
      <c r="MQ69" s="3"/>
      <c r="MR69" s="3">
        <v>90351446.980000004</v>
      </c>
      <c r="MS69" s="3"/>
      <c r="MT69" s="3">
        <v>1401490103.51</v>
      </c>
      <c r="MU69" s="3"/>
      <c r="MV69" s="3"/>
      <c r="MW69" s="3">
        <v>165221266.27000001</v>
      </c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>
        <v>6700115</v>
      </c>
      <c r="NW69" s="3"/>
      <c r="NX69" s="3"/>
      <c r="NY69" s="3">
        <v>167529961</v>
      </c>
      <c r="NZ69" s="3"/>
      <c r="OA69" s="3">
        <v>23929092</v>
      </c>
      <c r="OB69" s="3">
        <v>6861438</v>
      </c>
      <c r="OC69" s="3">
        <v>116629</v>
      </c>
      <c r="OD69" s="3"/>
      <c r="OE69" s="3">
        <v>1652542</v>
      </c>
      <c r="OF69" s="3"/>
      <c r="OG69" s="3"/>
      <c r="OH69" s="3"/>
      <c r="OI69" s="3"/>
      <c r="OJ69" s="3"/>
      <c r="OK69" s="3"/>
      <c r="OL69" s="3"/>
      <c r="OM69" s="3">
        <v>31941</v>
      </c>
      <c r="ON69" s="3"/>
      <c r="OO69" s="3"/>
      <c r="OP69" s="3"/>
      <c r="OQ69" s="3"/>
      <c r="OR69" s="3">
        <v>21841471</v>
      </c>
      <c r="OS69" s="3"/>
      <c r="OT69" s="3"/>
      <c r="OU69" s="3">
        <v>16987609</v>
      </c>
      <c r="OV69" s="3"/>
      <c r="OW69" s="3">
        <v>219132021.52000001</v>
      </c>
      <c r="OX69" s="3"/>
      <c r="OY69" s="3"/>
      <c r="OZ69" s="3"/>
      <c r="PA69" s="3"/>
      <c r="PB69" s="3"/>
      <c r="PC69" s="3"/>
      <c r="PD69" s="3"/>
      <c r="PE69" s="3"/>
      <c r="PF69" s="3">
        <v>287496764</v>
      </c>
      <c r="PG69" s="3"/>
      <c r="PH69" s="3"/>
      <c r="PI69" s="3"/>
      <c r="PJ69" s="3">
        <v>999693006</v>
      </c>
      <c r="PK69" s="3">
        <v>44808825.600000001</v>
      </c>
      <c r="PL69" s="3"/>
      <c r="PM69" s="3"/>
      <c r="PN69" s="3"/>
      <c r="PO69" s="3"/>
      <c r="PP69" s="3"/>
      <c r="PQ69" s="3"/>
      <c r="PR69" s="3">
        <v>42000</v>
      </c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>
        <v>15681297</v>
      </c>
      <c r="QE69" s="3"/>
      <c r="QF69" s="3"/>
      <c r="QG69" s="3">
        <v>6339930739</v>
      </c>
      <c r="QH69" s="3"/>
      <c r="QI69" s="3"/>
      <c r="QJ69" s="3"/>
      <c r="QK69" s="3"/>
      <c r="QL69" s="3">
        <v>1760775</v>
      </c>
      <c r="QM69" s="3"/>
      <c r="QN69" s="3">
        <v>27743794</v>
      </c>
      <c r="QO69" s="3">
        <v>17126425</v>
      </c>
      <c r="QP69" s="3"/>
      <c r="QQ69" s="3"/>
      <c r="QR69" s="3"/>
      <c r="QS69" s="3">
        <v>46798668.119999997</v>
      </c>
      <c r="QT69" s="3">
        <v>31521106.32</v>
      </c>
      <c r="QU69" s="3"/>
      <c r="QV69" s="3"/>
      <c r="QW69" s="3"/>
      <c r="QX69" s="3">
        <v>82851229.989999995</v>
      </c>
      <c r="QY69" s="3"/>
      <c r="QZ69" s="3"/>
      <c r="RA69" s="3">
        <v>3535.11</v>
      </c>
      <c r="RB69" s="3"/>
      <c r="RC69" s="3">
        <v>7758401.1600000001</v>
      </c>
      <c r="RD69" s="3">
        <v>42817672.969999999</v>
      </c>
      <c r="RE69" s="3"/>
      <c r="RF69" s="3"/>
      <c r="RG69" s="3">
        <v>8695170</v>
      </c>
      <c r="RH69" s="3">
        <v>10296172.23</v>
      </c>
      <c r="RI69" s="3">
        <v>32581182.280000001</v>
      </c>
      <c r="RJ69" s="3">
        <v>1200</v>
      </c>
      <c r="RK69" s="3">
        <v>51261009.609999999</v>
      </c>
      <c r="RL69" s="3">
        <v>33108.629999999997</v>
      </c>
      <c r="RM69" s="3"/>
      <c r="RN69" s="3"/>
      <c r="RO69" s="3"/>
      <c r="RP69" s="3">
        <v>29638762</v>
      </c>
      <c r="RQ69" s="3">
        <v>28933367.52</v>
      </c>
      <c r="RR69" s="3"/>
      <c r="RS69" s="3"/>
      <c r="RT69" s="3"/>
      <c r="RU69" s="3">
        <v>151764667.93000001</v>
      </c>
      <c r="RV69" s="3"/>
      <c r="RW69" s="3"/>
      <c r="RX69" s="3"/>
      <c r="RY69" s="3">
        <v>7989290.3300000001</v>
      </c>
      <c r="RZ69" s="3"/>
      <c r="SA69" s="3"/>
      <c r="SB69" s="3"/>
      <c r="SC69" s="3"/>
      <c r="SD69" s="3">
        <v>9559552</v>
      </c>
      <c r="SE69" s="3">
        <v>52747470</v>
      </c>
      <c r="SF69" s="3"/>
      <c r="SG69" s="3"/>
      <c r="SH69" s="3"/>
      <c r="SI69" s="3"/>
      <c r="SJ69" s="3">
        <v>2129061843.8099999</v>
      </c>
      <c r="SK69" s="3"/>
      <c r="SL69" s="3"/>
      <c r="SM69" s="3"/>
      <c r="SN69" s="3"/>
      <c r="SO69" s="3"/>
      <c r="SP69" s="3">
        <v>2321345</v>
      </c>
      <c r="SQ69" s="3"/>
      <c r="SR69" s="3"/>
      <c r="SS69" s="3"/>
      <c r="ST69" s="3"/>
      <c r="SU69" s="3"/>
      <c r="SV69" s="3"/>
      <c r="SW69" s="3"/>
      <c r="SX69" s="3"/>
      <c r="SY69" s="3">
        <v>78679810</v>
      </c>
      <c r="SZ69" s="3"/>
      <c r="TA69" s="3"/>
      <c r="TB69" s="3"/>
      <c r="TC69" s="3"/>
      <c r="TD69" s="3"/>
      <c r="TE69" s="3"/>
      <c r="TF69" s="3">
        <v>5073165</v>
      </c>
      <c r="TG69" s="3">
        <v>325344450.38999999</v>
      </c>
      <c r="TH69" s="3"/>
      <c r="TI69" s="3"/>
      <c r="TJ69" s="3">
        <v>399615626.83999997</v>
      </c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>
        <v>6948072</v>
      </c>
      <c r="TV69" s="3"/>
      <c r="TW69" s="3">
        <v>35082448.130000003</v>
      </c>
      <c r="TX69" s="3"/>
      <c r="TY69" s="3"/>
      <c r="TZ69" s="3"/>
      <c r="UA69" s="3">
        <v>79763404</v>
      </c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>
        <v>1896000</v>
      </c>
      <c r="UN69" s="3">
        <v>45113895.939999998</v>
      </c>
      <c r="UO69" s="3"/>
      <c r="UP69" s="3"/>
      <c r="UQ69" s="3"/>
      <c r="UR69" s="3">
        <v>284928410</v>
      </c>
      <c r="US69" s="3"/>
      <c r="UT69" s="3"/>
      <c r="UU69" s="3"/>
      <c r="UV69" s="3"/>
      <c r="UW69" s="3">
        <v>28232405.32</v>
      </c>
      <c r="UX69" s="3">
        <v>69188443.520000011</v>
      </c>
      <c r="UY69" s="3"/>
      <c r="UZ69" s="3">
        <v>13002543.57</v>
      </c>
      <c r="VA69" s="3">
        <v>121558050</v>
      </c>
      <c r="VB69" s="3"/>
      <c r="VC69" s="3"/>
      <c r="VD69" s="3"/>
      <c r="VE69" s="3"/>
      <c r="VF69" s="3"/>
      <c r="VG69" s="3">
        <v>1654853192</v>
      </c>
      <c r="VH69" s="3"/>
      <c r="VI69" s="3"/>
      <c r="VJ69" s="3"/>
      <c r="VK69" s="3"/>
      <c r="VL69" s="3"/>
      <c r="VM69" s="3">
        <v>7226453</v>
      </c>
      <c r="VN69" s="3">
        <v>1197769</v>
      </c>
      <c r="VO69" s="3"/>
      <c r="VP69" s="3"/>
      <c r="VQ69" s="3">
        <v>16803732</v>
      </c>
      <c r="VR69" s="3"/>
      <c r="VS69" s="3"/>
      <c r="VT69" s="3">
        <v>33812590</v>
      </c>
      <c r="VU69" s="3"/>
      <c r="VV69" s="3"/>
      <c r="VW69" s="3">
        <v>12869284804</v>
      </c>
      <c r="VX69" s="3"/>
      <c r="VY69" s="3"/>
      <c r="VZ69" s="3"/>
      <c r="WA69" s="3"/>
      <c r="WB69" s="3">
        <v>24839373.050000001</v>
      </c>
      <c r="WC69" s="3"/>
      <c r="WD69" s="3">
        <v>43641307</v>
      </c>
      <c r="WE69" s="3"/>
      <c r="WF69" s="3"/>
      <c r="WG69" s="3"/>
      <c r="WH69" s="3">
        <v>37586031</v>
      </c>
      <c r="WI69" s="3">
        <v>1000</v>
      </c>
      <c r="WJ69" s="3"/>
      <c r="WK69" s="3"/>
      <c r="WL69" s="3"/>
      <c r="WM69" s="3">
        <v>42838188</v>
      </c>
      <c r="WN69" s="3"/>
      <c r="WO69" s="3"/>
      <c r="WP69" s="3"/>
      <c r="WQ69" s="3"/>
      <c r="WR69" s="3">
        <v>18727050.739999998</v>
      </c>
      <c r="WS69" s="3">
        <v>567728</v>
      </c>
      <c r="WT69" s="3">
        <v>56089023</v>
      </c>
      <c r="WU69" s="3"/>
      <c r="WV69" s="3"/>
      <c r="WW69" s="3"/>
      <c r="WX69" s="3"/>
      <c r="WY69" s="3"/>
      <c r="WZ69" s="3"/>
      <c r="XA69" s="3"/>
      <c r="XB69" s="3">
        <v>764836</v>
      </c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>
        <v>1212330</v>
      </c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>
        <v>112771106</v>
      </c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>
        <v>317992187.30000001</v>
      </c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>
        <v>50640719.380000003</v>
      </c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>
        <v>140000</v>
      </c>
      <c r="AAQ69" s="3"/>
      <c r="AAR69" s="3"/>
      <c r="AAS69" s="3"/>
      <c r="AAT69" s="3"/>
      <c r="AAU69" s="3"/>
      <c r="AAV69" s="3"/>
      <c r="AAW69" s="3"/>
      <c r="AAX69" s="3">
        <v>2448298</v>
      </c>
      <c r="AAY69" s="3"/>
      <c r="AAZ69" s="3"/>
      <c r="ABA69" s="3"/>
      <c r="ABB69" s="3"/>
      <c r="ABC69" s="3"/>
      <c r="ABD69" s="3"/>
      <c r="ABE69" s="3"/>
      <c r="ABF69" s="3">
        <v>1409992</v>
      </c>
      <c r="ABG69" s="3"/>
      <c r="ABH69" s="3"/>
      <c r="ABI69" s="3"/>
      <c r="ABJ69" s="3"/>
      <c r="ABK69" s="3"/>
      <c r="ABL69" s="3">
        <v>1112080120.1199999</v>
      </c>
      <c r="ABM69" s="3"/>
      <c r="ABN69" s="3"/>
      <c r="ABO69" s="3"/>
      <c r="ABP69" s="3">
        <v>85330634</v>
      </c>
      <c r="ABQ69" s="3">
        <v>851617234.00999999</v>
      </c>
      <c r="ABR69" s="3"/>
      <c r="ABS69" s="3"/>
      <c r="ABT69" s="3"/>
      <c r="ABU69" s="3"/>
      <c r="ABV69" s="3"/>
      <c r="ABW69" s="3"/>
      <c r="ABX69" s="3"/>
      <c r="ABY69" s="3"/>
      <c r="ABZ69" s="3">
        <v>417975500</v>
      </c>
      <c r="ACA69" s="3"/>
      <c r="ACB69" s="3"/>
      <c r="ACC69" s="3">
        <v>336211123.88999999</v>
      </c>
      <c r="ACD69" s="3">
        <v>1204618771.6199999</v>
      </c>
      <c r="ACE69" s="3">
        <v>453819021.00999999</v>
      </c>
      <c r="ACF69" s="3"/>
      <c r="ACG69" s="3"/>
      <c r="ACH69" s="3"/>
      <c r="ACI69" s="3"/>
      <c r="ACJ69" s="3"/>
      <c r="ACK69" s="3">
        <v>105724737.14</v>
      </c>
      <c r="ACL69" s="3"/>
      <c r="ACM69" s="3"/>
      <c r="ACN69" s="3"/>
      <c r="ACO69" s="3"/>
      <c r="ACP69" s="3"/>
      <c r="ACQ69" s="3">
        <v>14224151</v>
      </c>
      <c r="ACR69" s="3">
        <v>109962633</v>
      </c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>
        <v>4485141</v>
      </c>
      <c r="ADH69" s="3"/>
      <c r="ADI69" s="3"/>
      <c r="ADJ69" s="3"/>
      <c r="ADK69" s="3"/>
      <c r="ADL69" s="3">
        <v>4129473.15</v>
      </c>
      <c r="ADM69" s="3">
        <v>64528710</v>
      </c>
      <c r="ADN69" s="3"/>
      <c r="ADO69" s="3"/>
      <c r="ADP69" s="3"/>
      <c r="ADQ69" s="3">
        <v>3382467</v>
      </c>
      <c r="ADR69" s="3"/>
      <c r="ADS69" s="3">
        <v>346782070</v>
      </c>
      <c r="ADT69" s="3"/>
      <c r="ADU69" s="3"/>
      <c r="ADV69" s="3">
        <v>64212500</v>
      </c>
      <c r="ADW69" s="3">
        <v>1158086276</v>
      </c>
      <c r="ADX69" s="3"/>
      <c r="ADY69" s="3"/>
      <c r="ADZ69" s="3"/>
      <c r="AEA69" s="3"/>
      <c r="AEB69" s="3">
        <v>18690142.899999999</v>
      </c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>
        <v>9587791</v>
      </c>
      <c r="AEO69" s="3"/>
      <c r="AEP69" s="3"/>
      <c r="AEQ69" s="3"/>
      <c r="AER69" s="3"/>
      <c r="AES69" s="3">
        <v>36690275</v>
      </c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>
        <v>237628435.41</v>
      </c>
      <c r="AFG69" s="3"/>
      <c r="AFH69" s="3"/>
      <c r="AFI69" s="3"/>
      <c r="AFJ69" s="3"/>
      <c r="AFK69" s="3">
        <v>1854012</v>
      </c>
      <c r="AFL69" s="3"/>
      <c r="AFM69" s="3"/>
      <c r="AFN69" s="3"/>
      <c r="AFO69" s="3">
        <v>1082656</v>
      </c>
      <c r="AFP69" s="3"/>
      <c r="AFQ69" s="3"/>
      <c r="AFR69" s="3"/>
      <c r="AFS69" s="3">
        <v>50413542</v>
      </c>
      <c r="AFT69" s="3"/>
      <c r="AFU69" s="3">
        <v>18507043</v>
      </c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>
        <v>779065</v>
      </c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>
        <v>1241173</v>
      </c>
      <c r="AGU69" s="3">
        <v>3399729</v>
      </c>
      <c r="AGV69" s="3"/>
      <c r="AGW69" s="3"/>
      <c r="AGX69" s="3"/>
      <c r="AGY69" s="3">
        <v>4832922</v>
      </c>
      <c r="AGZ69" s="3"/>
      <c r="AHA69" s="3"/>
      <c r="AHB69" s="3"/>
      <c r="AHC69" s="3"/>
      <c r="AHD69" s="3"/>
      <c r="AHE69" s="3">
        <v>104168709</v>
      </c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>
        <v>77225116.689999998</v>
      </c>
      <c r="AHQ69" s="3">
        <v>25377020.050000001</v>
      </c>
      <c r="AHR69" s="3"/>
      <c r="AHS69" s="3"/>
      <c r="AHT69" s="3"/>
      <c r="AHU69" s="3">
        <v>21218820.5</v>
      </c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>
        <v>2302252</v>
      </c>
      <c r="AIP69" s="3"/>
      <c r="AIQ69" s="3"/>
      <c r="AIR69" s="3">
        <v>3797200</v>
      </c>
      <c r="AIS69" s="3"/>
      <c r="AIT69" s="3"/>
      <c r="AIU69" s="3"/>
      <c r="AIV69" s="3"/>
      <c r="AIW69" s="3"/>
      <c r="AIX69" s="3"/>
      <c r="AIY69" s="3">
        <v>305852</v>
      </c>
      <c r="AIZ69" s="3">
        <v>5391157</v>
      </c>
      <c r="AJA69" s="3">
        <v>1481212</v>
      </c>
      <c r="AJB69" s="3"/>
      <c r="AJC69" s="3">
        <v>4018273</v>
      </c>
      <c r="AJD69" s="3"/>
      <c r="AJE69" s="3"/>
      <c r="AJF69" s="3"/>
      <c r="AJG69" s="3"/>
      <c r="AJH69" s="3">
        <v>4806231.3</v>
      </c>
      <c r="AJI69" s="3"/>
      <c r="AJJ69" s="3"/>
      <c r="AJK69" s="3"/>
      <c r="AJL69" s="3"/>
      <c r="AJM69" s="3">
        <v>142606696.80000001</v>
      </c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>
        <v>51028993</v>
      </c>
      <c r="AKB69" s="3"/>
      <c r="AKC69" s="3"/>
      <c r="AKD69" s="3">
        <v>15632794</v>
      </c>
      <c r="AKE69" s="3"/>
      <c r="AKF69" s="3"/>
      <c r="AKG69" s="3"/>
      <c r="AKH69" s="3">
        <v>5083935</v>
      </c>
      <c r="AKI69" s="3">
        <v>410709280</v>
      </c>
      <c r="AKJ69" s="3"/>
      <c r="AKK69" s="3"/>
      <c r="AKL69" s="3"/>
      <c r="AKM69" s="3"/>
      <c r="AKN69" s="3">
        <v>909324</v>
      </c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>
        <v>8089781</v>
      </c>
      <c r="ALA69" s="3"/>
      <c r="ALB69" s="3">
        <v>7410999</v>
      </c>
      <c r="ALC69" s="3"/>
      <c r="ALD69" s="3">
        <v>21022069.329999998</v>
      </c>
      <c r="ALE69" s="3"/>
      <c r="ALF69" s="3"/>
      <c r="ALG69" s="3"/>
      <c r="ALH69" s="3">
        <v>39025518</v>
      </c>
      <c r="ALI69" s="3"/>
      <c r="ALJ69" s="3"/>
      <c r="ALK69" s="3"/>
      <c r="ALL69" s="3"/>
      <c r="ALM69" s="3"/>
      <c r="ALN69" s="3">
        <v>195181</v>
      </c>
      <c r="ALO69" s="3"/>
      <c r="ALP69" s="3"/>
      <c r="ALQ69" s="3"/>
      <c r="ALR69" s="3"/>
      <c r="ALS69" s="3"/>
      <c r="ALT69" s="3"/>
      <c r="ALU69" s="3">
        <v>24683320.219999999</v>
      </c>
      <c r="ALV69" s="3"/>
      <c r="ALW69" s="3">
        <v>98508552</v>
      </c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>
        <v>249749</v>
      </c>
      <c r="AMK69" s="3"/>
      <c r="AML69" s="3">
        <v>156915</v>
      </c>
      <c r="AMM69" s="3">
        <v>151774364</v>
      </c>
      <c r="AMN69" s="3"/>
      <c r="AMO69" s="3"/>
      <c r="AMP69" s="3"/>
      <c r="AMQ69" s="3">
        <v>7073309</v>
      </c>
      <c r="AMR69" s="3"/>
      <c r="AMS69" s="3">
        <v>1119933306.9000001</v>
      </c>
      <c r="AMT69" s="3">
        <v>332392557</v>
      </c>
      <c r="AMU69" s="3"/>
      <c r="AMV69" s="3"/>
      <c r="AMW69" s="3"/>
      <c r="AMX69" s="3"/>
      <c r="AMY69" s="3"/>
      <c r="AMZ69" s="3">
        <v>4885349</v>
      </c>
      <c r="ANA69" s="3">
        <v>194346325</v>
      </c>
      <c r="ANB69" s="3"/>
      <c r="ANC69" s="3">
        <v>34723329</v>
      </c>
      <c r="AND69" s="3">
        <v>8443098.2899999991</v>
      </c>
      <c r="ANE69" s="3">
        <v>39129458.799999997</v>
      </c>
      <c r="ANF69" s="3"/>
      <c r="ANG69" s="3"/>
      <c r="ANH69" s="3"/>
      <c r="ANI69" s="3"/>
      <c r="ANJ69" s="3"/>
      <c r="ANK69" s="3">
        <v>10747533.109999999</v>
      </c>
      <c r="ANL69" s="3">
        <v>8921985</v>
      </c>
      <c r="ANM69" s="3"/>
      <c r="ANN69" s="3"/>
      <c r="ANO69" s="3"/>
      <c r="ANP69" s="3"/>
      <c r="ANQ69" s="3"/>
      <c r="ANR69" s="3"/>
      <c r="ANS69" s="3"/>
      <c r="ANT69" s="3"/>
      <c r="ANU69" s="3">
        <v>7125043</v>
      </c>
      <c r="ANV69" s="3"/>
      <c r="ANW69" s="3">
        <v>98405707</v>
      </c>
      <c r="ANX69" s="3"/>
      <c r="ANY69" s="3">
        <v>71745</v>
      </c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>
        <v>241244894.30000001</v>
      </c>
      <c r="AOV69" s="3"/>
      <c r="AOW69" s="3"/>
      <c r="AOX69" s="3"/>
      <c r="AOY69" s="3">
        <v>532249114.56</v>
      </c>
      <c r="AOZ69" s="3"/>
      <c r="APA69" s="3"/>
      <c r="APB69" s="3"/>
      <c r="APC69" s="3"/>
      <c r="APD69" s="3"/>
      <c r="APE69" s="3">
        <v>700987081</v>
      </c>
      <c r="APF69" s="3">
        <v>89857815</v>
      </c>
      <c r="APG69" s="3"/>
      <c r="APH69" s="3"/>
      <c r="API69" s="3">
        <v>57948635</v>
      </c>
      <c r="APJ69" s="3"/>
      <c r="APK69" s="3"/>
      <c r="APL69" s="3">
        <v>359735550</v>
      </c>
      <c r="APM69" s="3"/>
      <c r="APN69" s="3"/>
      <c r="APO69" s="3">
        <v>22301010.66</v>
      </c>
      <c r="APP69" s="3"/>
      <c r="APQ69" s="3">
        <v>319186848.64999998</v>
      </c>
      <c r="APR69" s="3"/>
      <c r="APS69" s="3"/>
      <c r="APT69" s="3"/>
      <c r="APU69" s="3">
        <v>30330742</v>
      </c>
      <c r="APV69" s="3"/>
      <c r="APW69" s="3">
        <v>8951586.4499999993</v>
      </c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>
        <v>855698</v>
      </c>
      <c r="ARH69" s="3"/>
      <c r="ARI69" s="3"/>
      <c r="ARJ69" s="3">
        <v>138140673.88999999</v>
      </c>
      <c r="ARK69" s="3"/>
      <c r="ARL69" s="3"/>
      <c r="ARM69" s="3"/>
      <c r="ARN69" s="3"/>
      <c r="ARO69" s="3"/>
      <c r="ARP69" s="3"/>
      <c r="ARQ69" s="3">
        <v>121369772</v>
      </c>
      <c r="ARR69" s="3"/>
      <c r="ARS69" s="3">
        <v>2665492</v>
      </c>
      <c r="ART69" s="3"/>
      <c r="ARU69" s="3"/>
      <c r="ARV69" s="3"/>
      <c r="ARW69" s="3"/>
      <c r="ARX69" s="3"/>
      <c r="ARY69" s="3">
        <v>60344311.619999997</v>
      </c>
      <c r="ARZ69" s="3"/>
      <c r="ASA69" s="3"/>
      <c r="ASB69" s="3"/>
      <c r="ASC69" s="3"/>
      <c r="ASD69" s="3"/>
      <c r="ASE69" s="3">
        <v>110675</v>
      </c>
      <c r="ASF69" s="3">
        <v>100945474</v>
      </c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>
        <v>9982980.3699999992</v>
      </c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>
        <v>28925209.32</v>
      </c>
      <c r="ATH69" s="3"/>
      <c r="ATI69" s="3"/>
      <c r="ATJ69" s="3"/>
      <c r="ATK69" s="3">
        <v>4770000</v>
      </c>
      <c r="ATL69" s="3">
        <v>2439548.04</v>
      </c>
      <c r="ATM69" s="3"/>
      <c r="ATN69" s="3"/>
      <c r="ATO69" s="3">
        <v>23880930</v>
      </c>
      <c r="ATP69" s="3"/>
      <c r="ATQ69" s="3">
        <v>9624781</v>
      </c>
      <c r="ATR69" s="3"/>
      <c r="ATS69" s="3"/>
      <c r="ATT69" s="3"/>
      <c r="ATU69" s="3"/>
      <c r="ATV69" s="3"/>
      <c r="ATW69" s="3"/>
      <c r="ATX69" s="3">
        <v>84965</v>
      </c>
      <c r="ATY69" s="3">
        <v>51478496.939999998</v>
      </c>
      <c r="ATZ69" s="3"/>
      <c r="AUA69" s="3"/>
      <c r="AUB69" s="3"/>
      <c r="AUC69" s="3"/>
      <c r="AUD69" s="3"/>
      <c r="AUE69" s="3"/>
      <c r="AUF69" s="3"/>
      <c r="AUG69" s="3">
        <v>1923086</v>
      </c>
      <c r="AUH69" s="3"/>
      <c r="AUI69" s="3"/>
      <c r="AUJ69" s="3"/>
      <c r="AUK69" s="3"/>
      <c r="AUL69" s="3"/>
      <c r="AUM69" s="3"/>
      <c r="AUN69" s="3"/>
      <c r="AUO69" s="3">
        <v>9065128</v>
      </c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>
        <v>123544034</v>
      </c>
      <c r="AVR69" s="3"/>
      <c r="AVS69" s="3"/>
      <c r="AVT69" s="3">
        <v>245700569.36000001</v>
      </c>
      <c r="AVU69" s="3"/>
      <c r="AVV69" s="3"/>
      <c r="AVW69" s="3"/>
      <c r="AVX69" s="3"/>
      <c r="AVY69" s="3">
        <v>3541745.51</v>
      </c>
      <c r="AVZ69" s="3"/>
      <c r="AWA69" s="3"/>
      <c r="AWB69" s="3"/>
      <c r="AWC69" s="3"/>
      <c r="AWD69" s="3">
        <v>88219044</v>
      </c>
      <c r="AWE69" s="3"/>
      <c r="AWF69" s="3"/>
      <c r="AWG69" s="3"/>
      <c r="AWH69" s="3"/>
      <c r="AWI69" s="3"/>
      <c r="AWJ69" s="3">
        <v>26989932</v>
      </c>
      <c r="AWK69" s="3"/>
      <c r="AWL69" s="3"/>
      <c r="AWM69" s="3"/>
      <c r="AWN69" s="3"/>
      <c r="AWO69" s="3"/>
      <c r="AWP69" s="3"/>
      <c r="AWQ69" s="3"/>
      <c r="AWR69" s="3">
        <v>303542994</v>
      </c>
      <c r="AWS69" s="3"/>
      <c r="AWT69" s="3"/>
      <c r="AWU69" s="3"/>
      <c r="AWV69" s="3">
        <v>50221910</v>
      </c>
      <c r="AWW69" s="3"/>
      <c r="AWX69" s="3"/>
      <c r="AWY69" s="3">
        <v>1573302</v>
      </c>
      <c r="AWZ69" s="3"/>
      <c r="AXA69" s="3">
        <v>29444448</v>
      </c>
      <c r="AXB69" s="3"/>
      <c r="AXC69" s="3"/>
      <c r="AXD69" s="3"/>
      <c r="AXE69" s="3"/>
      <c r="AXF69" s="3"/>
      <c r="AXG69" s="3"/>
      <c r="AXH69" s="3"/>
      <c r="AXI69" s="3"/>
      <c r="AXJ69" s="3"/>
      <c r="AXK69" s="3">
        <v>616700</v>
      </c>
      <c r="AXL69" s="3"/>
      <c r="AXM69" s="3"/>
      <c r="AXN69" s="3"/>
      <c r="AXO69" s="3">
        <v>936694</v>
      </c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>
        <v>176894341.08000001</v>
      </c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>
        <v>71932690</v>
      </c>
      <c r="AZD69" s="3"/>
      <c r="AZE69" s="3"/>
      <c r="AZF69" s="3"/>
      <c r="AZG69" s="3"/>
      <c r="AZH69" s="3">
        <v>75750</v>
      </c>
      <c r="AZI69" s="3">
        <v>867299420.71000004</v>
      </c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>
        <v>135321116</v>
      </c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>
        <v>116085808</v>
      </c>
      <c r="BAI69" s="3"/>
      <c r="BAJ69" s="3"/>
      <c r="BAK69" s="3">
        <v>2800246</v>
      </c>
      <c r="BAL69" s="3"/>
      <c r="BAM69" s="3">
        <v>7767150.5199999996</v>
      </c>
      <c r="BAN69" s="3"/>
      <c r="BAO69" s="3"/>
      <c r="BAP69" s="3">
        <v>100599878.89</v>
      </c>
      <c r="BAQ69" s="3"/>
      <c r="BAR69" s="3"/>
      <c r="BAS69" s="3">
        <v>222610000</v>
      </c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>
        <v>40656008</v>
      </c>
      <c r="BBH69" s="3">
        <v>2210471</v>
      </c>
      <c r="BBI69" s="3"/>
      <c r="BBJ69" s="3"/>
      <c r="BBK69" s="3"/>
      <c r="BBL69" s="3">
        <v>29411</v>
      </c>
      <c r="BBM69" s="3"/>
      <c r="BBN69" s="3"/>
      <c r="BBO69" s="3"/>
      <c r="BBP69" s="3"/>
      <c r="BBQ69" s="3">
        <v>25704000</v>
      </c>
      <c r="BBR69" s="3"/>
      <c r="BBS69" s="3"/>
      <c r="BBT69" s="3"/>
      <c r="BBU69" s="3"/>
      <c r="BBV69" s="3"/>
      <c r="BBW69" s="3"/>
      <c r="BBX69" s="3"/>
      <c r="BBY69" s="3"/>
      <c r="BBZ69" s="3"/>
      <c r="BCA69" s="3">
        <v>5889689</v>
      </c>
      <c r="BCB69" s="3"/>
      <c r="BCC69" s="3"/>
      <c r="BCD69" s="3">
        <v>400</v>
      </c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>
        <v>484342</v>
      </c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>
        <v>53476139</v>
      </c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>
        <v>127601736.66</v>
      </c>
      <c r="BEI69" s="3"/>
      <c r="BEJ69" s="3"/>
      <c r="BEK69" s="3"/>
      <c r="BEL69" s="3"/>
      <c r="BEM69" s="3"/>
      <c r="BEN69" s="3"/>
      <c r="BEO69" s="3"/>
      <c r="BEP69" s="3"/>
      <c r="BEQ69" s="3">
        <v>3030482.93</v>
      </c>
      <c r="BER69" s="3"/>
      <c r="BES69" s="3">
        <v>247873309.78999999</v>
      </c>
      <c r="BET69" s="3"/>
      <c r="BEU69" s="3"/>
      <c r="BEV69" s="3"/>
      <c r="BEW69" s="3"/>
      <c r="BEX69" s="3"/>
      <c r="BEY69" s="3"/>
      <c r="BEZ69" s="3"/>
      <c r="BFA69" s="3">
        <v>731033</v>
      </c>
      <c r="BFB69" s="3">
        <v>764059</v>
      </c>
      <c r="BFC69" s="3"/>
      <c r="BFD69" s="3">
        <v>488889</v>
      </c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>
        <v>12955809</v>
      </c>
      <c r="BFS69" s="3"/>
      <c r="BFT69" s="3"/>
      <c r="BFU69" s="3"/>
      <c r="BFV69" s="3"/>
      <c r="BFW69" s="3">
        <v>128010135</v>
      </c>
      <c r="BFX69" s="3"/>
      <c r="BFY69" s="3"/>
      <c r="BFZ69" s="3">
        <v>2336297</v>
      </c>
      <c r="BGA69" s="3"/>
      <c r="BGB69" s="3"/>
      <c r="BGC69" s="3"/>
      <c r="BGD69" s="3">
        <v>9925872</v>
      </c>
      <c r="BGE69" s="3">
        <v>5691217</v>
      </c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>
        <v>124498052</v>
      </c>
      <c r="BHA69" s="3"/>
      <c r="BHB69" s="3"/>
      <c r="BHC69" s="3"/>
      <c r="BHD69" s="3"/>
      <c r="BHE69" s="3"/>
      <c r="BHF69" s="3">
        <v>184150917</v>
      </c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>
        <v>82933582.909999996</v>
      </c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>
        <v>736153</v>
      </c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>
        <v>64311371</v>
      </c>
      <c r="BIX69" s="3"/>
      <c r="BIY69" s="3"/>
      <c r="BIZ69" s="3"/>
      <c r="BJA69" s="3"/>
      <c r="BJB69" s="3"/>
      <c r="BJC69" s="3"/>
      <c r="BJD69" s="3">
        <v>34016.639999999999</v>
      </c>
      <c r="BJE69" s="3"/>
      <c r="BJF69" s="3"/>
      <c r="BJG69" s="3"/>
      <c r="BJH69" s="3">
        <v>299454328</v>
      </c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>
        <v>9307</v>
      </c>
      <c r="BKC69" s="3">
        <v>3372496</v>
      </c>
      <c r="BKD69" s="3"/>
      <c r="BKE69" s="3"/>
      <c r="BKF69" s="3"/>
      <c r="BKG69" s="3"/>
      <c r="BKH69" s="3"/>
      <c r="BKI69" s="3"/>
      <c r="BKJ69" s="3">
        <v>10314607.75</v>
      </c>
      <c r="BKK69" s="3"/>
      <c r="BKL69" s="3"/>
      <c r="BKM69" s="3"/>
      <c r="BKN69" s="3"/>
      <c r="BKO69" s="3">
        <v>370500618.89999998</v>
      </c>
      <c r="BKP69" s="3"/>
      <c r="BKQ69" s="3"/>
      <c r="BKR69" s="3"/>
      <c r="BKS69" s="3"/>
      <c r="BKT69" s="3"/>
      <c r="BKU69" s="3"/>
      <c r="BKV69" s="3"/>
      <c r="BKW69" s="3">
        <v>1101483</v>
      </c>
      <c r="BKX69" s="3"/>
      <c r="BKY69" s="3"/>
      <c r="BKZ69" s="3"/>
      <c r="BLA69" s="3"/>
      <c r="BLB69" s="3">
        <v>3</v>
      </c>
      <c r="BLC69" s="3"/>
      <c r="BLD69" s="3">
        <v>52482400</v>
      </c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>
        <v>81932832</v>
      </c>
      <c r="BMC69" s="3">
        <v>69420086</v>
      </c>
      <c r="BMD69" s="3"/>
      <c r="BME69" s="3"/>
      <c r="BMF69" s="3"/>
      <c r="BMG69" s="3"/>
      <c r="BMH69" s="3"/>
      <c r="BMI69" s="3"/>
      <c r="BMJ69" s="3"/>
      <c r="BMK69" s="3"/>
      <c r="BML69" s="3"/>
      <c r="BMM69" s="3">
        <v>59195967</v>
      </c>
      <c r="BMN69" s="3"/>
      <c r="BMO69" s="3"/>
      <c r="BMP69" s="3"/>
      <c r="BMQ69" s="3"/>
      <c r="BMR69" s="3"/>
      <c r="BMS69" s="3"/>
      <c r="BMT69" s="3"/>
      <c r="BMU69" s="3">
        <v>28295084</v>
      </c>
      <c r="BMV69" s="3"/>
      <c r="BMW69" s="3">
        <v>105561661</v>
      </c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>
        <v>100984</v>
      </c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>
        <v>17632562.25</v>
      </c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>
        <v>44708679</v>
      </c>
      <c r="BPR69" s="3"/>
      <c r="BPS69" s="3">
        <v>862270</v>
      </c>
      <c r="BPT69" s="3"/>
      <c r="BPU69" s="3"/>
      <c r="BPV69" s="3"/>
      <c r="BPW69" s="3"/>
      <c r="BPX69" s="3"/>
      <c r="BPY69" s="3">
        <v>86000000</v>
      </c>
      <c r="BPZ69" s="3"/>
      <c r="BQA69" s="3"/>
      <c r="BQB69" s="3"/>
      <c r="BQC69" s="3"/>
      <c r="BQD69" s="3"/>
      <c r="BQE69" s="3"/>
      <c r="BQF69" s="3"/>
      <c r="BQG69" s="3"/>
      <c r="BQH69" s="3">
        <v>10700.41</v>
      </c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>
        <v>56654162929.180061</v>
      </c>
    </row>
    <row r="70" spans="1:1816">
      <c r="A70" s="2" t="s">
        <v>17</v>
      </c>
      <c r="B70" s="3">
        <v>7352229.6100000003</v>
      </c>
      <c r="C70" s="3">
        <v>-9145699</v>
      </c>
      <c r="D70" s="3">
        <v>14919402.199999999</v>
      </c>
      <c r="E70" s="3">
        <v>65667901.140000001</v>
      </c>
      <c r="F70" s="3">
        <v>11840512</v>
      </c>
      <c r="G70" s="3">
        <v>33318534</v>
      </c>
      <c r="H70" s="3">
        <v>108944643</v>
      </c>
      <c r="I70" s="3">
        <v>32174616.390000008</v>
      </c>
      <c r="J70" s="3">
        <v>-6741616.2000000011</v>
      </c>
      <c r="K70" s="3">
        <v>-68418066</v>
      </c>
      <c r="L70" s="3">
        <v>35906297.670000002</v>
      </c>
      <c r="M70" s="3">
        <v>1612380</v>
      </c>
      <c r="N70" s="3">
        <v>-16453005</v>
      </c>
      <c r="O70" s="3">
        <v>-87326529</v>
      </c>
      <c r="P70" s="3">
        <v>8183227</v>
      </c>
      <c r="Q70" s="3">
        <v>-62076737</v>
      </c>
      <c r="R70" s="3">
        <v>851989</v>
      </c>
      <c r="S70" s="3">
        <v>16172913</v>
      </c>
      <c r="T70" s="3">
        <v>-802925</v>
      </c>
      <c r="U70" s="3">
        <v>3419470</v>
      </c>
      <c r="V70" s="3">
        <v>41877748</v>
      </c>
      <c r="W70" s="3">
        <v>12471546</v>
      </c>
      <c r="X70" s="3">
        <v>-147514</v>
      </c>
      <c r="Y70" s="3">
        <v>5238881</v>
      </c>
      <c r="Z70" s="3">
        <v>78478445</v>
      </c>
      <c r="AA70" s="3">
        <v>212666038</v>
      </c>
      <c r="AB70" s="3">
        <v>-8550972</v>
      </c>
      <c r="AC70" s="3">
        <v>-9728970</v>
      </c>
      <c r="AD70" s="3">
        <v>33060420</v>
      </c>
      <c r="AE70" s="3">
        <v>20000000</v>
      </c>
      <c r="AF70" s="3">
        <v>1333865</v>
      </c>
      <c r="AG70" s="3">
        <v>5004655</v>
      </c>
      <c r="AH70" s="3">
        <v>446969502.57999998</v>
      </c>
      <c r="AI70" s="3">
        <v>-18646425</v>
      </c>
      <c r="AJ70" s="3">
        <v>13199764</v>
      </c>
      <c r="AK70" s="3">
        <v>15121430</v>
      </c>
      <c r="AL70" s="3">
        <v>7030735</v>
      </c>
      <c r="AM70" s="3">
        <v>523803</v>
      </c>
      <c r="AN70" s="3">
        <v>1921635150</v>
      </c>
      <c r="AO70" s="3">
        <v>0</v>
      </c>
      <c r="AP70" s="3">
        <v>4885137</v>
      </c>
      <c r="AQ70" s="3">
        <v>33382777</v>
      </c>
      <c r="AR70" s="3">
        <v>-84815953.370000005</v>
      </c>
      <c r="AS70" s="3">
        <v>501259</v>
      </c>
      <c r="AT70" s="3">
        <v>-12814132</v>
      </c>
      <c r="AU70" s="3">
        <v>-6447305.2499999981</v>
      </c>
      <c r="AV70" s="3">
        <v>19402051</v>
      </c>
      <c r="AW70" s="3">
        <v>-9280489.370000001</v>
      </c>
      <c r="AX70" s="3">
        <v>3976404.14</v>
      </c>
      <c r="AY70" s="3">
        <v>3880000</v>
      </c>
      <c r="AZ70" s="3">
        <v>595393</v>
      </c>
      <c r="BA70" s="3">
        <v>-7016464</v>
      </c>
      <c r="BB70" s="3">
        <v>4163924236.9700003</v>
      </c>
      <c r="BC70" s="3">
        <v>147201</v>
      </c>
      <c r="BD70" s="3">
        <v>-22921489.779999997</v>
      </c>
      <c r="BE70" s="3">
        <v>9331073</v>
      </c>
      <c r="BF70" s="3">
        <v>-4806688</v>
      </c>
      <c r="BG70" s="3">
        <v>474302</v>
      </c>
      <c r="BH70" s="3">
        <v>47612099</v>
      </c>
      <c r="BI70" s="3">
        <v>8280831.7999999998</v>
      </c>
      <c r="BJ70" s="3">
        <v>-34949666</v>
      </c>
      <c r="BK70" s="3">
        <v>0</v>
      </c>
      <c r="BL70" s="3">
        <v>3389013</v>
      </c>
      <c r="BM70" s="3">
        <v>110243071</v>
      </c>
      <c r="BN70" s="3">
        <v>0</v>
      </c>
      <c r="BO70" s="3">
        <v>1237335</v>
      </c>
      <c r="BP70" s="3">
        <v>-1207396</v>
      </c>
      <c r="BQ70" s="3">
        <v>-369319673.50999999</v>
      </c>
      <c r="BR70" s="3">
        <v>2435777</v>
      </c>
      <c r="BS70" s="3">
        <v>56632692</v>
      </c>
      <c r="BT70" s="3">
        <v>35104026</v>
      </c>
      <c r="BU70" s="3">
        <v>533242045.12</v>
      </c>
      <c r="BV70" s="3">
        <v>818416180</v>
      </c>
      <c r="BW70" s="3">
        <v>0</v>
      </c>
      <c r="BX70" s="3">
        <v>52000</v>
      </c>
      <c r="BY70" s="3">
        <v>120508700.38</v>
      </c>
      <c r="BZ70" s="3">
        <v>77351916</v>
      </c>
      <c r="CA70" s="3">
        <v>33654170</v>
      </c>
      <c r="CB70" s="3">
        <v>35073498</v>
      </c>
      <c r="CC70" s="3">
        <v>10535732</v>
      </c>
      <c r="CD70" s="3">
        <v>15000000</v>
      </c>
      <c r="CE70" s="3">
        <v>-99713438</v>
      </c>
      <c r="CF70" s="3">
        <v>-19253210</v>
      </c>
      <c r="CG70" s="3">
        <v>80240937</v>
      </c>
      <c r="CH70" s="3">
        <v>0</v>
      </c>
      <c r="CI70" s="3">
        <v>-14089316.23</v>
      </c>
      <c r="CJ70" s="3">
        <v>70883831.229999989</v>
      </c>
      <c r="CK70" s="3">
        <v>139446932.81</v>
      </c>
      <c r="CL70" s="3">
        <v>0</v>
      </c>
      <c r="CM70" s="3">
        <v>73698102</v>
      </c>
      <c r="CN70" s="3">
        <v>1315804</v>
      </c>
      <c r="CO70" s="3">
        <v>1177759544</v>
      </c>
      <c r="CP70" s="3">
        <v>-10344192</v>
      </c>
      <c r="CQ70" s="3">
        <v>7293760</v>
      </c>
      <c r="CR70" s="3">
        <v>2134613</v>
      </c>
      <c r="CS70" s="3">
        <v>8358401</v>
      </c>
      <c r="CT70" s="3">
        <v>102927527.04000004</v>
      </c>
      <c r="CU70" s="3">
        <v>2094413</v>
      </c>
      <c r="CV70" s="3">
        <v>2586113</v>
      </c>
      <c r="CW70" s="3">
        <v>76813603</v>
      </c>
      <c r="CX70" s="3">
        <v>1107795</v>
      </c>
      <c r="CY70" s="3">
        <v>54900561.100000001</v>
      </c>
      <c r="CZ70" s="3">
        <v>-1770050</v>
      </c>
      <c r="DA70" s="3">
        <v>-43972850.979999997</v>
      </c>
      <c r="DB70" s="3">
        <v>-1678002</v>
      </c>
      <c r="DC70" s="3">
        <v>8175536.8700000001</v>
      </c>
      <c r="DD70" s="3">
        <v>0</v>
      </c>
      <c r="DE70" s="3">
        <v>2896082</v>
      </c>
      <c r="DF70" s="3">
        <v>4934339</v>
      </c>
      <c r="DG70" s="3">
        <v>-16122538.84</v>
      </c>
      <c r="DH70" s="3">
        <v>1138405</v>
      </c>
      <c r="DI70" s="3">
        <v>3169780</v>
      </c>
      <c r="DJ70" s="3">
        <v>-5172821</v>
      </c>
      <c r="DK70" s="3">
        <v>73594346</v>
      </c>
      <c r="DL70" s="3">
        <v>0</v>
      </c>
      <c r="DM70" s="3">
        <v>-830509</v>
      </c>
      <c r="DN70" s="3">
        <v>1913685</v>
      </c>
      <c r="DO70" s="3">
        <v>2417938</v>
      </c>
      <c r="DP70" s="3">
        <v>6497441</v>
      </c>
      <c r="DQ70" s="3">
        <v>5017440</v>
      </c>
      <c r="DR70" s="3">
        <v>3715262340</v>
      </c>
      <c r="DS70" s="3">
        <v>1195000</v>
      </c>
      <c r="DT70" s="3">
        <v>-26228355</v>
      </c>
      <c r="DU70" s="3">
        <v>15688350</v>
      </c>
      <c r="DV70" s="3">
        <v>418180</v>
      </c>
      <c r="DW70" s="3">
        <v>4840017</v>
      </c>
      <c r="DX70" s="3">
        <v>0</v>
      </c>
      <c r="DY70" s="3">
        <v>3538428</v>
      </c>
      <c r="DZ70" s="3">
        <v>5888869</v>
      </c>
      <c r="EA70" s="3">
        <v>66269</v>
      </c>
      <c r="EB70" s="3">
        <v>-3437485</v>
      </c>
      <c r="EC70" s="3">
        <v>67721526</v>
      </c>
      <c r="ED70" s="3">
        <v>-15383766</v>
      </c>
      <c r="EE70" s="3">
        <v>1480248</v>
      </c>
      <c r="EF70" s="3">
        <v>0</v>
      </c>
      <c r="EG70" s="3">
        <v>250000</v>
      </c>
      <c r="EH70" s="3">
        <v>35115503</v>
      </c>
      <c r="EI70" s="3">
        <v>-10862454</v>
      </c>
      <c r="EJ70" s="3">
        <v>24599606</v>
      </c>
      <c r="EK70" s="3">
        <v>186422307.39999998</v>
      </c>
      <c r="EL70" s="3">
        <v>567659.23</v>
      </c>
      <c r="EM70" s="3">
        <v>10296317.060000001</v>
      </c>
      <c r="EN70" s="3">
        <v>1232635</v>
      </c>
      <c r="EO70" s="3">
        <v>0</v>
      </c>
      <c r="EP70" s="3">
        <v>64358583</v>
      </c>
      <c r="EQ70" s="3">
        <v>20429631</v>
      </c>
      <c r="ER70" s="3">
        <v>22101275</v>
      </c>
      <c r="ES70" s="3">
        <v>4701663</v>
      </c>
      <c r="ET70" s="3">
        <v>10334600</v>
      </c>
      <c r="EU70" s="3">
        <v>20912058.039999999</v>
      </c>
      <c r="EV70" s="3">
        <v>23202984</v>
      </c>
      <c r="EW70" s="3">
        <v>-4762092.72</v>
      </c>
      <c r="EX70" s="3">
        <v>-657855533</v>
      </c>
      <c r="EY70" s="3">
        <v>230164411</v>
      </c>
      <c r="EZ70" s="3">
        <v>-728720.73</v>
      </c>
      <c r="FA70" s="3">
        <v>41226016</v>
      </c>
      <c r="FB70" s="3">
        <v>42260243</v>
      </c>
      <c r="FC70" s="3">
        <v>58220891</v>
      </c>
      <c r="FD70" s="3">
        <v>7194876</v>
      </c>
      <c r="FE70" s="3">
        <v>-192851</v>
      </c>
      <c r="FF70" s="3">
        <v>-31187866</v>
      </c>
      <c r="FG70" s="3">
        <v>1734319</v>
      </c>
      <c r="FH70" s="3">
        <v>-53517419.180000007</v>
      </c>
      <c r="FI70" s="3">
        <v>3243437</v>
      </c>
      <c r="FJ70" s="3">
        <v>680150.8</v>
      </c>
      <c r="FK70" s="3">
        <v>2365386</v>
      </c>
      <c r="FL70" s="3">
        <v>316379.32</v>
      </c>
      <c r="FM70" s="3">
        <v>1371602</v>
      </c>
      <c r="FN70" s="3">
        <v>0</v>
      </c>
      <c r="FO70" s="3">
        <v>-33363008.420000002</v>
      </c>
      <c r="FP70" s="3">
        <v>3850157</v>
      </c>
      <c r="FQ70" s="3">
        <v>-2689574</v>
      </c>
      <c r="FR70" s="3">
        <v>10995316.99</v>
      </c>
      <c r="FS70" s="3">
        <v>4925433</v>
      </c>
      <c r="FT70" s="3">
        <v>-73741459.479999989</v>
      </c>
      <c r="FU70" s="3">
        <v>20254836</v>
      </c>
      <c r="FV70" s="3">
        <v>-5635335</v>
      </c>
      <c r="FW70" s="3">
        <v>156411662</v>
      </c>
      <c r="FX70" s="3">
        <v>12378008</v>
      </c>
      <c r="FY70" s="3">
        <v>647309</v>
      </c>
      <c r="FZ70" s="3">
        <v>19893198</v>
      </c>
      <c r="GA70" s="3">
        <v>13058453</v>
      </c>
      <c r="GB70" s="3">
        <v>18919162</v>
      </c>
      <c r="GC70" s="3">
        <v>52325727</v>
      </c>
      <c r="GD70" s="3">
        <v>180602033</v>
      </c>
      <c r="GE70" s="3">
        <v>975991</v>
      </c>
      <c r="GF70" s="3">
        <v>3232092.26</v>
      </c>
      <c r="GG70" s="3">
        <v>666451</v>
      </c>
      <c r="GH70" s="3">
        <v>3254818</v>
      </c>
      <c r="GI70" s="3">
        <v>3366347</v>
      </c>
      <c r="GJ70" s="3">
        <v>92582970</v>
      </c>
      <c r="GK70" s="3">
        <v>9605573</v>
      </c>
      <c r="GL70" s="3">
        <v>-953129.47000000067</v>
      </c>
      <c r="GM70" s="3">
        <v>-28669966</v>
      </c>
      <c r="GN70" s="3">
        <v>102662684</v>
      </c>
      <c r="GO70" s="3">
        <v>10719922</v>
      </c>
      <c r="GP70" s="3">
        <v>18792403</v>
      </c>
      <c r="GQ70" s="3">
        <v>-13230555</v>
      </c>
      <c r="GR70" s="3">
        <v>3430047</v>
      </c>
      <c r="GS70" s="3">
        <v>0</v>
      </c>
      <c r="GT70" s="3">
        <v>18455345</v>
      </c>
      <c r="GU70" s="3">
        <v>1173000</v>
      </c>
      <c r="GV70" s="3">
        <v>138380484.54000002</v>
      </c>
      <c r="GW70" s="3">
        <v>12187489.98</v>
      </c>
      <c r="GX70" s="3">
        <v>289040</v>
      </c>
      <c r="GY70" s="3">
        <v>-329034</v>
      </c>
      <c r="GZ70" s="3">
        <v>26592380</v>
      </c>
      <c r="HA70" s="3">
        <v>6565553</v>
      </c>
      <c r="HB70" s="3">
        <v>-14178140</v>
      </c>
      <c r="HC70" s="3">
        <v>694350</v>
      </c>
      <c r="HD70" s="3">
        <v>4519144</v>
      </c>
      <c r="HE70" s="3">
        <v>0</v>
      </c>
      <c r="HF70" s="3">
        <v>309198</v>
      </c>
      <c r="HG70" s="3">
        <v>69710599.560000002</v>
      </c>
      <c r="HH70" s="3">
        <v>49421035.630000025</v>
      </c>
      <c r="HI70" s="3">
        <v>-11949527</v>
      </c>
      <c r="HJ70" s="3">
        <v>1909731</v>
      </c>
      <c r="HK70" s="3">
        <v>14345161</v>
      </c>
      <c r="HL70" s="3">
        <v>3655000</v>
      </c>
      <c r="HM70" s="3">
        <v>7271119</v>
      </c>
      <c r="HN70" s="3">
        <v>0</v>
      </c>
      <c r="HO70" s="3">
        <v>-52329859</v>
      </c>
      <c r="HP70" s="3">
        <v>9940000</v>
      </c>
      <c r="HQ70" s="3">
        <v>-9192502.3099999987</v>
      </c>
      <c r="HR70" s="3">
        <v>4075531</v>
      </c>
      <c r="HS70" s="3">
        <v>6110582</v>
      </c>
      <c r="HT70" s="3">
        <v>359663356</v>
      </c>
      <c r="HU70" s="3">
        <v>-211377239.32999992</v>
      </c>
      <c r="HV70" s="3">
        <v>-2871483.08</v>
      </c>
      <c r="HW70" s="3">
        <v>-842271</v>
      </c>
      <c r="HX70" s="3">
        <v>5555987.3399999999</v>
      </c>
      <c r="HY70" s="3">
        <v>-31144794</v>
      </c>
      <c r="HZ70" s="3">
        <v>18836431</v>
      </c>
      <c r="IA70" s="3">
        <v>-137718312.41</v>
      </c>
      <c r="IB70" s="3">
        <v>6520000</v>
      </c>
      <c r="IC70" s="3">
        <v>-345029</v>
      </c>
      <c r="ID70" s="3">
        <v>5995000</v>
      </c>
      <c r="IE70" s="3">
        <v>25547000</v>
      </c>
      <c r="IF70" s="3">
        <v>-2478667.1799999997</v>
      </c>
      <c r="IG70" s="3">
        <v>1221716</v>
      </c>
      <c r="IH70" s="3">
        <v>108319708.14999999</v>
      </c>
      <c r="II70" s="3">
        <v>0</v>
      </c>
      <c r="IJ70" s="3">
        <v>24186749</v>
      </c>
      <c r="IK70" s="3">
        <v>27582382.250000007</v>
      </c>
      <c r="IL70" s="3">
        <v>4398768</v>
      </c>
      <c r="IM70" s="3">
        <v>4693707</v>
      </c>
      <c r="IN70" s="3">
        <v>0</v>
      </c>
      <c r="IO70" s="3">
        <v>22572976.719999999</v>
      </c>
      <c r="IP70" s="3">
        <v>0</v>
      </c>
      <c r="IQ70" s="3">
        <v>-4984312</v>
      </c>
      <c r="IR70" s="3">
        <v>116535</v>
      </c>
      <c r="IS70" s="3">
        <v>6840550</v>
      </c>
      <c r="IT70" s="3">
        <v>10992808</v>
      </c>
      <c r="IU70" s="3">
        <v>-23996497</v>
      </c>
      <c r="IV70" s="3">
        <v>-9340796</v>
      </c>
      <c r="IW70" s="3">
        <v>177201868</v>
      </c>
      <c r="IX70" s="3">
        <v>9316527</v>
      </c>
      <c r="IY70" s="3">
        <v>-3088609</v>
      </c>
      <c r="IZ70" s="3">
        <v>15651506</v>
      </c>
      <c r="JA70" s="3">
        <v>-1696738</v>
      </c>
      <c r="JB70" s="3">
        <v>3543925.6100000003</v>
      </c>
      <c r="JC70" s="3">
        <v>480000</v>
      </c>
      <c r="JD70" s="3">
        <v>-599461</v>
      </c>
      <c r="JE70" s="3">
        <v>-205318353</v>
      </c>
      <c r="JF70" s="3">
        <v>-2520000</v>
      </c>
      <c r="JG70" s="3">
        <v>0</v>
      </c>
      <c r="JH70" s="3">
        <v>9027109</v>
      </c>
      <c r="JI70" s="3">
        <v>3316574</v>
      </c>
      <c r="JJ70" s="3">
        <v>6258725</v>
      </c>
      <c r="JK70" s="3">
        <v>-6720867.5899999999</v>
      </c>
      <c r="JL70" s="3">
        <v>36400208</v>
      </c>
      <c r="JM70" s="3">
        <v>2390221.8400000003</v>
      </c>
      <c r="JN70" s="3">
        <v>158135920.84000003</v>
      </c>
      <c r="JO70" s="3">
        <v>-1228386</v>
      </c>
      <c r="JP70" s="3">
        <v>61211059</v>
      </c>
      <c r="JQ70" s="3">
        <v>97714272.460000008</v>
      </c>
      <c r="JR70" s="3">
        <v>89187074.370000005</v>
      </c>
      <c r="JS70" s="3">
        <v>2079818</v>
      </c>
      <c r="JT70" s="3">
        <v>162545077</v>
      </c>
      <c r="JU70" s="3">
        <v>12803413.580000002</v>
      </c>
      <c r="JV70" s="3">
        <v>-48618930.619999997</v>
      </c>
      <c r="JW70" s="3">
        <v>160344309</v>
      </c>
      <c r="JX70" s="3">
        <v>101676059.06999999</v>
      </c>
      <c r="JY70" s="3">
        <v>134701380.71000001</v>
      </c>
      <c r="JZ70" s="3">
        <v>6514977</v>
      </c>
      <c r="KA70" s="3">
        <v>17977433</v>
      </c>
      <c r="KB70" s="3">
        <v>2710708</v>
      </c>
      <c r="KC70" s="3">
        <v>0</v>
      </c>
      <c r="KD70" s="3">
        <v>47939526</v>
      </c>
      <c r="KE70" s="3">
        <v>56368591.390000001</v>
      </c>
      <c r="KF70" s="3">
        <v>-1318306.01</v>
      </c>
      <c r="KG70" s="3">
        <v>22000000</v>
      </c>
      <c r="KH70" s="3">
        <v>-4335006</v>
      </c>
      <c r="KI70" s="3">
        <v>83002293.200000003</v>
      </c>
      <c r="KJ70" s="3">
        <v>-40892580.379999995</v>
      </c>
      <c r="KK70" s="3">
        <v>8192067</v>
      </c>
      <c r="KL70" s="3">
        <v>-11004953.350000024</v>
      </c>
      <c r="KM70" s="3">
        <v>130887097</v>
      </c>
      <c r="KN70" s="3">
        <v>90148827.980000004</v>
      </c>
      <c r="KO70" s="3">
        <v>0</v>
      </c>
      <c r="KP70" s="3">
        <v>11357356</v>
      </c>
      <c r="KQ70" s="3">
        <v>-50249740.389999621</v>
      </c>
      <c r="KR70" s="3">
        <v>917468702.88999999</v>
      </c>
      <c r="KS70" s="3">
        <v>235568</v>
      </c>
      <c r="KT70" s="3">
        <v>0</v>
      </c>
      <c r="KU70" s="3">
        <v>63155108.93</v>
      </c>
      <c r="KV70" s="3">
        <v>2120476.620000001</v>
      </c>
      <c r="KW70" s="3">
        <v>150487147</v>
      </c>
      <c r="KX70" s="3">
        <v>1375742.7</v>
      </c>
      <c r="KY70" s="3">
        <v>22306906</v>
      </c>
      <c r="KZ70" s="3">
        <v>14565761</v>
      </c>
      <c r="LA70" s="3">
        <v>2572541.38</v>
      </c>
      <c r="LB70" s="3">
        <v>-508010</v>
      </c>
      <c r="LC70" s="3">
        <v>32775318</v>
      </c>
      <c r="LD70" s="3">
        <v>5786955</v>
      </c>
      <c r="LE70" s="3">
        <v>-16000529</v>
      </c>
      <c r="LF70" s="3">
        <v>-21377334</v>
      </c>
      <c r="LG70" s="3">
        <v>3176221</v>
      </c>
      <c r="LH70" s="3">
        <v>105919742</v>
      </c>
      <c r="LI70" s="3">
        <v>71061873</v>
      </c>
      <c r="LJ70" s="3">
        <v>23533666</v>
      </c>
      <c r="LK70" s="3">
        <v>-1465175</v>
      </c>
      <c r="LL70" s="3">
        <v>-11076878.73</v>
      </c>
      <c r="LM70" s="3">
        <v>-3240000</v>
      </c>
      <c r="LN70" s="3">
        <v>326530117.88999999</v>
      </c>
      <c r="LO70" s="3">
        <v>827956</v>
      </c>
      <c r="LP70" s="3">
        <v>0</v>
      </c>
      <c r="LQ70" s="3">
        <v>34174255</v>
      </c>
      <c r="LR70" s="3">
        <v>-12566536</v>
      </c>
      <c r="LS70" s="3">
        <v>11742186</v>
      </c>
      <c r="LT70" s="3">
        <v>350514</v>
      </c>
      <c r="LU70" s="3">
        <v>-1611882</v>
      </c>
      <c r="LV70" s="3">
        <v>-464521</v>
      </c>
      <c r="LW70" s="3">
        <v>78660</v>
      </c>
      <c r="LX70" s="3">
        <v>32263058.140000001</v>
      </c>
      <c r="LY70" s="3">
        <v>14528376</v>
      </c>
      <c r="LZ70" s="3">
        <v>19423908</v>
      </c>
      <c r="MA70" s="3">
        <v>1423805</v>
      </c>
      <c r="MB70" s="3">
        <v>11705021.609999999</v>
      </c>
      <c r="MC70" s="3">
        <v>2777428</v>
      </c>
      <c r="MD70" s="3">
        <v>-8299929</v>
      </c>
      <c r="ME70" s="3">
        <v>30000000</v>
      </c>
      <c r="MF70" s="3">
        <v>3183323</v>
      </c>
      <c r="MG70" s="3">
        <v>0</v>
      </c>
      <c r="MH70" s="3">
        <v>708941</v>
      </c>
      <c r="MI70" s="3">
        <v>4204549.33</v>
      </c>
      <c r="MJ70" s="3">
        <v>64128808</v>
      </c>
      <c r="MK70" s="3">
        <v>0</v>
      </c>
      <c r="ML70" s="3">
        <v>2150000</v>
      </c>
      <c r="MM70" s="3">
        <v>0</v>
      </c>
      <c r="MN70" s="3">
        <v>6672158</v>
      </c>
      <c r="MO70" s="3">
        <v>-268047</v>
      </c>
      <c r="MP70" s="3">
        <v>0</v>
      </c>
      <c r="MQ70" s="3">
        <v>14742796.130000001</v>
      </c>
      <c r="MR70" s="3">
        <v>10362007.42</v>
      </c>
      <c r="MS70" s="3">
        <v>24473659</v>
      </c>
      <c r="MT70" s="3">
        <v>77545121</v>
      </c>
      <c r="MU70" s="3">
        <v>-531137.31000000006</v>
      </c>
      <c r="MV70" s="3">
        <v>0</v>
      </c>
      <c r="MW70" s="3">
        <v>20988076</v>
      </c>
      <c r="MX70" s="3">
        <v>0</v>
      </c>
      <c r="MY70" s="3">
        <v>28614214.41</v>
      </c>
      <c r="MZ70" s="3">
        <v>80417</v>
      </c>
      <c r="NA70" s="3">
        <v>69966336</v>
      </c>
      <c r="NB70" s="3">
        <v>18486790.540000003</v>
      </c>
      <c r="NC70" s="3">
        <v>-2157567</v>
      </c>
      <c r="ND70" s="3">
        <v>-48362879</v>
      </c>
      <c r="NE70" s="3">
        <v>9697724.6999999993</v>
      </c>
      <c r="NF70" s="3">
        <v>25274121</v>
      </c>
      <c r="NG70" s="3">
        <v>4620766</v>
      </c>
      <c r="NH70" s="3">
        <v>7372910</v>
      </c>
      <c r="NI70" s="3">
        <v>871896</v>
      </c>
      <c r="NJ70" s="3">
        <v>6097486</v>
      </c>
      <c r="NK70" s="3">
        <v>-15795784</v>
      </c>
      <c r="NL70" s="3">
        <v>9008829</v>
      </c>
      <c r="NM70" s="3">
        <v>261029836.26999998</v>
      </c>
      <c r="NN70" s="3">
        <v>-473060</v>
      </c>
      <c r="NO70" s="3">
        <v>-65120133.820000023</v>
      </c>
      <c r="NP70" s="3">
        <v>-358268559</v>
      </c>
      <c r="NQ70" s="3">
        <v>11356089.800000001</v>
      </c>
      <c r="NR70" s="3">
        <v>42164311</v>
      </c>
      <c r="NS70" s="3">
        <v>7677997.5399999991</v>
      </c>
      <c r="NT70" s="3">
        <v>10051249</v>
      </c>
      <c r="NU70" s="3">
        <v>949337</v>
      </c>
      <c r="NV70" s="3">
        <v>19629872</v>
      </c>
      <c r="NW70" s="3">
        <v>7135820</v>
      </c>
      <c r="NX70" s="3">
        <v>13286954.960000001</v>
      </c>
      <c r="NY70" s="3">
        <v>9802461</v>
      </c>
      <c r="NZ70" s="3">
        <v>343200.4700000002</v>
      </c>
      <c r="OA70" s="3">
        <v>96905895</v>
      </c>
      <c r="OB70" s="3">
        <v>244580829.01999998</v>
      </c>
      <c r="OC70" s="3">
        <v>11873344</v>
      </c>
      <c r="OD70" s="3">
        <v>-2070823</v>
      </c>
      <c r="OE70" s="3">
        <v>57110712</v>
      </c>
      <c r="OF70" s="3">
        <v>17231996</v>
      </c>
      <c r="OG70" s="3">
        <v>14165325</v>
      </c>
      <c r="OH70" s="3">
        <v>13555005</v>
      </c>
      <c r="OI70" s="3">
        <v>21472672</v>
      </c>
      <c r="OJ70" s="3">
        <v>0</v>
      </c>
      <c r="OK70" s="3">
        <v>47127572.25</v>
      </c>
      <c r="OL70" s="3">
        <v>0</v>
      </c>
      <c r="OM70" s="3">
        <v>28609431.32</v>
      </c>
      <c r="ON70" s="3">
        <v>11527118</v>
      </c>
      <c r="OO70" s="3">
        <v>34211106</v>
      </c>
      <c r="OP70" s="3">
        <v>21991746.350000001</v>
      </c>
      <c r="OQ70" s="3">
        <v>0</v>
      </c>
      <c r="OR70" s="3">
        <v>-533483</v>
      </c>
      <c r="OS70" s="3">
        <v>0</v>
      </c>
      <c r="OT70" s="3">
        <v>231833903</v>
      </c>
      <c r="OU70" s="3">
        <v>879394.82000000007</v>
      </c>
      <c r="OV70" s="3">
        <v>58678066.25</v>
      </c>
      <c r="OW70" s="3">
        <v>810476535.00999999</v>
      </c>
      <c r="OX70" s="3">
        <v>2000000</v>
      </c>
      <c r="OY70" s="3">
        <v>21534863.25</v>
      </c>
      <c r="OZ70" s="3">
        <v>5675466846.1599998</v>
      </c>
      <c r="PA70" s="3">
        <v>315619</v>
      </c>
      <c r="PB70" s="3">
        <v>-8968539</v>
      </c>
      <c r="PC70" s="3">
        <v>17535772</v>
      </c>
      <c r="PD70" s="3">
        <v>18474085</v>
      </c>
      <c r="PE70" s="3">
        <v>-2515</v>
      </c>
      <c r="PF70" s="3">
        <v>-181538656</v>
      </c>
      <c r="PG70" s="3">
        <v>-10181825</v>
      </c>
      <c r="PH70" s="3">
        <v>2524309</v>
      </c>
      <c r="PI70" s="3">
        <v>53374794.490000002</v>
      </c>
      <c r="PJ70" s="3">
        <v>201942193.5</v>
      </c>
      <c r="PK70" s="3">
        <v>1355357538.02</v>
      </c>
      <c r="PL70" s="3">
        <v>2805280</v>
      </c>
      <c r="PM70" s="3">
        <v>0</v>
      </c>
      <c r="PN70" s="3">
        <v>2372899</v>
      </c>
      <c r="PO70" s="3">
        <v>7657828.2599999979</v>
      </c>
      <c r="PP70" s="3">
        <v>986119</v>
      </c>
      <c r="PQ70" s="3">
        <v>3305462.25</v>
      </c>
      <c r="PR70" s="3">
        <v>4445518</v>
      </c>
      <c r="PS70" s="3">
        <v>88393223</v>
      </c>
      <c r="PT70" s="3">
        <v>35482122</v>
      </c>
      <c r="PU70" s="3">
        <v>1015450148.6900001</v>
      </c>
      <c r="PV70" s="3">
        <v>455833</v>
      </c>
      <c r="PW70" s="3">
        <v>-75325382</v>
      </c>
      <c r="PX70" s="3">
        <v>1177517</v>
      </c>
      <c r="PY70" s="3">
        <v>0</v>
      </c>
      <c r="PZ70" s="3">
        <v>16229102</v>
      </c>
      <c r="QA70" s="3">
        <v>666114</v>
      </c>
      <c r="QB70" s="3">
        <v>-3059788</v>
      </c>
      <c r="QC70" s="3">
        <v>0</v>
      </c>
      <c r="QD70" s="3">
        <v>90349070.599999994</v>
      </c>
      <c r="QE70" s="3">
        <v>11512833</v>
      </c>
      <c r="QF70" s="3">
        <v>2415169</v>
      </c>
      <c r="QG70" s="3">
        <v>8553598437.2599993</v>
      </c>
      <c r="QH70" s="3">
        <v>27644212</v>
      </c>
      <c r="QI70" s="3">
        <v>-1840499</v>
      </c>
      <c r="QJ70" s="3">
        <v>32902940.059999999</v>
      </c>
      <c r="QK70" s="3">
        <v>10614522</v>
      </c>
      <c r="QL70" s="3">
        <v>0</v>
      </c>
      <c r="QM70" s="3">
        <v>-17724629.57</v>
      </c>
      <c r="QN70" s="3">
        <v>88844180</v>
      </c>
      <c r="QO70" s="3">
        <v>0</v>
      </c>
      <c r="QP70" s="3">
        <v>7695832</v>
      </c>
      <c r="QQ70" s="3">
        <v>22827530</v>
      </c>
      <c r="QR70" s="3">
        <v>5655747</v>
      </c>
      <c r="QS70" s="3">
        <v>19422142.829999998</v>
      </c>
      <c r="QT70" s="3">
        <v>135922792</v>
      </c>
      <c r="QU70" s="3">
        <v>9529674.2599999998</v>
      </c>
      <c r="QV70" s="3">
        <v>4038986</v>
      </c>
      <c r="QW70" s="3">
        <v>-7402488.8000000007</v>
      </c>
      <c r="QX70" s="3">
        <v>370024155.99000001</v>
      </c>
      <c r="QY70" s="3">
        <v>14846140</v>
      </c>
      <c r="QZ70" s="3">
        <v>-118146346</v>
      </c>
      <c r="RA70" s="3">
        <v>16479694</v>
      </c>
      <c r="RB70" s="3">
        <v>2382582</v>
      </c>
      <c r="RC70" s="3">
        <v>376044</v>
      </c>
      <c r="RD70" s="3">
        <v>13074883.25</v>
      </c>
      <c r="RE70" s="3">
        <v>315848</v>
      </c>
      <c r="RF70" s="3">
        <v>-86068091.359999999</v>
      </c>
      <c r="RG70" s="3">
        <v>-1471599.7999999998</v>
      </c>
      <c r="RH70" s="3">
        <v>89467512</v>
      </c>
      <c r="RI70" s="3">
        <v>128373809</v>
      </c>
      <c r="RJ70" s="3">
        <v>-5358753.84</v>
      </c>
      <c r="RK70" s="3">
        <v>33783421.32</v>
      </c>
      <c r="RL70" s="3">
        <v>18553275</v>
      </c>
      <c r="RM70" s="3">
        <v>122420226</v>
      </c>
      <c r="RN70" s="3">
        <v>-7732375</v>
      </c>
      <c r="RO70" s="3">
        <v>4242864</v>
      </c>
      <c r="RP70" s="3">
        <v>0</v>
      </c>
      <c r="RQ70" s="3">
        <v>0</v>
      </c>
      <c r="RR70" s="3">
        <v>0</v>
      </c>
      <c r="RS70" s="3">
        <v>-3152948</v>
      </c>
      <c r="RT70" s="3">
        <v>-11151564</v>
      </c>
      <c r="RU70" s="3">
        <v>26762912</v>
      </c>
      <c r="RV70" s="3">
        <v>18302455</v>
      </c>
      <c r="RW70" s="3">
        <v>0</v>
      </c>
      <c r="RX70" s="3">
        <v>0</v>
      </c>
      <c r="RY70" s="3">
        <v>2102653</v>
      </c>
      <c r="RZ70" s="3">
        <v>29039186.699999999</v>
      </c>
      <c r="SA70" s="3">
        <v>10447700</v>
      </c>
      <c r="SB70" s="3">
        <v>1055000</v>
      </c>
      <c r="SC70" s="3">
        <v>0</v>
      </c>
      <c r="SD70" s="3">
        <v>1108599</v>
      </c>
      <c r="SE70" s="3">
        <v>12062483.479999997</v>
      </c>
      <c r="SF70" s="3">
        <v>22896986.539999999</v>
      </c>
      <c r="SG70" s="3">
        <v>2554478.7599999998</v>
      </c>
      <c r="SH70" s="3">
        <v>16751481</v>
      </c>
      <c r="SI70" s="3">
        <v>35580058</v>
      </c>
      <c r="SJ70" s="3">
        <v>91703161</v>
      </c>
      <c r="SK70" s="3">
        <v>88761131.469999999</v>
      </c>
      <c r="SL70" s="3">
        <v>616748.5</v>
      </c>
      <c r="SM70" s="3">
        <v>-1387879</v>
      </c>
      <c r="SN70" s="3">
        <v>242623</v>
      </c>
      <c r="SO70" s="3">
        <v>0</v>
      </c>
      <c r="SP70" s="3">
        <v>6501347</v>
      </c>
      <c r="SQ70" s="3">
        <v>12310729</v>
      </c>
      <c r="SR70" s="3">
        <v>9822142</v>
      </c>
      <c r="SS70" s="3">
        <v>3299363</v>
      </c>
      <c r="ST70" s="3">
        <v>-29165077</v>
      </c>
      <c r="SU70" s="3">
        <v>0</v>
      </c>
      <c r="SV70" s="3">
        <v>-16021608.01</v>
      </c>
      <c r="SW70" s="3">
        <v>184000</v>
      </c>
      <c r="SX70" s="3">
        <v>2075230</v>
      </c>
      <c r="SY70" s="3">
        <v>-25481652.68</v>
      </c>
      <c r="SZ70" s="3">
        <v>69154134.980000004</v>
      </c>
      <c r="TA70" s="3">
        <v>7905152</v>
      </c>
      <c r="TB70" s="3">
        <v>11570315</v>
      </c>
      <c r="TC70" s="3">
        <v>26786835</v>
      </c>
      <c r="TD70" s="3">
        <v>5151431.68</v>
      </c>
      <c r="TE70" s="3">
        <v>1323444</v>
      </c>
      <c r="TF70" s="3">
        <v>-236840</v>
      </c>
      <c r="TG70" s="3">
        <v>78209341</v>
      </c>
      <c r="TH70" s="3">
        <v>1049185</v>
      </c>
      <c r="TI70" s="3">
        <v>21241346.670000002</v>
      </c>
      <c r="TJ70" s="3">
        <v>75473867</v>
      </c>
      <c r="TK70" s="3">
        <v>63593611.780000009</v>
      </c>
      <c r="TL70" s="3">
        <v>-3035160</v>
      </c>
      <c r="TM70" s="3">
        <v>-31933368</v>
      </c>
      <c r="TN70" s="3">
        <v>352268564.10000002</v>
      </c>
      <c r="TO70" s="3">
        <v>5740586.1400000006</v>
      </c>
      <c r="TP70" s="3">
        <v>3600000</v>
      </c>
      <c r="TQ70" s="3">
        <v>-5579255.8200000003</v>
      </c>
      <c r="TR70" s="3">
        <v>-5794406</v>
      </c>
      <c r="TS70" s="3">
        <v>1243253</v>
      </c>
      <c r="TT70" s="3">
        <v>4296590</v>
      </c>
      <c r="TU70" s="3">
        <v>-55574118.870000005</v>
      </c>
      <c r="TV70" s="3">
        <v>36250013</v>
      </c>
      <c r="TW70" s="3">
        <v>216719164.69</v>
      </c>
      <c r="TX70" s="3">
        <v>21436617.07</v>
      </c>
      <c r="TY70" s="3">
        <v>110008684.09999999</v>
      </c>
      <c r="TZ70" s="3">
        <v>0</v>
      </c>
      <c r="UA70" s="3">
        <v>45391406</v>
      </c>
      <c r="UB70" s="3">
        <v>16213188</v>
      </c>
      <c r="UC70" s="3">
        <v>838717</v>
      </c>
      <c r="UD70" s="3">
        <v>0</v>
      </c>
      <c r="UE70" s="3">
        <v>0</v>
      </c>
      <c r="UF70" s="3">
        <v>11069006</v>
      </c>
      <c r="UG70" s="3">
        <v>916390</v>
      </c>
      <c r="UH70" s="3">
        <v>300655499</v>
      </c>
      <c r="UI70" s="3">
        <v>4050000</v>
      </c>
      <c r="UJ70" s="3">
        <v>89911969</v>
      </c>
      <c r="UK70" s="3">
        <v>0</v>
      </c>
      <c r="UL70" s="3">
        <v>-3902141</v>
      </c>
      <c r="UM70" s="3">
        <v>121395864</v>
      </c>
      <c r="UN70" s="3">
        <v>13418506.560000002</v>
      </c>
      <c r="UO70" s="3">
        <v>3000000</v>
      </c>
      <c r="UP70" s="3">
        <v>-3464922</v>
      </c>
      <c r="UQ70" s="3">
        <v>-7645287</v>
      </c>
      <c r="UR70" s="3">
        <v>65898695</v>
      </c>
      <c r="US70" s="3">
        <v>0</v>
      </c>
      <c r="UT70" s="3">
        <v>796501</v>
      </c>
      <c r="UU70" s="3">
        <v>26497323</v>
      </c>
      <c r="UV70" s="3">
        <v>27383756</v>
      </c>
      <c r="UW70" s="3">
        <v>-7202682</v>
      </c>
      <c r="UX70" s="3">
        <v>59947787.900000006</v>
      </c>
      <c r="UY70" s="3">
        <v>7810300</v>
      </c>
      <c r="UZ70" s="3">
        <v>-21255748.280000001</v>
      </c>
      <c r="VA70" s="3">
        <v>69157201.900000006</v>
      </c>
      <c r="VB70" s="3">
        <v>6000000</v>
      </c>
      <c r="VC70" s="3">
        <v>343169</v>
      </c>
      <c r="VD70" s="3">
        <v>0</v>
      </c>
      <c r="VE70" s="3">
        <v>0</v>
      </c>
      <c r="VF70" s="3">
        <v>-199138382.19</v>
      </c>
      <c r="VG70" s="3">
        <v>107707375.03999996</v>
      </c>
      <c r="VH70" s="3">
        <v>-2420630</v>
      </c>
      <c r="VI70" s="3">
        <v>215689300</v>
      </c>
      <c r="VJ70" s="3">
        <v>0</v>
      </c>
      <c r="VK70" s="3">
        <v>-3851064</v>
      </c>
      <c r="VL70" s="3">
        <v>623902</v>
      </c>
      <c r="VM70" s="3">
        <v>1011797</v>
      </c>
      <c r="VN70" s="3">
        <v>123720155</v>
      </c>
      <c r="VO70" s="3">
        <v>4192149</v>
      </c>
      <c r="VP70" s="3">
        <v>28099077</v>
      </c>
      <c r="VQ70" s="3">
        <v>4091345</v>
      </c>
      <c r="VR70" s="3">
        <v>2330815</v>
      </c>
      <c r="VS70" s="3">
        <v>1328178</v>
      </c>
      <c r="VT70" s="3">
        <v>274760774</v>
      </c>
      <c r="VU70" s="3">
        <v>117969809.96000001</v>
      </c>
      <c r="VV70" s="3">
        <v>0</v>
      </c>
      <c r="VW70" s="3">
        <v>5306165551</v>
      </c>
      <c r="VX70" s="3">
        <v>6083354</v>
      </c>
      <c r="VY70" s="3">
        <v>0</v>
      </c>
      <c r="VZ70" s="3">
        <v>-3284107.9300000016</v>
      </c>
      <c r="WA70" s="3">
        <v>-7083673</v>
      </c>
      <c r="WB70" s="3">
        <v>37598881</v>
      </c>
      <c r="WC70" s="3">
        <v>4590363</v>
      </c>
      <c r="WD70" s="3">
        <v>16201612.050000001</v>
      </c>
      <c r="WE70" s="3">
        <v>5275720</v>
      </c>
      <c r="WF70" s="3">
        <v>1695000</v>
      </c>
      <c r="WG70" s="3">
        <v>0</v>
      </c>
      <c r="WH70" s="3">
        <v>58082450</v>
      </c>
      <c r="WI70" s="3">
        <v>-187947</v>
      </c>
      <c r="WJ70" s="3">
        <v>29702822</v>
      </c>
      <c r="WK70" s="3">
        <v>0</v>
      </c>
      <c r="WL70" s="3">
        <v>-44980191</v>
      </c>
      <c r="WM70" s="3">
        <v>-24391404</v>
      </c>
      <c r="WN70" s="3">
        <v>75974231</v>
      </c>
      <c r="WO70" s="3">
        <v>0</v>
      </c>
      <c r="WP70" s="3">
        <v>590481</v>
      </c>
      <c r="WQ70" s="3">
        <v>-3166337</v>
      </c>
      <c r="WR70" s="3">
        <v>0</v>
      </c>
      <c r="WS70" s="3">
        <v>-38669713</v>
      </c>
      <c r="WT70" s="3">
        <v>39459888</v>
      </c>
      <c r="WU70" s="3">
        <v>36494745</v>
      </c>
      <c r="WV70" s="3">
        <v>0</v>
      </c>
      <c r="WW70" s="3">
        <v>0</v>
      </c>
      <c r="WX70" s="3">
        <v>500799</v>
      </c>
      <c r="WY70" s="3">
        <v>0</v>
      </c>
      <c r="WZ70" s="3">
        <v>0</v>
      </c>
      <c r="XA70" s="3">
        <v>-39219595</v>
      </c>
      <c r="XB70" s="3">
        <v>0</v>
      </c>
      <c r="XC70" s="3">
        <v>23848348</v>
      </c>
      <c r="XD70" s="3">
        <v>0</v>
      </c>
      <c r="XE70" s="3">
        <v>18215574</v>
      </c>
      <c r="XF70" s="3">
        <v>0</v>
      </c>
      <c r="XG70" s="3">
        <v>938060</v>
      </c>
      <c r="XH70" s="3">
        <v>-87175858.599999994</v>
      </c>
      <c r="XI70" s="3">
        <v>23537671</v>
      </c>
      <c r="XJ70" s="3">
        <v>-509521</v>
      </c>
      <c r="XK70" s="3">
        <v>9546000</v>
      </c>
      <c r="XL70" s="3">
        <v>39476454</v>
      </c>
      <c r="XM70" s="3">
        <v>-6218590</v>
      </c>
      <c r="XN70" s="3">
        <v>0</v>
      </c>
      <c r="XO70" s="3">
        <v>-5626149</v>
      </c>
      <c r="XP70" s="3">
        <v>3000000</v>
      </c>
      <c r="XQ70" s="3">
        <v>0</v>
      </c>
      <c r="XR70" s="3">
        <v>13317650</v>
      </c>
      <c r="XS70" s="3">
        <v>-29346650</v>
      </c>
      <c r="XT70" s="3">
        <v>0</v>
      </c>
      <c r="XU70" s="3">
        <v>-810978</v>
      </c>
      <c r="XV70" s="3">
        <v>0</v>
      </c>
      <c r="XW70" s="3">
        <v>254871</v>
      </c>
      <c r="XX70" s="3">
        <v>4040769</v>
      </c>
      <c r="XY70" s="3">
        <v>1020000</v>
      </c>
      <c r="XZ70" s="3">
        <v>0</v>
      </c>
      <c r="YA70" s="3">
        <v>-76672013</v>
      </c>
      <c r="YB70" s="3">
        <v>-73399738</v>
      </c>
      <c r="YC70" s="3">
        <v>8505747</v>
      </c>
      <c r="YD70" s="3">
        <v>521013.77</v>
      </c>
      <c r="YE70" s="3">
        <v>579959621.65999997</v>
      </c>
      <c r="YF70" s="3">
        <v>3384910</v>
      </c>
      <c r="YG70" s="3">
        <v>-4067644</v>
      </c>
      <c r="YH70" s="3">
        <v>-16760335.939999999</v>
      </c>
      <c r="YI70" s="3">
        <v>-1369313</v>
      </c>
      <c r="YJ70" s="3">
        <v>19264961</v>
      </c>
      <c r="YK70" s="3">
        <v>-138138533</v>
      </c>
      <c r="YL70" s="3">
        <v>-1327216.1299999999</v>
      </c>
      <c r="YM70" s="3">
        <v>16807956</v>
      </c>
      <c r="YN70" s="3">
        <v>506365513.59000003</v>
      </c>
      <c r="YO70" s="3">
        <v>1402853</v>
      </c>
      <c r="YP70" s="3">
        <v>3748992</v>
      </c>
      <c r="YQ70" s="3">
        <v>11115246</v>
      </c>
      <c r="YR70" s="3">
        <v>1808970.9700000002</v>
      </c>
      <c r="YS70" s="3">
        <v>53619294.939999998</v>
      </c>
      <c r="YT70" s="3">
        <v>-659219</v>
      </c>
      <c r="YU70" s="3">
        <v>40492376</v>
      </c>
      <c r="YV70" s="3">
        <v>1444554</v>
      </c>
      <c r="YW70" s="3">
        <v>224690</v>
      </c>
      <c r="YX70" s="3">
        <v>0</v>
      </c>
      <c r="YY70" s="3">
        <v>-5964133</v>
      </c>
      <c r="YZ70" s="3">
        <v>-43060747</v>
      </c>
      <c r="ZA70" s="3">
        <v>14213245</v>
      </c>
      <c r="ZB70" s="3">
        <v>30057696</v>
      </c>
      <c r="ZC70" s="3">
        <v>429507</v>
      </c>
      <c r="ZD70" s="3">
        <v>0</v>
      </c>
      <c r="ZE70" s="3">
        <v>0</v>
      </c>
      <c r="ZF70" s="3">
        <v>13811.51</v>
      </c>
      <c r="ZG70" s="3">
        <v>933289</v>
      </c>
      <c r="ZH70" s="3">
        <v>-303527.42000000004</v>
      </c>
      <c r="ZI70" s="3">
        <v>600000</v>
      </c>
      <c r="ZJ70" s="3">
        <v>32759810</v>
      </c>
      <c r="ZK70" s="3">
        <v>0</v>
      </c>
      <c r="ZL70" s="3">
        <v>-162212</v>
      </c>
      <c r="ZM70" s="3">
        <v>14585311</v>
      </c>
      <c r="ZN70" s="3">
        <v>16034133.18</v>
      </c>
      <c r="ZO70" s="3">
        <v>42452417.729999997</v>
      </c>
      <c r="ZP70" s="3">
        <v>13055929</v>
      </c>
      <c r="ZQ70" s="3">
        <v>-13735074.92</v>
      </c>
      <c r="ZR70" s="3">
        <v>57706</v>
      </c>
      <c r="ZS70" s="3">
        <v>182490768.44</v>
      </c>
      <c r="ZT70" s="3">
        <v>1845194</v>
      </c>
      <c r="ZU70" s="3">
        <v>17220164</v>
      </c>
      <c r="ZV70" s="3">
        <v>6777378</v>
      </c>
      <c r="ZW70" s="3">
        <v>8986320</v>
      </c>
      <c r="ZX70" s="3">
        <v>10626848</v>
      </c>
      <c r="ZY70" s="3">
        <v>6598671</v>
      </c>
      <c r="ZZ70" s="3">
        <v>-31493890</v>
      </c>
      <c r="AAA70" s="3">
        <v>81197869</v>
      </c>
      <c r="AAB70" s="3">
        <v>2163518</v>
      </c>
      <c r="AAC70" s="3">
        <v>-20609204</v>
      </c>
      <c r="AAD70" s="3">
        <v>12946284</v>
      </c>
      <c r="AAE70" s="3">
        <v>4225044.5</v>
      </c>
      <c r="AAF70" s="3">
        <v>0</v>
      </c>
      <c r="AAG70" s="3">
        <v>-1140564</v>
      </c>
      <c r="AAH70" s="3">
        <v>0</v>
      </c>
      <c r="AAI70" s="3">
        <v>114555927.95999999</v>
      </c>
      <c r="AAJ70" s="3">
        <v>0</v>
      </c>
      <c r="AAK70" s="3">
        <v>1106453</v>
      </c>
      <c r="AAL70" s="3">
        <v>4140000</v>
      </c>
      <c r="AAM70" s="3">
        <v>734083</v>
      </c>
      <c r="AAN70" s="3">
        <v>1218428</v>
      </c>
      <c r="AAO70" s="3">
        <v>-1706000</v>
      </c>
      <c r="AAP70" s="3">
        <v>0</v>
      </c>
      <c r="AAQ70" s="3">
        <v>19320519</v>
      </c>
      <c r="AAR70" s="3">
        <v>22350283</v>
      </c>
      <c r="AAS70" s="3">
        <v>1766632</v>
      </c>
      <c r="AAT70" s="3">
        <v>13719326</v>
      </c>
      <c r="AAU70" s="3">
        <v>1351680</v>
      </c>
      <c r="AAV70" s="3">
        <v>40917517</v>
      </c>
      <c r="AAW70" s="3">
        <v>0</v>
      </c>
      <c r="AAX70" s="3">
        <v>438473</v>
      </c>
      <c r="AAY70" s="3">
        <v>194700</v>
      </c>
      <c r="AAZ70" s="3">
        <v>2457122</v>
      </c>
      <c r="ABA70" s="3">
        <v>5259830</v>
      </c>
      <c r="ABB70" s="3">
        <v>66057660.079999998</v>
      </c>
      <c r="ABC70" s="3">
        <v>1711787</v>
      </c>
      <c r="ABD70" s="3">
        <v>23706012</v>
      </c>
      <c r="ABE70" s="3">
        <v>211951594.09999999</v>
      </c>
      <c r="ABF70" s="3">
        <v>11840579.960000001</v>
      </c>
      <c r="ABG70" s="3">
        <v>3556279</v>
      </c>
      <c r="ABH70" s="3">
        <v>26563961</v>
      </c>
      <c r="ABI70" s="3">
        <v>1373898</v>
      </c>
      <c r="ABJ70" s="3">
        <v>0</v>
      </c>
      <c r="ABK70" s="3">
        <v>0</v>
      </c>
      <c r="ABL70" s="3">
        <v>60164439</v>
      </c>
      <c r="ABM70" s="3">
        <v>0</v>
      </c>
      <c r="ABN70" s="3">
        <v>24261940</v>
      </c>
      <c r="ABO70" s="3">
        <v>17435548</v>
      </c>
      <c r="ABP70" s="3">
        <v>51981552</v>
      </c>
      <c r="ABQ70" s="3">
        <v>210353603</v>
      </c>
      <c r="ABR70" s="3">
        <v>331600</v>
      </c>
      <c r="ABS70" s="3">
        <v>0</v>
      </c>
      <c r="ABT70" s="3">
        <v>0</v>
      </c>
      <c r="ABU70" s="3">
        <v>1070683</v>
      </c>
      <c r="ABV70" s="3">
        <v>199573</v>
      </c>
      <c r="ABW70" s="3">
        <v>141091187</v>
      </c>
      <c r="ABX70" s="3">
        <v>-34520274.57</v>
      </c>
      <c r="ABY70" s="3">
        <v>2737979139.6299996</v>
      </c>
      <c r="ABZ70" s="3">
        <v>-7814499</v>
      </c>
      <c r="ACA70" s="3">
        <v>19310187</v>
      </c>
      <c r="ACB70" s="3">
        <v>0</v>
      </c>
      <c r="ACC70" s="3">
        <v>40113529.130000003</v>
      </c>
      <c r="ACD70" s="3">
        <v>465234189</v>
      </c>
      <c r="ACE70" s="3">
        <v>89533765</v>
      </c>
      <c r="ACF70" s="3">
        <v>323673703.26999998</v>
      </c>
      <c r="ACG70" s="3">
        <v>-8117399</v>
      </c>
      <c r="ACH70" s="3">
        <v>0</v>
      </c>
      <c r="ACI70" s="3">
        <v>-1461806</v>
      </c>
      <c r="ACJ70" s="3">
        <v>-730609</v>
      </c>
      <c r="ACK70" s="3">
        <v>21207954</v>
      </c>
      <c r="ACL70" s="3">
        <v>1362686</v>
      </c>
      <c r="ACM70" s="3">
        <v>6160988.200000003</v>
      </c>
      <c r="ACN70" s="3">
        <v>-80395602.039999992</v>
      </c>
      <c r="ACO70" s="3">
        <v>7603440</v>
      </c>
      <c r="ACP70" s="3">
        <v>-12079143</v>
      </c>
      <c r="ACQ70" s="3">
        <v>-5132217</v>
      </c>
      <c r="ACR70" s="3">
        <v>22695241.530000005</v>
      </c>
      <c r="ACS70" s="3">
        <v>32710287</v>
      </c>
      <c r="ACT70" s="3">
        <v>996773.77</v>
      </c>
      <c r="ACU70" s="3">
        <v>-1871757</v>
      </c>
      <c r="ACV70" s="3">
        <v>996122</v>
      </c>
      <c r="ACW70" s="3">
        <v>400000000</v>
      </c>
      <c r="ACX70" s="3">
        <v>-16809294.399999999</v>
      </c>
      <c r="ACY70" s="3">
        <v>290426</v>
      </c>
      <c r="ACZ70" s="3">
        <v>86382936</v>
      </c>
      <c r="ADA70" s="3">
        <v>114132813</v>
      </c>
      <c r="ADB70" s="3">
        <v>421206665</v>
      </c>
      <c r="ADC70" s="3">
        <v>8198076</v>
      </c>
      <c r="ADD70" s="3">
        <v>9274488</v>
      </c>
      <c r="ADE70" s="3">
        <v>7118753</v>
      </c>
      <c r="ADF70" s="3">
        <v>0</v>
      </c>
      <c r="ADG70" s="3">
        <v>13402369.6</v>
      </c>
      <c r="ADH70" s="3">
        <v>-5024927</v>
      </c>
      <c r="ADI70" s="3">
        <v>-104115.17</v>
      </c>
      <c r="ADJ70" s="3">
        <v>189036629.75999999</v>
      </c>
      <c r="ADK70" s="3">
        <v>-1739619</v>
      </c>
      <c r="ADL70" s="3">
        <v>222782499</v>
      </c>
      <c r="ADM70" s="3">
        <v>24304606</v>
      </c>
      <c r="ADN70" s="3">
        <v>333973</v>
      </c>
      <c r="ADO70" s="3">
        <v>0</v>
      </c>
      <c r="ADP70" s="3">
        <v>110979752</v>
      </c>
      <c r="ADQ70" s="3">
        <v>14577297</v>
      </c>
      <c r="ADR70" s="3">
        <v>-1537011</v>
      </c>
      <c r="ADS70" s="3">
        <v>-77958615</v>
      </c>
      <c r="ADT70" s="3">
        <v>46663514</v>
      </c>
      <c r="ADU70" s="3">
        <v>166609115</v>
      </c>
      <c r="ADV70" s="3">
        <v>72404869.140000001</v>
      </c>
      <c r="ADW70" s="3">
        <v>199139450</v>
      </c>
      <c r="ADX70" s="3">
        <v>-224200</v>
      </c>
      <c r="ADY70" s="3">
        <v>0</v>
      </c>
      <c r="ADZ70" s="3">
        <v>0</v>
      </c>
      <c r="AEA70" s="3">
        <v>399338741</v>
      </c>
      <c r="AEB70" s="3">
        <v>12712225</v>
      </c>
      <c r="AEC70" s="3">
        <v>0</v>
      </c>
      <c r="AED70" s="3">
        <v>725968</v>
      </c>
      <c r="AEE70" s="3">
        <v>394091</v>
      </c>
      <c r="AEF70" s="3">
        <v>0</v>
      </c>
      <c r="AEG70" s="3">
        <v>15794098</v>
      </c>
      <c r="AEH70" s="3">
        <v>23728570</v>
      </c>
      <c r="AEI70" s="3">
        <v>12156087</v>
      </c>
      <c r="AEJ70" s="3">
        <v>0</v>
      </c>
      <c r="AEK70" s="3">
        <v>3000000</v>
      </c>
      <c r="AEL70" s="3">
        <v>33178874.580000006</v>
      </c>
      <c r="AEM70" s="3">
        <v>722441.15999999992</v>
      </c>
      <c r="AEN70" s="3">
        <v>9578253</v>
      </c>
      <c r="AEO70" s="3">
        <v>5558414</v>
      </c>
      <c r="AEP70" s="3">
        <v>0</v>
      </c>
      <c r="AEQ70" s="3">
        <v>5225677.68</v>
      </c>
      <c r="AER70" s="3">
        <v>27743738</v>
      </c>
      <c r="AES70" s="3">
        <v>10640109</v>
      </c>
      <c r="AET70" s="3">
        <v>7324136</v>
      </c>
      <c r="AEU70" s="3">
        <v>175000</v>
      </c>
      <c r="AEV70" s="3">
        <v>-1890989.17</v>
      </c>
      <c r="AEW70" s="3">
        <v>4163370.96</v>
      </c>
      <c r="AEX70" s="3">
        <v>7699112.5600000005</v>
      </c>
      <c r="AEY70" s="3">
        <v>25092698</v>
      </c>
      <c r="AEZ70" s="3">
        <v>201434</v>
      </c>
      <c r="AFA70" s="3">
        <v>0</v>
      </c>
      <c r="AFB70" s="3">
        <v>0</v>
      </c>
      <c r="AFC70" s="3">
        <v>4210234.2</v>
      </c>
      <c r="AFD70" s="3">
        <v>0</v>
      </c>
      <c r="AFE70" s="3">
        <v>-6654154.4499999993</v>
      </c>
      <c r="AFF70" s="3">
        <v>42498710</v>
      </c>
      <c r="AFG70" s="3">
        <v>0</v>
      </c>
      <c r="AFH70" s="3">
        <v>100128868</v>
      </c>
      <c r="AFI70" s="3">
        <v>-143021229</v>
      </c>
      <c r="AFJ70" s="3">
        <v>-2088845.67</v>
      </c>
      <c r="AFK70" s="3">
        <v>8362700</v>
      </c>
      <c r="AFL70" s="3">
        <v>-11470645</v>
      </c>
      <c r="AFM70" s="3">
        <v>138579598.13999999</v>
      </c>
      <c r="AFN70" s="3">
        <v>0</v>
      </c>
      <c r="AFO70" s="3">
        <v>667380</v>
      </c>
      <c r="AFP70" s="3">
        <v>3538413</v>
      </c>
      <c r="AFQ70" s="3">
        <v>-126994</v>
      </c>
      <c r="AFR70" s="3">
        <v>-1740666</v>
      </c>
      <c r="AFS70" s="3">
        <v>11238351</v>
      </c>
      <c r="AFT70" s="3">
        <v>4459104</v>
      </c>
      <c r="AFU70" s="3">
        <v>1159437087.98</v>
      </c>
      <c r="AFV70" s="3">
        <v>-14136760.15</v>
      </c>
      <c r="AFW70" s="3">
        <v>8544851</v>
      </c>
      <c r="AFX70" s="3">
        <v>19437887</v>
      </c>
      <c r="AFY70" s="3">
        <v>8523976</v>
      </c>
      <c r="AFZ70" s="3">
        <v>24707152.82</v>
      </c>
      <c r="AGA70" s="3">
        <v>43742430</v>
      </c>
      <c r="AGB70" s="3">
        <v>33776676</v>
      </c>
      <c r="AGC70" s="3">
        <v>0</v>
      </c>
      <c r="AGD70" s="3">
        <v>110247616.65000001</v>
      </c>
      <c r="AGE70" s="3">
        <v>0</v>
      </c>
      <c r="AGF70" s="3">
        <v>-3134764</v>
      </c>
      <c r="AGG70" s="3">
        <v>-729976</v>
      </c>
      <c r="AGH70" s="3">
        <v>1448974.0000000002</v>
      </c>
      <c r="AGI70" s="3">
        <v>4510844.26</v>
      </c>
      <c r="AGJ70" s="3">
        <v>2950978</v>
      </c>
      <c r="AGK70" s="3">
        <v>635000</v>
      </c>
      <c r="AGL70" s="3">
        <v>11192727</v>
      </c>
      <c r="AGM70" s="3">
        <v>152351581</v>
      </c>
      <c r="AGN70" s="3">
        <v>0</v>
      </c>
      <c r="AGO70" s="3">
        <v>9360968</v>
      </c>
      <c r="AGP70" s="3">
        <v>1277248</v>
      </c>
      <c r="AGQ70" s="3">
        <v>-40181161</v>
      </c>
      <c r="AGR70" s="3">
        <v>14435354</v>
      </c>
      <c r="AGS70" s="3">
        <v>-3873020.4699999997</v>
      </c>
      <c r="AGT70" s="3">
        <v>1280858</v>
      </c>
      <c r="AGU70" s="3">
        <v>8943435</v>
      </c>
      <c r="AGV70" s="3">
        <v>0</v>
      </c>
      <c r="AGW70" s="3">
        <v>-13901213</v>
      </c>
      <c r="AGX70" s="3">
        <v>0</v>
      </c>
      <c r="AGY70" s="3">
        <v>72591728.289999992</v>
      </c>
      <c r="AGZ70" s="3">
        <v>2434038</v>
      </c>
      <c r="AHA70" s="3">
        <v>0</v>
      </c>
      <c r="AHB70" s="3">
        <v>7290733.7300000004</v>
      </c>
      <c r="AHC70" s="3">
        <v>43169976</v>
      </c>
      <c r="AHD70" s="3">
        <v>26917687</v>
      </c>
      <c r="AHE70" s="3">
        <v>29623369</v>
      </c>
      <c r="AHF70" s="3">
        <v>13139636</v>
      </c>
      <c r="AHG70" s="3">
        <v>15685722</v>
      </c>
      <c r="AHH70" s="3">
        <v>-41428923.650000006</v>
      </c>
      <c r="AHI70" s="3">
        <v>-523369717.11000001</v>
      </c>
      <c r="AHJ70" s="3">
        <v>-15837070</v>
      </c>
      <c r="AHK70" s="3">
        <v>0</v>
      </c>
      <c r="AHL70" s="3">
        <v>-10043349</v>
      </c>
      <c r="AHM70" s="3">
        <v>1301240</v>
      </c>
      <c r="AHN70" s="3">
        <v>848068</v>
      </c>
      <c r="AHO70" s="3">
        <v>0</v>
      </c>
      <c r="AHP70" s="3">
        <v>77504042.400000006</v>
      </c>
      <c r="AHQ70" s="3">
        <v>28460592.48</v>
      </c>
      <c r="AHR70" s="3">
        <v>8506849</v>
      </c>
      <c r="AHS70" s="3">
        <v>-471886</v>
      </c>
      <c r="AHT70" s="3">
        <v>360986.66000000003</v>
      </c>
      <c r="AHU70" s="3">
        <v>56656728</v>
      </c>
      <c r="AHV70" s="3">
        <v>0</v>
      </c>
      <c r="AHW70" s="3">
        <v>856975</v>
      </c>
      <c r="AHX70" s="3">
        <v>-1726176</v>
      </c>
      <c r="AHY70" s="3">
        <v>121108266</v>
      </c>
      <c r="AHZ70" s="3">
        <v>46308</v>
      </c>
      <c r="AIA70" s="3">
        <v>6000000</v>
      </c>
      <c r="AIB70" s="3">
        <v>1517485</v>
      </c>
      <c r="AIC70" s="3">
        <v>4914185.0999999996</v>
      </c>
      <c r="AID70" s="3">
        <v>-37607915.280000001</v>
      </c>
      <c r="AIE70" s="3">
        <v>862925</v>
      </c>
      <c r="AIF70" s="3">
        <v>815240</v>
      </c>
      <c r="AIG70" s="3">
        <v>15958637.470000001</v>
      </c>
      <c r="AIH70" s="3">
        <v>223530</v>
      </c>
      <c r="AII70" s="3">
        <v>0</v>
      </c>
      <c r="AIJ70" s="3">
        <v>0</v>
      </c>
      <c r="AIK70" s="3">
        <v>0</v>
      </c>
      <c r="AIL70" s="3">
        <v>155778</v>
      </c>
      <c r="AIM70" s="3">
        <v>6687585</v>
      </c>
      <c r="AIN70" s="3">
        <v>83960216.579999998</v>
      </c>
      <c r="AIO70" s="3">
        <v>32109298</v>
      </c>
      <c r="AIP70" s="3">
        <v>0</v>
      </c>
      <c r="AIQ70" s="3">
        <v>-42032651.510000005</v>
      </c>
      <c r="AIR70" s="3">
        <v>-258791</v>
      </c>
      <c r="AIS70" s="3">
        <v>14344530.109999999</v>
      </c>
      <c r="AIT70" s="3">
        <v>23314878</v>
      </c>
      <c r="AIU70" s="3">
        <v>-157785167</v>
      </c>
      <c r="AIV70" s="3">
        <v>25000</v>
      </c>
      <c r="AIW70" s="3">
        <v>3198133</v>
      </c>
      <c r="AIX70" s="3">
        <v>0</v>
      </c>
      <c r="AIY70" s="3">
        <v>-95778</v>
      </c>
      <c r="AIZ70" s="3">
        <v>937836178.29999995</v>
      </c>
      <c r="AJA70" s="3">
        <v>51751492</v>
      </c>
      <c r="AJB70" s="3">
        <v>240055</v>
      </c>
      <c r="AJC70" s="3">
        <v>13986</v>
      </c>
      <c r="AJD70" s="3">
        <v>0</v>
      </c>
      <c r="AJE70" s="3">
        <v>23805593</v>
      </c>
      <c r="AJF70" s="3">
        <v>21456691.309999999</v>
      </c>
      <c r="AJG70" s="3">
        <v>2559337</v>
      </c>
      <c r="AJH70" s="3">
        <v>52084592</v>
      </c>
      <c r="AJI70" s="3">
        <v>5885234</v>
      </c>
      <c r="AJJ70" s="3">
        <v>-80177</v>
      </c>
      <c r="AJK70" s="3">
        <v>0</v>
      </c>
      <c r="AJL70" s="3">
        <v>3202950</v>
      </c>
      <c r="AJM70" s="3">
        <v>47046761.25999999</v>
      </c>
      <c r="AJN70" s="3">
        <v>-12857195</v>
      </c>
      <c r="AJO70" s="3">
        <v>0</v>
      </c>
      <c r="AJP70" s="3">
        <v>0</v>
      </c>
      <c r="AJQ70" s="3">
        <v>-6988501.75</v>
      </c>
      <c r="AJR70" s="3">
        <v>21669585</v>
      </c>
      <c r="AJS70" s="3">
        <v>26696994</v>
      </c>
      <c r="AJT70" s="3">
        <v>-3914963</v>
      </c>
      <c r="AJU70" s="3">
        <v>4251810.93</v>
      </c>
      <c r="AJV70" s="3">
        <v>1118532</v>
      </c>
      <c r="AJW70" s="3">
        <v>3504619</v>
      </c>
      <c r="AJX70" s="3">
        <v>21353524.899999999</v>
      </c>
      <c r="AJY70" s="3">
        <v>320406</v>
      </c>
      <c r="AJZ70" s="3">
        <v>0</v>
      </c>
      <c r="AKA70" s="3">
        <v>20358943</v>
      </c>
      <c r="AKB70" s="3">
        <v>-260169</v>
      </c>
      <c r="AKC70" s="3">
        <v>1939783</v>
      </c>
      <c r="AKD70" s="3">
        <v>11281960</v>
      </c>
      <c r="AKE70" s="3">
        <v>0</v>
      </c>
      <c r="AKF70" s="3">
        <v>0</v>
      </c>
      <c r="AKG70" s="3">
        <v>4728007</v>
      </c>
      <c r="AKH70" s="3">
        <v>1920499</v>
      </c>
      <c r="AKI70" s="3">
        <v>396722</v>
      </c>
      <c r="AKJ70" s="3">
        <v>-42932356.350000001</v>
      </c>
      <c r="AKK70" s="3">
        <v>0</v>
      </c>
      <c r="AKL70" s="3">
        <v>0</v>
      </c>
      <c r="AKM70" s="3">
        <v>32981076</v>
      </c>
      <c r="AKN70" s="3">
        <v>740619</v>
      </c>
      <c r="AKO70" s="3">
        <v>-8131628</v>
      </c>
      <c r="AKP70" s="3">
        <v>-7230711</v>
      </c>
      <c r="AKQ70" s="3">
        <v>0</v>
      </c>
      <c r="AKR70" s="3">
        <v>-1228911</v>
      </c>
      <c r="AKS70" s="3">
        <v>-1715921</v>
      </c>
      <c r="AKT70" s="3">
        <v>-1954374.03</v>
      </c>
      <c r="AKU70" s="3">
        <v>2295023</v>
      </c>
      <c r="AKV70" s="3">
        <v>-12795489.829999996</v>
      </c>
      <c r="AKW70" s="3">
        <v>9088056</v>
      </c>
      <c r="AKX70" s="3">
        <v>4185000</v>
      </c>
      <c r="AKY70" s="3">
        <v>1901460</v>
      </c>
      <c r="AKZ70" s="3">
        <v>-1914293</v>
      </c>
      <c r="ALA70" s="3">
        <v>0</v>
      </c>
      <c r="ALB70" s="3">
        <v>26222822</v>
      </c>
      <c r="ALC70" s="3">
        <v>-58537249</v>
      </c>
      <c r="ALD70" s="3">
        <v>3759948</v>
      </c>
      <c r="ALE70" s="3">
        <v>7108520</v>
      </c>
      <c r="ALF70" s="3">
        <v>0</v>
      </c>
      <c r="ALG70" s="3">
        <v>3336701.62</v>
      </c>
      <c r="ALH70" s="3">
        <v>110943675</v>
      </c>
      <c r="ALI70" s="3">
        <v>5261256</v>
      </c>
      <c r="ALJ70" s="3">
        <v>0</v>
      </c>
      <c r="ALK70" s="3">
        <v>0</v>
      </c>
      <c r="ALL70" s="3">
        <v>0</v>
      </c>
      <c r="ALM70" s="3">
        <v>2475897</v>
      </c>
      <c r="ALN70" s="3">
        <v>5926280</v>
      </c>
      <c r="ALO70" s="3">
        <v>13092371.01</v>
      </c>
      <c r="ALP70" s="3">
        <v>3144307</v>
      </c>
      <c r="ALQ70" s="3">
        <v>-2789992.7199999997</v>
      </c>
      <c r="ALR70" s="3">
        <v>0</v>
      </c>
      <c r="ALS70" s="3">
        <v>4505301.71</v>
      </c>
      <c r="ALT70" s="3">
        <v>2838245.48</v>
      </c>
      <c r="ALU70" s="3">
        <v>-1593245</v>
      </c>
      <c r="ALV70" s="3">
        <v>-4913066</v>
      </c>
      <c r="ALW70" s="3">
        <v>14212040.91</v>
      </c>
      <c r="ALX70" s="3">
        <v>1300000</v>
      </c>
      <c r="ALY70" s="3">
        <v>0</v>
      </c>
      <c r="ALZ70" s="3">
        <v>0</v>
      </c>
      <c r="AMA70" s="3">
        <v>-1026757</v>
      </c>
      <c r="AMB70" s="3">
        <v>5556839</v>
      </c>
      <c r="AMC70" s="3">
        <v>7555703</v>
      </c>
      <c r="AMD70" s="3">
        <v>0</v>
      </c>
      <c r="AME70" s="3">
        <v>8558921</v>
      </c>
      <c r="AMF70" s="3">
        <v>-615678</v>
      </c>
      <c r="AMG70" s="3">
        <v>6044193.8699999992</v>
      </c>
      <c r="AMH70" s="3">
        <v>0</v>
      </c>
      <c r="AMI70" s="3">
        <v>808772</v>
      </c>
      <c r="AMJ70" s="3">
        <v>2090893</v>
      </c>
      <c r="AMK70" s="3">
        <v>221024392</v>
      </c>
      <c r="AML70" s="3">
        <v>-40189535.480000004</v>
      </c>
      <c r="AMM70" s="3">
        <v>65059882</v>
      </c>
      <c r="AMN70" s="3">
        <v>276870</v>
      </c>
      <c r="AMO70" s="3">
        <v>0</v>
      </c>
      <c r="AMP70" s="3">
        <v>21666241</v>
      </c>
      <c r="AMQ70" s="3">
        <v>21641560</v>
      </c>
      <c r="AMR70" s="3">
        <v>-1485166</v>
      </c>
      <c r="AMS70" s="3">
        <v>123564842.86</v>
      </c>
      <c r="AMT70" s="3">
        <v>-168117029.19</v>
      </c>
      <c r="AMU70" s="3">
        <v>0</v>
      </c>
      <c r="AMV70" s="3">
        <v>3020675</v>
      </c>
      <c r="AMW70" s="3">
        <v>10856025</v>
      </c>
      <c r="AMX70" s="3">
        <v>4000000</v>
      </c>
      <c r="AMY70" s="3">
        <v>0</v>
      </c>
      <c r="AMZ70" s="3">
        <v>-1753046</v>
      </c>
      <c r="ANA70" s="3">
        <v>4482570</v>
      </c>
      <c r="ANB70" s="3">
        <v>63208400.160000004</v>
      </c>
      <c r="ANC70" s="3">
        <v>2460346</v>
      </c>
      <c r="AND70" s="3">
        <v>5802881</v>
      </c>
      <c r="ANE70" s="3">
        <v>1544169</v>
      </c>
      <c r="ANF70" s="3">
        <v>-155677</v>
      </c>
      <c r="ANG70" s="3">
        <v>15265707</v>
      </c>
      <c r="ANH70" s="3">
        <v>0</v>
      </c>
      <c r="ANI70" s="3">
        <v>431322</v>
      </c>
      <c r="ANJ70" s="3">
        <v>2262793</v>
      </c>
      <c r="ANK70" s="3">
        <v>159402078.59999999</v>
      </c>
      <c r="ANL70" s="3">
        <v>49222701</v>
      </c>
      <c r="ANM70" s="3">
        <v>0</v>
      </c>
      <c r="ANN70" s="3">
        <v>8874496</v>
      </c>
      <c r="ANO70" s="3">
        <v>1343966125.8299999</v>
      </c>
      <c r="ANP70" s="3">
        <v>0</v>
      </c>
      <c r="ANQ70" s="3">
        <v>13123911</v>
      </c>
      <c r="ANR70" s="3">
        <v>2067264</v>
      </c>
      <c r="ANS70" s="3">
        <v>0</v>
      </c>
      <c r="ANT70" s="3">
        <v>0</v>
      </c>
      <c r="ANU70" s="3">
        <v>40188</v>
      </c>
      <c r="ANV70" s="3">
        <v>0</v>
      </c>
      <c r="ANW70" s="3">
        <v>50765519</v>
      </c>
      <c r="ANX70" s="3">
        <v>0</v>
      </c>
      <c r="ANY70" s="3">
        <v>1963378</v>
      </c>
      <c r="ANZ70" s="3">
        <v>-11362778.579999998</v>
      </c>
      <c r="AOA70" s="3">
        <v>0</v>
      </c>
      <c r="AOB70" s="3">
        <v>0</v>
      </c>
      <c r="AOC70" s="3">
        <v>443038</v>
      </c>
      <c r="AOD70" s="3">
        <v>2898628.8</v>
      </c>
      <c r="AOE70" s="3">
        <v>20698621</v>
      </c>
      <c r="AOF70" s="3">
        <v>1834723</v>
      </c>
      <c r="AOG70" s="3">
        <v>1291518.54</v>
      </c>
      <c r="AOH70" s="3">
        <v>0</v>
      </c>
      <c r="AOI70" s="3">
        <v>3964514</v>
      </c>
      <c r="AOJ70" s="3">
        <v>221675988</v>
      </c>
      <c r="AOK70" s="3">
        <v>-373707</v>
      </c>
      <c r="AOL70" s="3">
        <v>0</v>
      </c>
      <c r="AOM70" s="3">
        <v>0</v>
      </c>
      <c r="AON70" s="3">
        <v>27193056</v>
      </c>
      <c r="AOO70" s="3">
        <v>0</v>
      </c>
      <c r="AOP70" s="3">
        <v>4730032.41</v>
      </c>
      <c r="AOQ70" s="3">
        <v>944494.57000000007</v>
      </c>
      <c r="AOR70" s="3">
        <v>-11182684.040000007</v>
      </c>
      <c r="AOS70" s="3">
        <v>2144024</v>
      </c>
      <c r="AOT70" s="3">
        <v>0</v>
      </c>
      <c r="AOU70" s="3">
        <v>-36552160.530000001</v>
      </c>
      <c r="AOV70" s="3">
        <v>2359649</v>
      </c>
      <c r="AOW70" s="3">
        <v>15239468.539999999</v>
      </c>
      <c r="AOX70" s="3">
        <v>0</v>
      </c>
      <c r="AOY70" s="3">
        <v>-5171965</v>
      </c>
      <c r="AOZ70" s="3">
        <v>12642187</v>
      </c>
      <c r="APA70" s="3">
        <v>-21609237.370000001</v>
      </c>
      <c r="APB70" s="3">
        <v>800400</v>
      </c>
      <c r="APC70" s="3">
        <v>23395591</v>
      </c>
      <c r="APD70" s="3">
        <v>-6136219</v>
      </c>
      <c r="APE70" s="3">
        <v>38285652</v>
      </c>
      <c r="APF70" s="3">
        <v>6795404</v>
      </c>
      <c r="APG70" s="3">
        <v>0</v>
      </c>
      <c r="APH70" s="3">
        <v>0</v>
      </c>
      <c r="API70" s="3">
        <v>11039370</v>
      </c>
      <c r="APJ70" s="3">
        <v>8393356.2899999991</v>
      </c>
      <c r="APK70" s="3">
        <v>540000</v>
      </c>
      <c r="APL70" s="3">
        <v>74066420</v>
      </c>
      <c r="APM70" s="3">
        <v>4283765</v>
      </c>
      <c r="APN70" s="3">
        <v>2506171</v>
      </c>
      <c r="APO70" s="3">
        <v>565668</v>
      </c>
      <c r="APP70" s="3">
        <v>0</v>
      </c>
      <c r="APQ70" s="3">
        <v>82252200.579999998</v>
      </c>
      <c r="APR70" s="3">
        <v>10510727</v>
      </c>
      <c r="APS70" s="3">
        <v>23833728</v>
      </c>
      <c r="APT70" s="3">
        <v>14507479.08</v>
      </c>
      <c r="APU70" s="3">
        <v>38867013</v>
      </c>
      <c r="APV70" s="3">
        <v>35700000</v>
      </c>
      <c r="APW70" s="3">
        <v>22476103</v>
      </c>
      <c r="APX70" s="3">
        <v>0</v>
      </c>
      <c r="APY70" s="3">
        <v>-144435</v>
      </c>
      <c r="APZ70" s="3">
        <v>8120757</v>
      </c>
      <c r="AQA70" s="3">
        <v>0</v>
      </c>
      <c r="AQB70" s="3">
        <v>-1104886</v>
      </c>
      <c r="AQC70" s="3">
        <v>178680103.13</v>
      </c>
      <c r="AQD70" s="3">
        <v>0</v>
      </c>
      <c r="AQE70" s="3">
        <v>7439775</v>
      </c>
      <c r="AQF70" s="3">
        <v>1059324</v>
      </c>
      <c r="AQG70" s="3">
        <v>3168824</v>
      </c>
      <c r="AQH70" s="3">
        <v>-30000</v>
      </c>
      <c r="AQI70" s="3">
        <v>-2525725.1800000002</v>
      </c>
      <c r="AQJ70" s="3">
        <v>13791396.710000001</v>
      </c>
      <c r="AQK70" s="3">
        <v>561366.84</v>
      </c>
      <c r="AQL70" s="3">
        <v>6024633.0099999998</v>
      </c>
      <c r="AQM70" s="3">
        <v>520839</v>
      </c>
      <c r="AQN70" s="3">
        <v>0</v>
      </c>
      <c r="AQO70" s="3">
        <v>3421874</v>
      </c>
      <c r="AQP70" s="3">
        <v>13885910.439999999</v>
      </c>
      <c r="AQQ70" s="3">
        <v>13790</v>
      </c>
      <c r="AQR70" s="3">
        <v>2685843</v>
      </c>
      <c r="AQS70" s="3">
        <v>23819139.949999999</v>
      </c>
      <c r="AQT70" s="3">
        <v>1353077</v>
      </c>
      <c r="AQU70" s="3">
        <v>29502290</v>
      </c>
      <c r="AQV70" s="3">
        <v>0</v>
      </c>
      <c r="AQW70" s="3">
        <v>472560</v>
      </c>
      <c r="AQX70" s="3">
        <v>299200</v>
      </c>
      <c r="AQY70" s="3">
        <v>6960831</v>
      </c>
      <c r="AQZ70" s="3">
        <v>4236506</v>
      </c>
      <c r="ARA70" s="3">
        <v>0</v>
      </c>
      <c r="ARB70" s="3">
        <v>0</v>
      </c>
      <c r="ARC70" s="3">
        <v>3199962.4299999997</v>
      </c>
      <c r="ARD70" s="3">
        <v>0</v>
      </c>
      <c r="ARE70" s="3">
        <v>-3734730</v>
      </c>
      <c r="ARF70" s="3">
        <v>0</v>
      </c>
      <c r="ARG70" s="3">
        <v>1037330</v>
      </c>
      <c r="ARH70" s="3">
        <v>2074375</v>
      </c>
      <c r="ARI70" s="3">
        <v>0</v>
      </c>
      <c r="ARJ70" s="3">
        <v>61423660</v>
      </c>
      <c r="ARK70" s="3">
        <v>-6798293.8599999994</v>
      </c>
      <c r="ARL70" s="3">
        <v>0</v>
      </c>
      <c r="ARM70" s="3">
        <v>0</v>
      </c>
      <c r="ARN70" s="3">
        <v>0</v>
      </c>
      <c r="ARO70" s="3">
        <v>196875.49</v>
      </c>
      <c r="ARP70" s="3">
        <v>1023846</v>
      </c>
      <c r="ARQ70" s="3">
        <v>32859895.549999997</v>
      </c>
      <c r="ARR70" s="3">
        <v>492693</v>
      </c>
      <c r="ARS70" s="3">
        <v>0</v>
      </c>
      <c r="ART70" s="3">
        <v>7281588</v>
      </c>
      <c r="ARU70" s="3">
        <v>12048909.140000001</v>
      </c>
      <c r="ARV70" s="3">
        <v>845105.28000000014</v>
      </c>
      <c r="ARW70" s="3">
        <v>545462</v>
      </c>
      <c r="ARX70" s="3">
        <v>-126250</v>
      </c>
      <c r="ARY70" s="3">
        <v>24815671</v>
      </c>
      <c r="ARZ70" s="3">
        <v>5342084.24</v>
      </c>
      <c r="ASA70" s="3">
        <v>-5664808</v>
      </c>
      <c r="ASB70" s="3">
        <v>11944890.57</v>
      </c>
      <c r="ASC70" s="3">
        <v>0</v>
      </c>
      <c r="ASD70" s="3">
        <v>654731</v>
      </c>
      <c r="ASE70" s="3">
        <v>255930</v>
      </c>
      <c r="ASF70" s="3">
        <v>53478463</v>
      </c>
      <c r="ASG70" s="3">
        <v>15892530</v>
      </c>
      <c r="ASH70" s="3">
        <v>392034</v>
      </c>
      <c r="ASI70" s="3">
        <v>25413416</v>
      </c>
      <c r="ASJ70" s="3">
        <v>0</v>
      </c>
      <c r="ASK70" s="3">
        <v>400200</v>
      </c>
      <c r="ASL70" s="3">
        <v>763975981</v>
      </c>
      <c r="ASM70" s="3">
        <v>-44741535</v>
      </c>
      <c r="ASN70" s="3">
        <v>-1428250.4899999984</v>
      </c>
      <c r="ASO70" s="3">
        <v>-625396.14999999991</v>
      </c>
      <c r="ASP70" s="3">
        <v>24000000</v>
      </c>
      <c r="ASQ70" s="3">
        <v>3647312</v>
      </c>
      <c r="ASR70" s="3">
        <v>21077033.09</v>
      </c>
      <c r="ASS70" s="3">
        <v>743530</v>
      </c>
      <c r="AST70" s="3">
        <v>-7419155</v>
      </c>
      <c r="ASU70" s="3">
        <v>15298177</v>
      </c>
      <c r="ASV70" s="3">
        <v>0</v>
      </c>
      <c r="ASW70" s="3">
        <v>5376184</v>
      </c>
      <c r="ASX70" s="3">
        <v>0</v>
      </c>
      <c r="ASY70" s="3">
        <v>21313174</v>
      </c>
      <c r="ASZ70" s="3">
        <v>0</v>
      </c>
      <c r="ATA70" s="3">
        <v>0</v>
      </c>
      <c r="ATB70" s="3">
        <v>14890602</v>
      </c>
      <c r="ATC70" s="3">
        <v>24780221.59</v>
      </c>
      <c r="ATD70" s="3">
        <v>137779</v>
      </c>
      <c r="ATE70" s="3">
        <v>1324891</v>
      </c>
      <c r="ATF70" s="3">
        <v>0</v>
      </c>
      <c r="ATG70" s="3">
        <v>9063737</v>
      </c>
      <c r="ATH70" s="3">
        <v>444977</v>
      </c>
      <c r="ATI70" s="3">
        <v>0</v>
      </c>
      <c r="ATJ70" s="3">
        <v>2275500</v>
      </c>
      <c r="ATK70" s="3">
        <v>23306353</v>
      </c>
      <c r="ATL70" s="3">
        <v>173567</v>
      </c>
      <c r="ATM70" s="3">
        <v>0</v>
      </c>
      <c r="ATN70" s="3">
        <v>2957790</v>
      </c>
      <c r="ATO70" s="3">
        <v>100149403</v>
      </c>
      <c r="ATP70" s="3">
        <v>1650000</v>
      </c>
      <c r="ATQ70" s="3">
        <v>14704347</v>
      </c>
      <c r="ATR70" s="3">
        <v>413147</v>
      </c>
      <c r="ATS70" s="3">
        <v>-12477</v>
      </c>
      <c r="ATT70" s="3">
        <v>827557.04</v>
      </c>
      <c r="ATU70" s="3">
        <v>439608.33</v>
      </c>
      <c r="ATV70" s="3">
        <v>11495790</v>
      </c>
      <c r="ATW70" s="3">
        <v>-418006</v>
      </c>
      <c r="ATX70" s="3">
        <v>1144883.17</v>
      </c>
      <c r="ATY70" s="3">
        <v>17672408</v>
      </c>
      <c r="ATZ70" s="3">
        <v>122013693.43000001</v>
      </c>
      <c r="AUA70" s="3">
        <v>0</v>
      </c>
      <c r="AUB70" s="3">
        <v>-131637.54999999999</v>
      </c>
      <c r="AUC70" s="3">
        <v>29356168</v>
      </c>
      <c r="AUD70" s="3">
        <v>238409778</v>
      </c>
      <c r="AUE70" s="3">
        <v>1304418</v>
      </c>
      <c r="AUF70" s="3">
        <v>818955</v>
      </c>
      <c r="AUG70" s="3">
        <v>10784935</v>
      </c>
      <c r="AUH70" s="3">
        <v>0</v>
      </c>
      <c r="AUI70" s="3">
        <v>-2300000</v>
      </c>
      <c r="AUJ70" s="3">
        <v>12000000</v>
      </c>
      <c r="AUK70" s="3">
        <v>0</v>
      </c>
      <c r="AUL70" s="3">
        <v>0</v>
      </c>
      <c r="AUM70" s="3">
        <v>25760850</v>
      </c>
      <c r="AUN70" s="3">
        <v>18139675</v>
      </c>
      <c r="AUO70" s="3">
        <v>4065865</v>
      </c>
      <c r="AUP70" s="3">
        <v>-1591406.44</v>
      </c>
      <c r="AUQ70" s="3">
        <v>101751724</v>
      </c>
      <c r="AUR70" s="3">
        <v>0</v>
      </c>
      <c r="AUS70" s="3">
        <v>3317247</v>
      </c>
      <c r="AUT70" s="3">
        <v>418.26</v>
      </c>
      <c r="AUU70" s="3">
        <v>100673414</v>
      </c>
      <c r="AUV70" s="3">
        <v>7669396</v>
      </c>
      <c r="AUW70" s="3">
        <v>-110000</v>
      </c>
      <c r="AUX70" s="3">
        <v>489419</v>
      </c>
      <c r="AUY70" s="3">
        <v>47904578.82</v>
      </c>
      <c r="AUZ70" s="3">
        <v>0</v>
      </c>
      <c r="AVA70" s="3">
        <v>1106989</v>
      </c>
      <c r="AVB70" s="3">
        <v>-821208</v>
      </c>
      <c r="AVC70" s="3">
        <v>-10928810</v>
      </c>
      <c r="AVD70" s="3">
        <v>1300943.0999999996</v>
      </c>
      <c r="AVE70" s="3">
        <v>4797493.2399999984</v>
      </c>
      <c r="AVF70" s="3">
        <v>-393211</v>
      </c>
      <c r="AVG70" s="3">
        <v>10841950</v>
      </c>
      <c r="AVH70" s="3">
        <v>0</v>
      </c>
      <c r="AVI70" s="3">
        <v>0</v>
      </c>
      <c r="AVJ70" s="3">
        <v>7101843</v>
      </c>
      <c r="AVK70" s="3">
        <v>524031</v>
      </c>
      <c r="AVL70" s="3">
        <v>3403174</v>
      </c>
      <c r="AVM70" s="3">
        <v>200000</v>
      </c>
      <c r="AVN70" s="3">
        <v>33023</v>
      </c>
      <c r="AVO70" s="3">
        <v>0</v>
      </c>
      <c r="AVP70" s="3">
        <v>394892</v>
      </c>
      <c r="AVQ70" s="3">
        <v>13215336.5</v>
      </c>
      <c r="AVR70" s="3">
        <v>3295899</v>
      </c>
      <c r="AVS70" s="3">
        <v>8696848</v>
      </c>
      <c r="AVT70" s="3">
        <v>213436364</v>
      </c>
      <c r="AVU70" s="3">
        <v>917646</v>
      </c>
      <c r="AVV70" s="3">
        <v>-641873</v>
      </c>
      <c r="AVW70" s="3">
        <v>-74991</v>
      </c>
      <c r="AVX70" s="3">
        <v>300000</v>
      </c>
      <c r="AVY70" s="3">
        <v>65161530.00999999</v>
      </c>
      <c r="AVZ70" s="3">
        <v>0</v>
      </c>
      <c r="AWA70" s="3">
        <v>4123000</v>
      </c>
      <c r="AWB70" s="3">
        <v>8274333</v>
      </c>
      <c r="AWC70" s="3">
        <v>1713369</v>
      </c>
      <c r="AWD70" s="3">
        <v>3156274</v>
      </c>
      <c r="AWE70" s="3">
        <v>352432</v>
      </c>
      <c r="AWF70" s="3">
        <v>378101138.88999999</v>
      </c>
      <c r="AWG70" s="3">
        <v>7623863.5</v>
      </c>
      <c r="AWH70" s="3">
        <v>21198795</v>
      </c>
      <c r="AWI70" s="3">
        <v>23742128.560000002</v>
      </c>
      <c r="AWJ70" s="3">
        <v>6811501</v>
      </c>
      <c r="AWK70" s="3">
        <v>34589101</v>
      </c>
      <c r="AWL70" s="3">
        <v>1411520819</v>
      </c>
      <c r="AWM70" s="3">
        <v>-2671762.8200000003</v>
      </c>
      <c r="AWN70" s="3">
        <v>-2152215</v>
      </c>
      <c r="AWO70" s="3">
        <v>12883575.390000001</v>
      </c>
      <c r="AWP70" s="3">
        <v>1142673</v>
      </c>
      <c r="AWQ70" s="3">
        <v>288777948</v>
      </c>
      <c r="AWR70" s="3">
        <v>30206825.449999999</v>
      </c>
      <c r="AWS70" s="3">
        <v>386087916</v>
      </c>
      <c r="AWT70" s="3">
        <v>81526</v>
      </c>
      <c r="AWU70" s="3">
        <v>0</v>
      </c>
      <c r="AWV70" s="3">
        <v>0</v>
      </c>
      <c r="AWW70" s="3">
        <v>3137166</v>
      </c>
      <c r="AWX70" s="3">
        <v>42938415.369999997</v>
      </c>
      <c r="AWY70" s="3">
        <v>1748860</v>
      </c>
      <c r="AWZ70" s="3">
        <v>5034406</v>
      </c>
      <c r="AXA70" s="3">
        <v>6845200</v>
      </c>
      <c r="AXB70" s="3">
        <v>0</v>
      </c>
      <c r="AXC70" s="3">
        <v>0</v>
      </c>
      <c r="AXD70" s="3">
        <v>775932</v>
      </c>
      <c r="AXE70" s="3">
        <v>0</v>
      </c>
      <c r="AXF70" s="3">
        <v>5726620</v>
      </c>
      <c r="AXG70" s="3">
        <v>26344047.329999998</v>
      </c>
      <c r="AXH70" s="3">
        <v>-3594830</v>
      </c>
      <c r="AXI70" s="3">
        <v>-6756083</v>
      </c>
      <c r="AXJ70" s="3">
        <v>0</v>
      </c>
      <c r="AXK70" s="3">
        <v>1900792</v>
      </c>
      <c r="AXL70" s="3">
        <v>78678479</v>
      </c>
      <c r="AXM70" s="3">
        <v>29088055.079999998</v>
      </c>
      <c r="AXN70" s="3">
        <v>32161370</v>
      </c>
      <c r="AXO70" s="3">
        <v>1620445</v>
      </c>
      <c r="AXP70" s="3">
        <v>0</v>
      </c>
      <c r="AXQ70" s="3">
        <v>0</v>
      </c>
      <c r="AXR70" s="3">
        <v>539387</v>
      </c>
      <c r="AXS70" s="3">
        <v>0</v>
      </c>
      <c r="AXT70" s="3">
        <v>8965876</v>
      </c>
      <c r="AXU70" s="3">
        <v>4566496.32</v>
      </c>
      <c r="AXV70" s="3">
        <v>0</v>
      </c>
      <c r="AXW70" s="3">
        <v>0</v>
      </c>
      <c r="AXX70" s="3">
        <v>2131717.64</v>
      </c>
      <c r="AXY70" s="3">
        <v>0</v>
      </c>
      <c r="AXZ70" s="3">
        <v>-41644089</v>
      </c>
      <c r="AYA70" s="3">
        <v>283889</v>
      </c>
      <c r="AYB70" s="3">
        <v>0</v>
      </c>
      <c r="AYC70" s="3">
        <v>3324268.87</v>
      </c>
      <c r="AYD70" s="3">
        <v>19524254</v>
      </c>
      <c r="AYE70" s="3">
        <v>0</v>
      </c>
      <c r="AYF70" s="3">
        <v>5660640</v>
      </c>
      <c r="AYG70" s="3">
        <v>516079</v>
      </c>
      <c r="AYH70" s="3">
        <v>0</v>
      </c>
      <c r="AYI70" s="3">
        <v>0</v>
      </c>
      <c r="AYJ70" s="3">
        <v>0</v>
      </c>
      <c r="AYK70" s="3">
        <v>0</v>
      </c>
      <c r="AYL70" s="3">
        <v>-7787580.5600000005</v>
      </c>
      <c r="AYM70" s="3">
        <v>17046658.890000008</v>
      </c>
      <c r="AYN70" s="3">
        <v>0</v>
      </c>
      <c r="AYO70" s="3">
        <v>0</v>
      </c>
      <c r="AYP70" s="3">
        <v>22426575.479999997</v>
      </c>
      <c r="AYQ70" s="3">
        <v>1770863</v>
      </c>
      <c r="AYR70" s="3">
        <v>291233794.22000003</v>
      </c>
      <c r="AYS70" s="3">
        <v>-1452032</v>
      </c>
      <c r="AYT70" s="3">
        <v>329270</v>
      </c>
      <c r="AYU70" s="3">
        <v>59497549</v>
      </c>
      <c r="AYV70" s="3">
        <v>10917978</v>
      </c>
      <c r="AYW70" s="3">
        <v>26530880</v>
      </c>
      <c r="AYX70" s="3">
        <v>8126871</v>
      </c>
      <c r="AYY70" s="3">
        <v>72995651</v>
      </c>
      <c r="AYZ70" s="3">
        <v>68058736</v>
      </c>
      <c r="AZA70" s="3">
        <v>0</v>
      </c>
      <c r="AZB70" s="3">
        <v>18527108</v>
      </c>
      <c r="AZC70" s="3">
        <v>-805649</v>
      </c>
      <c r="AZD70" s="3">
        <v>2525359</v>
      </c>
      <c r="AZE70" s="3">
        <v>2525359</v>
      </c>
      <c r="AZF70" s="3">
        <v>0</v>
      </c>
      <c r="AZG70" s="3">
        <v>35021459</v>
      </c>
      <c r="AZH70" s="3">
        <v>-14562700.09</v>
      </c>
      <c r="AZI70" s="3">
        <v>-24288196.230000019</v>
      </c>
      <c r="AZJ70" s="3">
        <v>-111071.67999999999</v>
      </c>
      <c r="AZK70" s="3">
        <v>-24510958.079999998</v>
      </c>
      <c r="AZL70" s="3">
        <v>0</v>
      </c>
      <c r="AZM70" s="3">
        <v>832175.15</v>
      </c>
      <c r="AZN70" s="3">
        <v>0</v>
      </c>
      <c r="AZO70" s="3">
        <v>7306695</v>
      </c>
      <c r="AZP70" s="3">
        <v>0</v>
      </c>
      <c r="AZQ70" s="3">
        <v>10504461</v>
      </c>
      <c r="AZR70" s="3">
        <v>10694285</v>
      </c>
      <c r="AZS70" s="3">
        <v>-110620794.87</v>
      </c>
      <c r="AZT70" s="3">
        <v>-118529995.57000005</v>
      </c>
      <c r="AZU70" s="3">
        <v>22903388</v>
      </c>
      <c r="AZV70" s="3">
        <v>0</v>
      </c>
      <c r="AZW70" s="3">
        <v>940000</v>
      </c>
      <c r="AZX70" s="3">
        <v>2410322</v>
      </c>
      <c r="AZY70" s="3">
        <v>2591665</v>
      </c>
      <c r="AZZ70" s="3">
        <v>0</v>
      </c>
      <c r="BAA70" s="3">
        <v>0</v>
      </c>
      <c r="BAB70" s="3">
        <v>5625007</v>
      </c>
      <c r="BAC70" s="3">
        <v>0</v>
      </c>
      <c r="BAD70" s="3">
        <v>-119706949</v>
      </c>
      <c r="BAE70" s="3">
        <v>1867258</v>
      </c>
      <c r="BAF70" s="3">
        <v>0</v>
      </c>
      <c r="BAG70" s="3">
        <v>81523</v>
      </c>
      <c r="BAH70" s="3">
        <v>-44164895</v>
      </c>
      <c r="BAI70" s="3">
        <v>27903251.399999999</v>
      </c>
      <c r="BAJ70" s="3">
        <v>4132258</v>
      </c>
      <c r="BAK70" s="3">
        <v>3399252.83</v>
      </c>
      <c r="BAL70" s="3">
        <v>-320311.01</v>
      </c>
      <c r="BAM70" s="3">
        <v>0</v>
      </c>
      <c r="BAN70" s="3">
        <v>5166048</v>
      </c>
      <c r="BAO70" s="3">
        <v>0</v>
      </c>
      <c r="BAP70" s="3">
        <v>30698228</v>
      </c>
      <c r="BAQ70" s="3">
        <v>7993728</v>
      </c>
      <c r="BAR70" s="3">
        <v>257036</v>
      </c>
      <c r="BAS70" s="3">
        <v>0</v>
      </c>
      <c r="BAT70" s="3">
        <v>3493063</v>
      </c>
      <c r="BAU70" s="3">
        <v>713100</v>
      </c>
      <c r="BAV70" s="3">
        <v>0</v>
      </c>
      <c r="BAW70" s="3">
        <v>-361220</v>
      </c>
      <c r="BAX70" s="3">
        <v>-8991614</v>
      </c>
      <c r="BAY70" s="3">
        <v>0</v>
      </c>
      <c r="BAZ70" s="3">
        <v>-8384683</v>
      </c>
      <c r="BBA70" s="3">
        <v>-2279121</v>
      </c>
      <c r="BBB70" s="3">
        <v>11487059</v>
      </c>
      <c r="BBC70" s="3">
        <v>226735161</v>
      </c>
      <c r="BBD70" s="3">
        <v>3600000</v>
      </c>
      <c r="BBE70" s="3">
        <v>-6157307</v>
      </c>
      <c r="BBF70" s="3">
        <v>-72913658</v>
      </c>
      <c r="BBG70" s="3">
        <v>-20891699.189999998</v>
      </c>
      <c r="BBH70" s="3">
        <v>2807783</v>
      </c>
      <c r="BBI70" s="3">
        <v>0</v>
      </c>
      <c r="BBJ70" s="3">
        <v>237243</v>
      </c>
      <c r="BBK70" s="3">
        <v>74404167886.149979</v>
      </c>
      <c r="BBL70" s="3">
        <v>4323211</v>
      </c>
      <c r="BBM70" s="3">
        <v>12900064</v>
      </c>
      <c r="BBN70" s="3">
        <v>751583.72</v>
      </c>
      <c r="BBO70" s="3">
        <v>1896767</v>
      </c>
      <c r="BBP70" s="3">
        <v>12594429</v>
      </c>
      <c r="BBQ70" s="3">
        <v>8380026</v>
      </c>
      <c r="BBR70" s="3">
        <v>0</v>
      </c>
      <c r="BBS70" s="3">
        <v>0</v>
      </c>
      <c r="BBT70" s="3">
        <v>0</v>
      </c>
      <c r="BBU70" s="3">
        <v>42550229</v>
      </c>
      <c r="BBV70" s="3">
        <v>0</v>
      </c>
      <c r="BBW70" s="3">
        <v>-793324579</v>
      </c>
      <c r="BBX70" s="3">
        <v>69661806.560000002</v>
      </c>
      <c r="BBY70" s="3">
        <v>1573186</v>
      </c>
      <c r="BBZ70" s="3">
        <v>0</v>
      </c>
      <c r="BCA70" s="3">
        <v>-21063473</v>
      </c>
      <c r="BCB70" s="3">
        <v>-22590534</v>
      </c>
      <c r="BCC70" s="3">
        <v>708694</v>
      </c>
      <c r="BCD70" s="3">
        <v>1542296.02</v>
      </c>
      <c r="BCE70" s="3">
        <v>-317153</v>
      </c>
      <c r="BCF70" s="3">
        <v>399777.43</v>
      </c>
      <c r="BCG70" s="3">
        <v>717879485.53999996</v>
      </c>
      <c r="BCH70" s="3">
        <v>-30033789</v>
      </c>
      <c r="BCI70" s="3">
        <v>-804731</v>
      </c>
      <c r="BCJ70" s="3">
        <v>-5915064</v>
      </c>
      <c r="BCK70" s="3">
        <v>0</v>
      </c>
      <c r="BCL70" s="3">
        <v>-170319</v>
      </c>
      <c r="BCM70" s="3">
        <v>136737686.19999999</v>
      </c>
      <c r="BCN70" s="3">
        <v>0</v>
      </c>
      <c r="BCO70" s="3">
        <v>0</v>
      </c>
      <c r="BCP70" s="3">
        <v>-2727835</v>
      </c>
      <c r="BCQ70" s="3">
        <v>-1100334</v>
      </c>
      <c r="BCR70" s="3">
        <v>-40000</v>
      </c>
      <c r="BCS70" s="3">
        <v>0</v>
      </c>
      <c r="BCT70" s="3">
        <v>0</v>
      </c>
      <c r="BCU70" s="3">
        <v>316059</v>
      </c>
      <c r="BCV70" s="3">
        <v>69351943</v>
      </c>
      <c r="BCW70" s="3">
        <v>0</v>
      </c>
      <c r="BCX70" s="3">
        <v>0</v>
      </c>
      <c r="BCY70" s="3">
        <v>-1211007.3700000001</v>
      </c>
      <c r="BCZ70" s="3">
        <v>0</v>
      </c>
      <c r="BDA70" s="3">
        <v>0</v>
      </c>
      <c r="BDB70" s="3">
        <v>0</v>
      </c>
      <c r="BDC70" s="3">
        <v>2291243</v>
      </c>
      <c r="BDD70" s="3">
        <v>642777</v>
      </c>
      <c r="BDE70" s="3">
        <v>0</v>
      </c>
      <c r="BDF70" s="3">
        <v>4796837</v>
      </c>
      <c r="BDG70" s="3">
        <v>69269</v>
      </c>
      <c r="BDH70" s="3">
        <v>0</v>
      </c>
      <c r="BDI70" s="3">
        <v>144956426</v>
      </c>
      <c r="BDJ70" s="3">
        <v>18170403.649999999</v>
      </c>
      <c r="BDK70" s="3">
        <v>1132735</v>
      </c>
      <c r="BDL70" s="3">
        <v>2566328</v>
      </c>
      <c r="BDM70" s="3">
        <v>27140143</v>
      </c>
      <c r="BDN70" s="3">
        <v>430187</v>
      </c>
      <c r="BDO70" s="3">
        <v>0</v>
      </c>
      <c r="BDP70" s="3">
        <v>-49107</v>
      </c>
      <c r="BDQ70" s="3">
        <v>5352395</v>
      </c>
      <c r="BDR70" s="3">
        <v>-212673766</v>
      </c>
      <c r="BDS70" s="3">
        <v>579205</v>
      </c>
      <c r="BDT70" s="3">
        <v>120806</v>
      </c>
      <c r="BDU70" s="3">
        <v>14529803.93</v>
      </c>
      <c r="BDV70" s="3">
        <v>2724407</v>
      </c>
      <c r="BDW70" s="3">
        <v>0</v>
      </c>
      <c r="BDX70" s="3">
        <v>13171249</v>
      </c>
      <c r="BDY70" s="3">
        <v>-8558477</v>
      </c>
      <c r="BDZ70" s="3">
        <v>0</v>
      </c>
      <c r="BEA70" s="3">
        <v>12358970</v>
      </c>
      <c r="BEB70" s="3">
        <v>-4608550</v>
      </c>
      <c r="BEC70" s="3">
        <v>217275405.40000001</v>
      </c>
      <c r="BED70" s="3">
        <v>0</v>
      </c>
      <c r="BEE70" s="3">
        <v>-325498310</v>
      </c>
      <c r="BEF70" s="3">
        <v>12486939</v>
      </c>
      <c r="BEG70" s="3">
        <v>21519577</v>
      </c>
      <c r="BEH70" s="3">
        <v>-1660041</v>
      </c>
      <c r="BEI70" s="3">
        <v>6648000</v>
      </c>
      <c r="BEJ70" s="3">
        <v>31138248</v>
      </c>
      <c r="BEK70" s="3">
        <v>409516150</v>
      </c>
      <c r="BEL70" s="3">
        <v>0</v>
      </c>
      <c r="BEM70" s="3">
        <v>2726207976.6799998</v>
      </c>
      <c r="BEN70" s="3">
        <v>-554129</v>
      </c>
      <c r="BEO70" s="3">
        <v>53365892</v>
      </c>
      <c r="BEP70" s="3">
        <v>15793075.470000001</v>
      </c>
      <c r="BEQ70" s="3">
        <v>4418980</v>
      </c>
      <c r="BER70" s="3">
        <v>15060635</v>
      </c>
      <c r="BES70" s="3">
        <v>50146003</v>
      </c>
      <c r="BET70" s="3">
        <v>0</v>
      </c>
      <c r="BEU70" s="3">
        <v>2432340</v>
      </c>
      <c r="BEV70" s="3">
        <v>-762570</v>
      </c>
      <c r="BEW70" s="3">
        <v>15926119</v>
      </c>
      <c r="BEX70" s="3">
        <v>17300000</v>
      </c>
      <c r="BEY70" s="3">
        <v>78352</v>
      </c>
      <c r="BEZ70" s="3">
        <v>5516979</v>
      </c>
      <c r="BFA70" s="3">
        <v>1349756</v>
      </c>
      <c r="BFB70" s="3">
        <v>1870710</v>
      </c>
      <c r="BFC70" s="3">
        <v>2224589</v>
      </c>
      <c r="BFD70" s="3">
        <v>881364.05</v>
      </c>
      <c r="BFE70" s="3">
        <v>-2540257</v>
      </c>
      <c r="BFF70" s="3">
        <v>0</v>
      </c>
      <c r="BFG70" s="3">
        <v>0</v>
      </c>
      <c r="BFH70" s="3">
        <v>228380330</v>
      </c>
      <c r="BFI70" s="3">
        <v>-2792172</v>
      </c>
      <c r="BFJ70" s="3">
        <v>-830643.75</v>
      </c>
      <c r="BFK70" s="3">
        <v>-1248586</v>
      </c>
      <c r="BFL70" s="3">
        <v>2502440</v>
      </c>
      <c r="BFM70" s="3">
        <v>0</v>
      </c>
      <c r="BFN70" s="3">
        <v>-7220924</v>
      </c>
      <c r="BFO70" s="3">
        <v>-1120112</v>
      </c>
      <c r="BFP70" s="3">
        <v>736000</v>
      </c>
      <c r="BFQ70" s="3">
        <v>0</v>
      </c>
      <c r="BFR70" s="3">
        <v>6623498.129999999</v>
      </c>
      <c r="BFS70" s="3">
        <v>0</v>
      </c>
      <c r="BFT70" s="3">
        <v>-39833863</v>
      </c>
      <c r="BFU70" s="3">
        <v>-2689220</v>
      </c>
      <c r="BFV70" s="3">
        <v>0</v>
      </c>
      <c r="BFW70" s="3">
        <v>0</v>
      </c>
      <c r="BFX70" s="3">
        <v>0</v>
      </c>
      <c r="BFY70" s="3">
        <v>-26393116</v>
      </c>
      <c r="BFZ70" s="3">
        <v>1018554</v>
      </c>
      <c r="BGA70" s="3">
        <v>2927763</v>
      </c>
      <c r="BGB70" s="3">
        <v>1379424</v>
      </c>
      <c r="BGC70" s="3">
        <v>24344428</v>
      </c>
      <c r="BGD70" s="3">
        <v>-22914431</v>
      </c>
      <c r="BGE70" s="3">
        <v>2288182</v>
      </c>
      <c r="BGF70" s="3">
        <v>0</v>
      </c>
      <c r="BGG70" s="3">
        <v>6991598</v>
      </c>
      <c r="BGH70" s="3">
        <v>1061572</v>
      </c>
      <c r="BGI70" s="3">
        <v>103463</v>
      </c>
      <c r="BGJ70" s="3">
        <v>-325506181.00999999</v>
      </c>
      <c r="BGK70" s="3">
        <v>10907138</v>
      </c>
      <c r="BGL70" s="3">
        <v>-9886970</v>
      </c>
      <c r="BGM70" s="3">
        <v>0</v>
      </c>
      <c r="BGN70" s="3">
        <v>-1585042.49</v>
      </c>
      <c r="BGO70" s="3">
        <v>-133190</v>
      </c>
      <c r="BGP70" s="3">
        <v>0</v>
      </c>
      <c r="BGQ70" s="3">
        <v>0</v>
      </c>
      <c r="BGR70" s="3">
        <v>0</v>
      </c>
      <c r="BGS70" s="3">
        <v>0</v>
      </c>
      <c r="BGT70" s="3">
        <v>1217248</v>
      </c>
      <c r="BGU70" s="3">
        <v>0</v>
      </c>
      <c r="BGV70" s="3">
        <v>3747113</v>
      </c>
      <c r="BGW70" s="3">
        <v>12274130</v>
      </c>
      <c r="BGX70" s="3">
        <v>0</v>
      </c>
      <c r="BGY70" s="3">
        <v>120949</v>
      </c>
      <c r="BGZ70" s="3">
        <v>-123078864</v>
      </c>
      <c r="BHA70" s="3">
        <v>110943689</v>
      </c>
      <c r="BHB70" s="3">
        <v>4786275</v>
      </c>
      <c r="BHC70" s="3">
        <v>1130171</v>
      </c>
      <c r="BHD70" s="3">
        <v>18725457</v>
      </c>
      <c r="BHE70" s="3">
        <v>0</v>
      </c>
      <c r="BHF70" s="3">
        <v>8647497</v>
      </c>
      <c r="BHG70" s="3">
        <v>-53432053</v>
      </c>
      <c r="BHH70" s="3">
        <v>254097041</v>
      </c>
      <c r="BHI70" s="3">
        <v>70862.460000000006</v>
      </c>
      <c r="BHJ70" s="3">
        <v>0</v>
      </c>
      <c r="BHK70" s="3">
        <v>210884768</v>
      </c>
      <c r="BHL70" s="3">
        <v>1367306</v>
      </c>
      <c r="BHM70" s="3">
        <v>682912</v>
      </c>
      <c r="BHN70" s="3">
        <v>878794</v>
      </c>
      <c r="BHO70" s="3">
        <v>129672177</v>
      </c>
      <c r="BHP70" s="3">
        <v>4313453</v>
      </c>
      <c r="BHQ70" s="3">
        <v>0</v>
      </c>
      <c r="BHR70" s="3">
        <v>-6082286</v>
      </c>
      <c r="BHS70" s="3">
        <v>-32758450.390000001</v>
      </c>
      <c r="BHT70" s="3">
        <v>-647683</v>
      </c>
      <c r="BHU70" s="3">
        <v>0</v>
      </c>
      <c r="BHV70" s="3">
        <v>0</v>
      </c>
      <c r="BHW70" s="3">
        <v>1182544</v>
      </c>
      <c r="BHX70" s="3">
        <v>31311336</v>
      </c>
      <c r="BHY70" s="3">
        <v>0</v>
      </c>
      <c r="BHZ70" s="3">
        <v>4629371</v>
      </c>
      <c r="BIA70" s="3">
        <v>18655140</v>
      </c>
      <c r="BIB70" s="3">
        <v>0</v>
      </c>
      <c r="BIC70" s="3">
        <v>63043189.030000001</v>
      </c>
      <c r="BID70" s="3">
        <v>0</v>
      </c>
      <c r="BIE70" s="3">
        <v>-7638366</v>
      </c>
      <c r="BIF70" s="3">
        <v>25664195.960000001</v>
      </c>
      <c r="BIG70" s="3">
        <v>0</v>
      </c>
      <c r="BIH70" s="3">
        <v>137991.45000000001</v>
      </c>
      <c r="BII70" s="3">
        <v>0</v>
      </c>
      <c r="BIJ70" s="3">
        <v>-4737496.43</v>
      </c>
      <c r="BIK70" s="3">
        <v>5003169</v>
      </c>
      <c r="BIL70" s="3">
        <v>3970472.22</v>
      </c>
      <c r="BIM70" s="3">
        <v>40000000</v>
      </c>
      <c r="BIN70" s="3">
        <v>-66294249</v>
      </c>
      <c r="BIO70" s="3">
        <v>0</v>
      </c>
      <c r="BIP70" s="3">
        <v>-214692</v>
      </c>
      <c r="BIQ70" s="3">
        <v>204530.26</v>
      </c>
      <c r="BIR70" s="3">
        <v>1418789</v>
      </c>
      <c r="BIS70" s="3">
        <v>5756205</v>
      </c>
      <c r="BIT70" s="3">
        <v>105966277.57000001</v>
      </c>
      <c r="BIU70" s="3">
        <v>0</v>
      </c>
      <c r="BIV70" s="3">
        <v>0</v>
      </c>
      <c r="BIW70" s="3">
        <v>3272736</v>
      </c>
      <c r="BIX70" s="3">
        <v>61000000</v>
      </c>
      <c r="BIY70" s="3">
        <v>0</v>
      </c>
      <c r="BIZ70" s="3">
        <v>5930580</v>
      </c>
      <c r="BJA70" s="3">
        <v>23099000</v>
      </c>
      <c r="BJB70" s="3">
        <v>316031</v>
      </c>
      <c r="BJC70" s="3">
        <v>0</v>
      </c>
      <c r="BJD70" s="3">
        <v>6887048</v>
      </c>
      <c r="BJE70" s="3">
        <v>7470025</v>
      </c>
      <c r="BJF70" s="3">
        <v>0</v>
      </c>
      <c r="BJG70" s="3">
        <v>6538305.6500000004</v>
      </c>
      <c r="BJH70" s="3">
        <v>6107766</v>
      </c>
      <c r="BJI70" s="3">
        <v>257145731</v>
      </c>
      <c r="BJJ70" s="3">
        <v>1962961</v>
      </c>
      <c r="BJK70" s="3">
        <v>1294492</v>
      </c>
      <c r="BJL70" s="3">
        <v>-4366724</v>
      </c>
      <c r="BJM70" s="3">
        <v>-20781923</v>
      </c>
      <c r="BJN70" s="3">
        <v>514941.27</v>
      </c>
      <c r="BJO70" s="3">
        <v>-73487</v>
      </c>
      <c r="BJP70" s="3">
        <v>-237534</v>
      </c>
      <c r="BJQ70" s="3">
        <v>120565</v>
      </c>
      <c r="BJR70" s="3">
        <v>7044362</v>
      </c>
      <c r="BJS70" s="3">
        <v>149207</v>
      </c>
      <c r="BJT70" s="3">
        <v>2633121</v>
      </c>
      <c r="BJU70" s="3">
        <v>0</v>
      </c>
      <c r="BJV70" s="3">
        <v>69804943.170000017</v>
      </c>
      <c r="BJW70" s="3">
        <v>540104.65</v>
      </c>
      <c r="BJX70" s="3">
        <v>-550643</v>
      </c>
      <c r="BJY70" s="3">
        <v>-119860534</v>
      </c>
      <c r="BJZ70" s="3">
        <v>749430259</v>
      </c>
      <c r="BKA70" s="3">
        <v>4039092</v>
      </c>
      <c r="BKB70" s="3">
        <v>15037908</v>
      </c>
      <c r="BKC70" s="3">
        <v>605604</v>
      </c>
      <c r="BKD70" s="3">
        <v>6424608</v>
      </c>
      <c r="BKE70" s="3">
        <v>0</v>
      </c>
      <c r="BKF70" s="3">
        <v>0</v>
      </c>
      <c r="BKG70" s="3">
        <v>-1279408.3099999996</v>
      </c>
      <c r="BKH70" s="3">
        <v>0</v>
      </c>
      <c r="BKI70" s="3">
        <v>0</v>
      </c>
      <c r="BKJ70" s="3">
        <v>-5415355.0700000003</v>
      </c>
      <c r="BKK70" s="3">
        <v>264080</v>
      </c>
      <c r="BKL70" s="3">
        <v>-2961292</v>
      </c>
      <c r="BKM70" s="3">
        <v>2439381</v>
      </c>
      <c r="BKN70" s="3">
        <v>0</v>
      </c>
      <c r="BKO70" s="3">
        <v>4126822</v>
      </c>
      <c r="BKP70" s="3">
        <v>11877895.25</v>
      </c>
      <c r="BKQ70" s="3">
        <v>0</v>
      </c>
      <c r="BKR70" s="3">
        <v>-1699648.2499999963</v>
      </c>
      <c r="BKS70" s="3">
        <v>0</v>
      </c>
      <c r="BKT70" s="3">
        <v>0</v>
      </c>
      <c r="BKU70" s="3">
        <v>25684372.780000001</v>
      </c>
      <c r="BKV70" s="3">
        <v>15577123</v>
      </c>
      <c r="BKW70" s="3">
        <v>72161930</v>
      </c>
      <c r="BKX70" s="3">
        <v>-1629879</v>
      </c>
      <c r="BKY70" s="3">
        <v>706389.81</v>
      </c>
      <c r="BKZ70" s="3">
        <v>0</v>
      </c>
      <c r="BLA70" s="3">
        <v>303747823</v>
      </c>
      <c r="BLB70" s="3">
        <v>54043</v>
      </c>
      <c r="BLC70" s="3">
        <v>1785000</v>
      </c>
      <c r="BLD70" s="3">
        <v>430173</v>
      </c>
      <c r="BLE70" s="3">
        <v>0</v>
      </c>
      <c r="BLF70" s="3">
        <v>0</v>
      </c>
      <c r="BLG70" s="3">
        <v>-190224</v>
      </c>
      <c r="BLH70" s="3">
        <v>0</v>
      </c>
      <c r="BLI70" s="3">
        <v>0</v>
      </c>
      <c r="BLJ70" s="3">
        <v>26717588.5</v>
      </c>
      <c r="BLK70" s="3">
        <v>299386</v>
      </c>
      <c r="BLL70" s="3">
        <v>942968</v>
      </c>
      <c r="BLM70" s="3">
        <v>0</v>
      </c>
      <c r="BLN70" s="3">
        <v>0</v>
      </c>
      <c r="BLO70" s="3">
        <v>0</v>
      </c>
      <c r="BLP70" s="3">
        <v>74264880</v>
      </c>
      <c r="BLQ70" s="3">
        <v>1826699</v>
      </c>
      <c r="BLR70" s="3">
        <v>1314250</v>
      </c>
      <c r="BLS70" s="3">
        <v>0</v>
      </c>
      <c r="BLT70" s="3">
        <v>3193423.02</v>
      </c>
      <c r="BLU70" s="3">
        <v>0</v>
      </c>
      <c r="BLV70" s="3">
        <v>0</v>
      </c>
      <c r="BLW70" s="3">
        <v>756867</v>
      </c>
      <c r="BLX70" s="3">
        <v>4113075.18</v>
      </c>
      <c r="BLY70" s="3">
        <v>2132525</v>
      </c>
      <c r="BLZ70" s="3">
        <v>0</v>
      </c>
      <c r="BMA70" s="3">
        <v>0</v>
      </c>
      <c r="BMB70" s="3">
        <v>-1671951</v>
      </c>
      <c r="BMC70" s="3">
        <v>22099348</v>
      </c>
      <c r="BMD70" s="3">
        <v>8567354.6099999994</v>
      </c>
      <c r="BME70" s="3">
        <v>1497601</v>
      </c>
      <c r="BMF70" s="3">
        <v>0</v>
      </c>
      <c r="BMG70" s="3">
        <v>0</v>
      </c>
      <c r="BMH70" s="3">
        <v>-27400000</v>
      </c>
      <c r="BMI70" s="3">
        <v>603065</v>
      </c>
      <c r="BMJ70" s="3">
        <v>-32845195</v>
      </c>
      <c r="BMK70" s="3">
        <v>479940</v>
      </c>
      <c r="BML70" s="3">
        <v>0</v>
      </c>
      <c r="BMM70" s="3">
        <v>9628142</v>
      </c>
      <c r="BMN70" s="3">
        <v>9934000</v>
      </c>
      <c r="BMO70" s="3">
        <v>-416826</v>
      </c>
      <c r="BMP70" s="3">
        <v>0</v>
      </c>
      <c r="BMQ70" s="3">
        <v>13189950</v>
      </c>
      <c r="BMR70" s="3">
        <v>387291</v>
      </c>
      <c r="BMS70" s="3">
        <v>698363.17999999993</v>
      </c>
      <c r="BMT70" s="3">
        <v>0</v>
      </c>
      <c r="BMU70" s="3">
        <v>902438</v>
      </c>
      <c r="BMV70" s="3">
        <v>754090</v>
      </c>
      <c r="BMW70" s="3">
        <v>8937154</v>
      </c>
      <c r="BMX70" s="3">
        <v>1319910</v>
      </c>
      <c r="BMY70" s="3">
        <v>1419719</v>
      </c>
      <c r="BMZ70" s="3">
        <v>-91589</v>
      </c>
      <c r="BNA70" s="3">
        <v>2666741</v>
      </c>
      <c r="BNB70" s="3">
        <v>0</v>
      </c>
      <c r="BNC70" s="3">
        <v>-13113572.240000002</v>
      </c>
      <c r="BND70" s="3">
        <v>0</v>
      </c>
      <c r="BNE70" s="3">
        <v>-40362659.850000001</v>
      </c>
      <c r="BNF70" s="3">
        <v>0</v>
      </c>
      <c r="BNG70" s="3">
        <v>0</v>
      </c>
      <c r="BNH70" s="3">
        <v>4938300</v>
      </c>
      <c r="BNI70" s="3">
        <v>4848855</v>
      </c>
      <c r="BNJ70" s="3">
        <v>0</v>
      </c>
      <c r="BNK70" s="3">
        <v>11255497.75</v>
      </c>
      <c r="BNL70" s="3">
        <v>6293321.3000000007</v>
      </c>
      <c r="BNM70" s="3">
        <v>1849000</v>
      </c>
      <c r="BNN70" s="3">
        <v>-4235507</v>
      </c>
      <c r="BNO70" s="3">
        <v>641779</v>
      </c>
      <c r="BNP70" s="3">
        <v>459006.16000000003</v>
      </c>
      <c r="BNQ70" s="3">
        <v>-9010</v>
      </c>
      <c r="BNR70" s="3">
        <v>-4279670</v>
      </c>
      <c r="BNS70" s="3">
        <v>21826</v>
      </c>
      <c r="BNT70" s="3">
        <v>9549620</v>
      </c>
      <c r="BNU70" s="3">
        <v>17447578</v>
      </c>
      <c r="BNV70" s="3">
        <v>-208044</v>
      </c>
      <c r="BNW70" s="3">
        <v>97800</v>
      </c>
      <c r="BNX70" s="3">
        <v>293467</v>
      </c>
      <c r="BNY70" s="3">
        <v>5262399</v>
      </c>
      <c r="BNZ70" s="3">
        <v>0</v>
      </c>
      <c r="BOA70" s="3">
        <v>397671</v>
      </c>
      <c r="BOB70" s="3">
        <v>0</v>
      </c>
      <c r="BOC70" s="3">
        <v>285000</v>
      </c>
      <c r="BOD70" s="3">
        <v>0</v>
      </c>
      <c r="BOE70" s="3">
        <v>0</v>
      </c>
      <c r="BOF70" s="3">
        <v>536332</v>
      </c>
      <c r="BOG70" s="3">
        <v>2557070</v>
      </c>
      <c r="BOH70" s="3">
        <v>948948.57</v>
      </c>
      <c r="BOI70" s="3">
        <v>232113</v>
      </c>
      <c r="BOJ70" s="3">
        <v>0</v>
      </c>
      <c r="BOK70" s="3">
        <v>223068000</v>
      </c>
      <c r="BOL70" s="3">
        <v>5707404</v>
      </c>
      <c r="BOM70" s="3">
        <v>823971</v>
      </c>
      <c r="BON70" s="3">
        <v>12316886</v>
      </c>
      <c r="BOO70" s="3">
        <v>7263065</v>
      </c>
      <c r="BOP70" s="3">
        <v>2579293</v>
      </c>
      <c r="BOQ70" s="3">
        <v>0</v>
      </c>
      <c r="BOR70" s="3">
        <v>6412710.1799999997</v>
      </c>
      <c r="BOS70" s="3">
        <v>0</v>
      </c>
      <c r="BOT70" s="3">
        <v>-82565910.450000003</v>
      </c>
      <c r="BOU70" s="3">
        <v>705917</v>
      </c>
      <c r="BOV70" s="3">
        <v>121513</v>
      </c>
      <c r="BOW70" s="3">
        <v>0</v>
      </c>
      <c r="BOX70" s="3">
        <v>199225</v>
      </c>
      <c r="BOY70" s="3">
        <v>1553060.98</v>
      </c>
      <c r="BOZ70" s="3">
        <v>156359</v>
      </c>
      <c r="BPA70" s="3">
        <v>1431945</v>
      </c>
      <c r="BPB70" s="3">
        <v>6260122</v>
      </c>
      <c r="BPC70" s="3">
        <v>433991</v>
      </c>
      <c r="BPD70" s="3">
        <v>1974000</v>
      </c>
      <c r="BPE70" s="3">
        <v>4879469</v>
      </c>
      <c r="BPF70" s="3">
        <v>0</v>
      </c>
      <c r="BPG70" s="3">
        <v>7575896</v>
      </c>
      <c r="BPH70" s="3">
        <v>1038008</v>
      </c>
      <c r="BPI70" s="3">
        <v>0</v>
      </c>
      <c r="BPJ70" s="3">
        <v>681576</v>
      </c>
      <c r="BPK70" s="3">
        <v>0</v>
      </c>
      <c r="BPL70" s="3">
        <v>0</v>
      </c>
      <c r="BPM70" s="3">
        <v>432625</v>
      </c>
      <c r="BPN70" s="3">
        <v>17934388</v>
      </c>
      <c r="BPO70" s="3">
        <v>0</v>
      </c>
      <c r="BPP70" s="3">
        <v>-12570190</v>
      </c>
      <c r="BPQ70" s="3">
        <v>18608420</v>
      </c>
      <c r="BPR70" s="3">
        <v>0</v>
      </c>
      <c r="BPS70" s="3">
        <v>699820</v>
      </c>
      <c r="BPT70" s="3">
        <v>-231743858.13999999</v>
      </c>
      <c r="BPU70" s="3">
        <v>0</v>
      </c>
      <c r="BPV70" s="3">
        <v>0</v>
      </c>
      <c r="BPW70" s="3">
        <v>522366</v>
      </c>
      <c r="BPX70" s="3">
        <v>379000</v>
      </c>
      <c r="BPY70" s="3">
        <v>0</v>
      </c>
      <c r="BPZ70" s="3">
        <v>2090654</v>
      </c>
      <c r="BQA70" s="3">
        <v>0</v>
      </c>
      <c r="BQB70" s="3">
        <v>3479415</v>
      </c>
      <c r="BQC70" s="3">
        <v>600000</v>
      </c>
      <c r="BQD70" s="3">
        <v>2494000</v>
      </c>
      <c r="BQE70" s="3">
        <v>208546.56</v>
      </c>
      <c r="BQF70" s="3">
        <v>0</v>
      </c>
      <c r="BQG70" s="3">
        <v>142228</v>
      </c>
      <c r="BQH70" s="3">
        <v>31228244</v>
      </c>
      <c r="BQI70" s="3">
        <v>-10215299</v>
      </c>
      <c r="BQJ70" s="3">
        <v>0</v>
      </c>
      <c r="BQK70" s="3">
        <v>1053055</v>
      </c>
      <c r="BQL70" s="3">
        <v>719852</v>
      </c>
      <c r="BQM70" s="3">
        <v>0</v>
      </c>
      <c r="BQN70" s="3">
        <v>0</v>
      </c>
      <c r="BQO70" s="3">
        <v>120454</v>
      </c>
      <c r="BQP70" s="3">
        <v>0</v>
      </c>
      <c r="BQQ70" s="3">
        <v>0</v>
      </c>
      <c r="BQR70" s="3">
        <v>0</v>
      </c>
      <c r="BQS70" s="3">
        <v>0</v>
      </c>
      <c r="BQT70" s="3">
        <v>5357473</v>
      </c>
      <c r="BQU70" s="3">
        <v>5492125</v>
      </c>
      <c r="BQV70" s="3">
        <v>146700506086.1199</v>
      </c>
    </row>
    <row r="71" spans="1:1816">
      <c r="A71" s="16" t="s">
        <v>58</v>
      </c>
      <c r="B71" s="4">
        <v>9731230.0999999978</v>
      </c>
      <c r="C71" s="4">
        <v>12783596.570000011</v>
      </c>
      <c r="D71" s="4">
        <v>36677825.259999961</v>
      </c>
      <c r="E71" s="4">
        <v>303073713.27999991</v>
      </c>
      <c r="F71" s="4">
        <v>-344502716.56</v>
      </c>
      <c r="G71" s="4">
        <v>86808678.939999744</v>
      </c>
      <c r="H71" s="4">
        <v>142553066</v>
      </c>
      <c r="I71" s="4">
        <v>8731560.4700000808</v>
      </c>
      <c r="J71" s="4">
        <v>12411158.399999989</v>
      </c>
      <c r="K71" s="4">
        <v>10840493.579999983</v>
      </c>
      <c r="L71" s="4">
        <v>84770559.310000196</v>
      </c>
      <c r="M71" s="4">
        <v>7540377.1399999857</v>
      </c>
      <c r="N71" s="4">
        <v>750160132.30999994</v>
      </c>
      <c r="O71" s="4">
        <v>5152941952</v>
      </c>
      <c r="P71" s="4">
        <v>1743781</v>
      </c>
      <c r="Q71" s="4">
        <v>52622270.160000138</v>
      </c>
      <c r="R71" s="4">
        <v>14346040.660000002</v>
      </c>
      <c r="S71" s="4">
        <v>91465601.489999965</v>
      </c>
      <c r="T71" s="4">
        <v>2640726</v>
      </c>
      <c r="U71" s="4">
        <v>6820532.1099999957</v>
      </c>
      <c r="V71" s="4">
        <v>30136009.430000022</v>
      </c>
      <c r="W71" s="4">
        <v>17797262.060000002</v>
      </c>
      <c r="X71" s="4">
        <v>62246837</v>
      </c>
      <c r="Y71" s="4">
        <v>61868361</v>
      </c>
      <c r="Z71" s="4">
        <v>-24271123.079999983</v>
      </c>
      <c r="AA71" s="4">
        <v>62771020</v>
      </c>
      <c r="AB71" s="4">
        <v>-2365658.1099999994</v>
      </c>
      <c r="AC71" s="4">
        <v>204334012.00000006</v>
      </c>
      <c r="AD71" s="4">
        <v>354929025.43999988</v>
      </c>
      <c r="AE71" s="4">
        <v>42522145</v>
      </c>
      <c r="AF71" s="4">
        <v>2300000.1600000039</v>
      </c>
      <c r="AG71" s="4">
        <v>10511045.119999919</v>
      </c>
      <c r="AH71" s="4">
        <v>4338555591.5599995</v>
      </c>
      <c r="AI71" s="4">
        <v>346869821.00999999</v>
      </c>
      <c r="AJ71" s="4">
        <v>1266185</v>
      </c>
      <c r="AK71" s="4">
        <v>29556296</v>
      </c>
      <c r="AL71" s="4">
        <v>13926302</v>
      </c>
      <c r="AM71" s="4">
        <v>3573009.1600000015</v>
      </c>
      <c r="AN71" s="4">
        <v>-3126970695</v>
      </c>
      <c r="AO71" s="4">
        <v>18387486.880000003</v>
      </c>
      <c r="AP71" s="4">
        <v>13241785.530000057</v>
      </c>
      <c r="AQ71" s="4">
        <v>190914638.11000001</v>
      </c>
      <c r="AR71" s="4">
        <v>-88503568.779999971</v>
      </c>
      <c r="AS71" s="4">
        <v>-13247474.880000001</v>
      </c>
      <c r="AT71" s="4">
        <v>14888620.819999972</v>
      </c>
      <c r="AU71" s="4">
        <v>13745769.470000003</v>
      </c>
      <c r="AV71" s="4">
        <v>304447088</v>
      </c>
      <c r="AW71" s="4">
        <v>226269340.66999984</v>
      </c>
      <c r="AX71" s="4">
        <v>11965578.670000002</v>
      </c>
      <c r="AY71" s="4">
        <v>187311256</v>
      </c>
      <c r="AZ71" s="4">
        <v>3247812.7799999993</v>
      </c>
      <c r="BA71" s="4">
        <v>14003616.600000001</v>
      </c>
      <c r="BB71" s="4">
        <v>29865527802.080124</v>
      </c>
      <c r="BC71" s="4">
        <v>-5066995.1100000003</v>
      </c>
      <c r="BD71" s="4">
        <v>52552185.179999962</v>
      </c>
      <c r="BE71" s="4">
        <v>88807681.089999989</v>
      </c>
      <c r="BF71" s="4">
        <v>-31926643.57</v>
      </c>
      <c r="BG71" s="4">
        <v>674394</v>
      </c>
      <c r="BH71" s="4">
        <v>72336805.299999967</v>
      </c>
      <c r="BI71" s="4">
        <v>16522015.509999998</v>
      </c>
      <c r="BJ71" s="4">
        <v>40221103.290000021</v>
      </c>
      <c r="BK71" s="4">
        <v>79832251.260000005</v>
      </c>
      <c r="BL71" s="4">
        <v>22548258.259999931</v>
      </c>
      <c r="BM71" s="4">
        <v>132757516.72000003</v>
      </c>
      <c r="BN71" s="4">
        <v>102910543</v>
      </c>
      <c r="BO71" s="4">
        <v>17150317.700000033</v>
      </c>
      <c r="BP71" s="4">
        <v>11878710.240000026</v>
      </c>
      <c r="BQ71" s="4">
        <v>-561107351.54001403</v>
      </c>
      <c r="BR71" s="4">
        <v>12255119</v>
      </c>
      <c r="BS71" s="4">
        <v>1367432918.95</v>
      </c>
      <c r="BT71" s="4">
        <v>12707405.129999988</v>
      </c>
      <c r="BU71" s="4">
        <v>763990589.95000112</v>
      </c>
      <c r="BV71" s="4">
        <v>133488679</v>
      </c>
      <c r="BW71" s="4">
        <v>4076947.2400000058</v>
      </c>
      <c r="BX71" s="4">
        <v>67906837.589999989</v>
      </c>
      <c r="BY71" s="4">
        <v>4139367293.3000002</v>
      </c>
      <c r="BZ71" s="4">
        <v>216277626.04000002</v>
      </c>
      <c r="CA71" s="4">
        <v>14565500</v>
      </c>
      <c r="CB71" s="4">
        <v>285029988.94999993</v>
      </c>
      <c r="CC71" s="4">
        <v>171561842</v>
      </c>
      <c r="CD71" s="4">
        <v>336172457.87</v>
      </c>
      <c r="CE71" s="4">
        <v>21351049.109999999</v>
      </c>
      <c r="CF71" s="4">
        <v>1329326.1099999994</v>
      </c>
      <c r="CG71" s="4">
        <v>497325795.99000013</v>
      </c>
      <c r="CH71" s="4">
        <v>113210302.30999997</v>
      </c>
      <c r="CI71" s="4">
        <v>48774029.810000002</v>
      </c>
      <c r="CJ71" s="4">
        <v>584651333.12000012</v>
      </c>
      <c r="CK71" s="4">
        <v>3928940187.1399989</v>
      </c>
      <c r="CL71" s="4">
        <v>350796416.44000006</v>
      </c>
      <c r="CM71" s="4">
        <v>13518744.760000005</v>
      </c>
      <c r="CN71" s="4">
        <v>-274721.64999999129</v>
      </c>
      <c r="CO71" s="4">
        <v>-1787009279</v>
      </c>
      <c r="CP71" s="4">
        <v>184006795.90000004</v>
      </c>
      <c r="CQ71" s="4">
        <v>25556350.530000001</v>
      </c>
      <c r="CR71" s="4">
        <v>2753189.7099999879</v>
      </c>
      <c r="CS71" s="4">
        <v>3672346.25</v>
      </c>
      <c r="CT71" s="4">
        <v>49887414.889999732</v>
      </c>
      <c r="CU71" s="4">
        <v>11574685</v>
      </c>
      <c r="CV71" s="4">
        <v>3423791.3700000048</v>
      </c>
      <c r="CW71" s="4">
        <v>-60830284.920000002</v>
      </c>
      <c r="CX71" s="4">
        <v>40604116.100000009</v>
      </c>
      <c r="CY71" s="4">
        <v>465822.85000000894</v>
      </c>
      <c r="CZ71" s="4">
        <v>21548893.520000003</v>
      </c>
      <c r="DA71" s="4">
        <v>4500848.700000003</v>
      </c>
      <c r="DB71" s="4">
        <v>-5039531.9200000037</v>
      </c>
      <c r="DC71" s="4">
        <v>24780088.879999999</v>
      </c>
      <c r="DD71" s="4">
        <v>20347242.299999982</v>
      </c>
      <c r="DE71" s="4">
        <v>5845610.8500000536</v>
      </c>
      <c r="DF71" s="4">
        <v>717685.72999999393</v>
      </c>
      <c r="DG71" s="4">
        <v>46721462.619999997</v>
      </c>
      <c r="DH71" s="4">
        <v>19383165.109999996</v>
      </c>
      <c r="DI71" s="4">
        <v>133027</v>
      </c>
      <c r="DJ71" s="4">
        <v>346416.45000000019</v>
      </c>
      <c r="DK71" s="4">
        <v>47634045.389999986</v>
      </c>
      <c r="DL71" s="4">
        <v>524295.38999999966</v>
      </c>
      <c r="DM71" s="4">
        <v>-133663.00000000373</v>
      </c>
      <c r="DN71" s="4">
        <v>63368782</v>
      </c>
      <c r="DO71" s="4">
        <v>12325073.030000014</v>
      </c>
      <c r="DP71" s="4">
        <v>7516384</v>
      </c>
      <c r="DQ71" s="4">
        <v>30491160</v>
      </c>
      <c r="DR71" s="4">
        <v>5348453152</v>
      </c>
      <c r="DS71" s="4">
        <v>3911884.620000002</v>
      </c>
      <c r="DT71" s="4">
        <v>81577805</v>
      </c>
      <c r="DU71" s="4">
        <v>3399149.9200000018</v>
      </c>
      <c r="DV71" s="4">
        <v>2554348</v>
      </c>
      <c r="DW71" s="4">
        <v>4679544</v>
      </c>
      <c r="DX71" s="4">
        <v>16820943</v>
      </c>
      <c r="DY71" s="4">
        <v>37328445.609999992</v>
      </c>
      <c r="DZ71" s="4">
        <v>81187211.199999958</v>
      </c>
      <c r="EA71" s="4">
        <v>19709671.580000002</v>
      </c>
      <c r="EB71" s="4">
        <v>3399712</v>
      </c>
      <c r="EC71" s="4">
        <v>-8685881</v>
      </c>
      <c r="ED71" s="4">
        <v>59064630.190000013</v>
      </c>
      <c r="EE71" s="4">
        <v>30717836.539999992</v>
      </c>
      <c r="EF71" s="4">
        <v>714846.47000000766</v>
      </c>
      <c r="EG71" s="4">
        <v>45245494.960000008</v>
      </c>
      <c r="EH71" s="4">
        <v>186505822.81999999</v>
      </c>
      <c r="EI71" s="4">
        <v>34793103.700000226</v>
      </c>
      <c r="EJ71" s="4">
        <v>15532204</v>
      </c>
      <c r="EK71" s="4">
        <v>557667391.33999968</v>
      </c>
      <c r="EL71" s="4">
        <v>54144063.660000004</v>
      </c>
      <c r="EM71" s="4">
        <v>46251113.310000017</v>
      </c>
      <c r="EN71" s="4">
        <v>12054722</v>
      </c>
      <c r="EO71" s="4">
        <v>286244750</v>
      </c>
      <c r="EP71" s="4">
        <v>467190995</v>
      </c>
      <c r="EQ71" s="4">
        <v>28099707.700000025</v>
      </c>
      <c r="ER71" s="4">
        <v>-1191864</v>
      </c>
      <c r="ES71" s="4">
        <v>8244804.8599999975</v>
      </c>
      <c r="ET71" s="4">
        <v>143028485.88</v>
      </c>
      <c r="EU71" s="4">
        <v>4266055.6399999894</v>
      </c>
      <c r="EV71" s="4">
        <v>251101677.48000008</v>
      </c>
      <c r="EW71" s="4">
        <v>6411291.2199999895</v>
      </c>
      <c r="EX71" s="4">
        <v>618434655</v>
      </c>
      <c r="EY71" s="4">
        <v>143141948.87</v>
      </c>
      <c r="EZ71" s="4">
        <v>34485395.440000013</v>
      </c>
      <c r="FA71" s="4">
        <v>21213165.990000002</v>
      </c>
      <c r="FB71" s="4">
        <v>22771875.399999976</v>
      </c>
      <c r="FC71" s="4">
        <v>79735946</v>
      </c>
      <c r="FD71" s="4">
        <v>3831599.609999992</v>
      </c>
      <c r="FE71" s="4">
        <v>4443108.7099999748</v>
      </c>
      <c r="FF71" s="4">
        <v>34733603.50999999</v>
      </c>
      <c r="FG71" s="4">
        <v>7076484.5699999854</v>
      </c>
      <c r="FH71" s="4">
        <v>86922053.570000052</v>
      </c>
      <c r="FI71" s="4">
        <v>39115246.269999996</v>
      </c>
      <c r="FJ71" s="4">
        <v>1252883.0599999984</v>
      </c>
      <c r="FK71" s="4">
        <v>207399985</v>
      </c>
      <c r="FL71" s="4">
        <v>353229.86999999761</v>
      </c>
      <c r="FM71" s="4">
        <v>11966274</v>
      </c>
      <c r="FN71" s="4">
        <v>2646665.59</v>
      </c>
      <c r="FO71" s="4">
        <v>6273712.7200000212</v>
      </c>
      <c r="FP71" s="4">
        <v>2699246.799999997</v>
      </c>
      <c r="FQ71" s="4">
        <v>4319320</v>
      </c>
      <c r="FR71" s="4">
        <v>4048445.7300000042</v>
      </c>
      <c r="FS71" s="4">
        <v>21337679.300000023</v>
      </c>
      <c r="FT71" s="4">
        <v>5731611.6800000221</v>
      </c>
      <c r="FU71" s="4">
        <v>369751173.09000003</v>
      </c>
      <c r="FV71" s="4">
        <v>76716808.429999962</v>
      </c>
      <c r="FW71" s="4">
        <v>408765850</v>
      </c>
      <c r="FX71" s="4">
        <v>280009125</v>
      </c>
      <c r="FY71" s="4">
        <v>14980592.870000005</v>
      </c>
      <c r="FZ71" s="4">
        <v>414026999.22000015</v>
      </c>
      <c r="GA71" s="4">
        <v>54156766</v>
      </c>
      <c r="GB71" s="4">
        <v>50563452</v>
      </c>
      <c r="GC71" s="4">
        <v>107932048.93999985</v>
      </c>
      <c r="GD71" s="4">
        <v>25979089.659999371</v>
      </c>
      <c r="GE71" s="4">
        <v>1757200</v>
      </c>
      <c r="GF71" s="4">
        <v>1495825.2400000039</v>
      </c>
      <c r="GG71" s="4">
        <v>2717250.8899999997</v>
      </c>
      <c r="GH71" s="4">
        <v>10617124.900000002</v>
      </c>
      <c r="GI71" s="4">
        <v>104425645.15000004</v>
      </c>
      <c r="GJ71" s="4">
        <v>28292835</v>
      </c>
      <c r="GK71" s="4">
        <v>110453084</v>
      </c>
      <c r="GL71" s="4">
        <v>52147415.399999969</v>
      </c>
      <c r="GM71" s="4">
        <v>28619957.170000017</v>
      </c>
      <c r="GN71" s="4">
        <v>1166736739.2499998</v>
      </c>
      <c r="GO71" s="4">
        <v>39475244</v>
      </c>
      <c r="GP71" s="4">
        <v>112167076.29000004</v>
      </c>
      <c r="GQ71" s="4">
        <v>1691439.2100000009</v>
      </c>
      <c r="GR71" s="4">
        <v>8266297.5900000017</v>
      </c>
      <c r="GS71" s="4">
        <v>75758270</v>
      </c>
      <c r="GT71" s="4">
        <v>347041947.66000003</v>
      </c>
      <c r="GU71" s="4">
        <v>-13569413</v>
      </c>
      <c r="GV71" s="4">
        <v>60383920.709999949</v>
      </c>
      <c r="GW71" s="4">
        <v>29539950.459999967</v>
      </c>
      <c r="GX71" s="4">
        <v>11845476</v>
      </c>
      <c r="GY71" s="4">
        <v>529494</v>
      </c>
      <c r="GZ71" s="4">
        <v>31896642</v>
      </c>
      <c r="HA71" s="4">
        <v>12567965.100000031</v>
      </c>
      <c r="HB71" s="4">
        <v>14746994.120000003</v>
      </c>
      <c r="HC71" s="4">
        <v>7073439.4799999967</v>
      </c>
      <c r="HD71" s="4">
        <v>32591130</v>
      </c>
      <c r="HE71" s="4">
        <v>13110421</v>
      </c>
      <c r="HF71" s="4">
        <v>3868389</v>
      </c>
      <c r="HG71" s="4">
        <v>157588497.40000001</v>
      </c>
      <c r="HH71" s="4">
        <v>1018666669.7099998</v>
      </c>
      <c r="HI71" s="4">
        <v>18932786</v>
      </c>
      <c r="HJ71" s="4">
        <v>135924</v>
      </c>
      <c r="HK71" s="4">
        <v>357979439</v>
      </c>
      <c r="HL71" s="4">
        <v>19354684.059999973</v>
      </c>
      <c r="HM71" s="4">
        <v>14203285.090000004</v>
      </c>
      <c r="HN71" s="4">
        <v>182527873.70000002</v>
      </c>
      <c r="HO71" s="4">
        <v>367444721.01999998</v>
      </c>
      <c r="HP71" s="4">
        <v>81091113.099999979</v>
      </c>
      <c r="HQ71" s="4">
        <v>43982388.599999994</v>
      </c>
      <c r="HR71" s="4">
        <v>8476842.2299999818</v>
      </c>
      <c r="HS71" s="4">
        <v>19932565.930000015</v>
      </c>
      <c r="HT71" s="4">
        <v>3414897107.3699999</v>
      </c>
      <c r="HU71" s="4">
        <v>1490488843.9499996</v>
      </c>
      <c r="HV71" s="4">
        <v>15650144.280000011</v>
      </c>
      <c r="HW71" s="4">
        <v>1139393</v>
      </c>
      <c r="HX71" s="4">
        <v>56964771.199999988</v>
      </c>
      <c r="HY71" s="4">
        <v>17752477.130000003</v>
      </c>
      <c r="HZ71" s="4">
        <v>9077473.9299999997</v>
      </c>
      <c r="IA71" s="4">
        <v>229402889.23999995</v>
      </c>
      <c r="IB71" s="4">
        <v>2305217.1400000006</v>
      </c>
      <c r="IC71" s="4">
        <v>31225010.379999995</v>
      </c>
      <c r="ID71" s="4">
        <v>24349461.690000027</v>
      </c>
      <c r="IE71" s="4">
        <v>18628741.139999986</v>
      </c>
      <c r="IF71" s="4">
        <v>22102951.319999985</v>
      </c>
      <c r="IG71" s="4">
        <v>35289379.079999998</v>
      </c>
      <c r="IH71" s="4">
        <v>786091391.90999997</v>
      </c>
      <c r="II71" s="4">
        <v>12020080.16999995</v>
      </c>
      <c r="IJ71" s="4">
        <v>20607766.899999999</v>
      </c>
      <c r="IK71" s="4">
        <v>115258512.49999988</v>
      </c>
      <c r="IL71" s="4">
        <v>4423898.9399999939</v>
      </c>
      <c r="IM71" s="4">
        <v>2994474.2200000053</v>
      </c>
      <c r="IN71" s="4">
        <v>-13559126</v>
      </c>
      <c r="IO71" s="4">
        <v>8718886.5099999905</v>
      </c>
      <c r="IP71" s="4">
        <v>41124108.74000001</v>
      </c>
      <c r="IQ71" s="4">
        <v>69123278</v>
      </c>
      <c r="IR71" s="4">
        <v>-35222023</v>
      </c>
      <c r="IS71" s="4">
        <v>35463528.50999999</v>
      </c>
      <c r="IT71" s="4">
        <v>142640770.01999995</v>
      </c>
      <c r="IU71" s="4">
        <v>108894535.64999992</v>
      </c>
      <c r="IV71" s="4">
        <v>10008006</v>
      </c>
      <c r="IW71" s="4">
        <v>77473156.49000001</v>
      </c>
      <c r="IX71" s="4">
        <v>107485536</v>
      </c>
      <c r="IY71" s="4">
        <v>7317275.4300000519</v>
      </c>
      <c r="IZ71" s="4">
        <v>-91490389</v>
      </c>
      <c r="JA71" s="4">
        <v>7170926.0100000054</v>
      </c>
      <c r="JB71" s="4">
        <v>151807843.22999996</v>
      </c>
      <c r="JC71" s="4">
        <v>17129175.000000004</v>
      </c>
      <c r="JD71" s="4">
        <v>1447718.8400000085</v>
      </c>
      <c r="JE71" s="4">
        <v>88671553</v>
      </c>
      <c r="JF71" s="4">
        <v>3952768</v>
      </c>
      <c r="JG71" s="4">
        <v>417812</v>
      </c>
      <c r="JH71" s="4">
        <v>-5479481</v>
      </c>
      <c r="JI71" s="4">
        <v>5267923.7300000042</v>
      </c>
      <c r="JJ71" s="4">
        <v>125750476.67</v>
      </c>
      <c r="JK71" s="4">
        <v>9712725.8100001477</v>
      </c>
      <c r="JL71" s="4">
        <v>600650796</v>
      </c>
      <c r="JM71" s="4">
        <v>9939132.4399999902</v>
      </c>
      <c r="JN71" s="4">
        <v>769689651.90999973</v>
      </c>
      <c r="JO71" s="4">
        <v>294578.94000000553</v>
      </c>
      <c r="JP71" s="4">
        <v>224746023.03999996</v>
      </c>
      <c r="JQ71" s="4">
        <v>1280665234.99</v>
      </c>
      <c r="JR71" s="4">
        <v>465231035.83999979</v>
      </c>
      <c r="JS71" s="4">
        <v>41262272.829999469</v>
      </c>
      <c r="JT71" s="4">
        <v>16420610</v>
      </c>
      <c r="JU71" s="4">
        <v>8673997.6000000127</v>
      </c>
      <c r="JV71" s="4">
        <v>-5591465.6800000146</v>
      </c>
      <c r="JW71" s="4">
        <v>204553235</v>
      </c>
      <c r="JX71" s="4">
        <v>235735336.38000035</v>
      </c>
      <c r="JY71" s="4">
        <v>527641423.29000068</v>
      </c>
      <c r="JZ71" s="4">
        <v>16959798.010000005</v>
      </c>
      <c r="KA71" s="4">
        <v>324520784.16999996</v>
      </c>
      <c r="KB71" s="4">
        <v>1522235</v>
      </c>
      <c r="KC71" s="4">
        <v>4227813.33</v>
      </c>
      <c r="KD71" s="4">
        <v>16107401.450000018</v>
      </c>
      <c r="KE71" s="4">
        <v>188479889.93000048</v>
      </c>
      <c r="KF71" s="4">
        <v>10412605.529999979</v>
      </c>
      <c r="KG71" s="4">
        <v>201743128.49000004</v>
      </c>
      <c r="KH71" s="4">
        <v>34401246.499999888</v>
      </c>
      <c r="KI71" s="4">
        <v>472567623.48000008</v>
      </c>
      <c r="KJ71" s="4">
        <v>160777296.7899918</v>
      </c>
      <c r="KK71" s="4">
        <v>2350774.8000000119</v>
      </c>
      <c r="KL71" s="4">
        <v>-473041010.0100044</v>
      </c>
      <c r="KM71" s="4">
        <v>94560318.179999828</v>
      </c>
      <c r="KN71" s="4">
        <v>-75622915.87999998</v>
      </c>
      <c r="KO71" s="4">
        <v>15935776.349999987</v>
      </c>
      <c r="KP71" s="4">
        <v>199329450.30000001</v>
      </c>
      <c r="KQ71" s="4">
        <v>838294047.16000009</v>
      </c>
      <c r="KR71" s="4">
        <v>331167682.01999986</v>
      </c>
      <c r="KS71" s="4">
        <v>698182</v>
      </c>
      <c r="KT71" s="4">
        <v>48442447.640000015</v>
      </c>
      <c r="KU71" s="4">
        <v>834499748.49000037</v>
      </c>
      <c r="KV71" s="4">
        <v>38892148.269999996</v>
      </c>
      <c r="KW71" s="4">
        <v>98082847.730000019</v>
      </c>
      <c r="KX71" s="4">
        <v>2703677.37</v>
      </c>
      <c r="KY71" s="4">
        <v>21594115.050000004</v>
      </c>
      <c r="KZ71" s="4">
        <v>421400180.9000001</v>
      </c>
      <c r="LA71" s="4">
        <v>38991353.860000007</v>
      </c>
      <c r="LB71" s="4">
        <v>7015115</v>
      </c>
      <c r="LC71" s="4">
        <v>197531104</v>
      </c>
      <c r="LD71" s="4">
        <v>33056610.060000002</v>
      </c>
      <c r="LE71" s="4">
        <v>1490102.1899999995</v>
      </c>
      <c r="LF71" s="4">
        <v>114952230</v>
      </c>
      <c r="LG71" s="4">
        <v>2103634.8100000285</v>
      </c>
      <c r="LH71" s="4">
        <v>-61507344.379999988</v>
      </c>
      <c r="LI71" s="4">
        <v>-74618340.560000002</v>
      </c>
      <c r="LJ71" s="4">
        <v>150845158</v>
      </c>
      <c r="LK71" s="4">
        <v>21548560.799999982</v>
      </c>
      <c r="LL71" s="4">
        <v>158748058.09999996</v>
      </c>
      <c r="LM71" s="4">
        <v>33303450.529999916</v>
      </c>
      <c r="LN71" s="4">
        <v>4287093627.1399989</v>
      </c>
      <c r="LO71" s="4">
        <v>2959426</v>
      </c>
      <c r="LP71" s="4">
        <v>9125510.060000021</v>
      </c>
      <c r="LQ71" s="4">
        <v>1033306048</v>
      </c>
      <c r="LR71" s="4">
        <v>3386633.3900000006</v>
      </c>
      <c r="LS71" s="4">
        <v>31634034</v>
      </c>
      <c r="LT71" s="4">
        <v>4493566.45</v>
      </c>
      <c r="LU71" s="4">
        <v>14886032.079999991</v>
      </c>
      <c r="LV71" s="4">
        <v>22752523.200000003</v>
      </c>
      <c r="LW71" s="4">
        <v>4238806.08</v>
      </c>
      <c r="LX71" s="4">
        <v>11653590.510000072</v>
      </c>
      <c r="LY71" s="4">
        <v>28923997</v>
      </c>
      <c r="LZ71" s="4">
        <v>14496953</v>
      </c>
      <c r="MA71" s="4">
        <v>989837</v>
      </c>
      <c r="MB71" s="4">
        <v>1354304.3899998814</v>
      </c>
      <c r="MC71" s="4">
        <v>136806079.47999999</v>
      </c>
      <c r="MD71" s="4">
        <v>332550231.13</v>
      </c>
      <c r="ME71" s="4">
        <v>22818970.480000123</v>
      </c>
      <c r="MF71" s="4">
        <v>25387512</v>
      </c>
      <c r="MG71" s="4">
        <v>-3362620</v>
      </c>
      <c r="MH71" s="4">
        <v>16226434.030000001</v>
      </c>
      <c r="MI71" s="4">
        <v>25847232.319999993</v>
      </c>
      <c r="MJ71" s="4">
        <v>94540196.859999835</v>
      </c>
      <c r="MK71" s="4">
        <v>2253367</v>
      </c>
      <c r="ML71" s="4">
        <v>2248918.8899999997</v>
      </c>
      <c r="MM71" s="4">
        <v>200029.20999999877</v>
      </c>
      <c r="MN71" s="4">
        <v>33692852.809999965</v>
      </c>
      <c r="MO71" s="4">
        <v>7706788</v>
      </c>
      <c r="MP71" s="4">
        <v>4409313</v>
      </c>
      <c r="MQ71" s="4">
        <v>105273129.22000015</v>
      </c>
      <c r="MR71" s="4">
        <v>1000171014.6899999</v>
      </c>
      <c r="MS71" s="4">
        <v>40141602.349999964</v>
      </c>
      <c r="MT71" s="4">
        <v>92270559.179999828</v>
      </c>
      <c r="MU71" s="4">
        <v>28982047.300000004</v>
      </c>
      <c r="MV71" s="4">
        <v>13178924</v>
      </c>
      <c r="MW71" s="4">
        <v>83370170.020000011</v>
      </c>
      <c r="MX71" s="4">
        <v>1636965.8800000004</v>
      </c>
      <c r="MY71" s="4">
        <v>156067235.30000016</v>
      </c>
      <c r="MZ71" s="4">
        <v>11359049</v>
      </c>
      <c r="NA71" s="4">
        <v>20682356</v>
      </c>
      <c r="NB71" s="4">
        <v>119465781.65999998</v>
      </c>
      <c r="NC71" s="4">
        <v>6985333</v>
      </c>
      <c r="ND71" s="4">
        <v>-119176642.08000046</v>
      </c>
      <c r="NE71" s="4">
        <v>166360365.32999998</v>
      </c>
      <c r="NF71" s="4">
        <v>60139356</v>
      </c>
      <c r="NG71" s="4">
        <v>8618485.9699999988</v>
      </c>
      <c r="NH71" s="4">
        <v>17011363</v>
      </c>
      <c r="NI71" s="4">
        <v>-57857767.399999999</v>
      </c>
      <c r="NJ71" s="4">
        <v>20382305.169999957</v>
      </c>
      <c r="NK71" s="4">
        <v>17146190.469999969</v>
      </c>
      <c r="NL71" s="4">
        <v>1549900</v>
      </c>
      <c r="NM71" s="4">
        <v>-2461340898.3500047</v>
      </c>
      <c r="NN71" s="4">
        <v>11081393.470000021</v>
      </c>
      <c r="NO71" s="4">
        <v>16813600.950000137</v>
      </c>
      <c r="NP71" s="4">
        <v>13263944194</v>
      </c>
      <c r="NQ71" s="4">
        <v>27265710.529999983</v>
      </c>
      <c r="NR71" s="4">
        <v>1741591797.2499995</v>
      </c>
      <c r="NS71" s="4">
        <v>100966034.99999997</v>
      </c>
      <c r="NT71" s="4">
        <v>298524254</v>
      </c>
      <c r="NU71" s="4">
        <v>7081420.2700000014</v>
      </c>
      <c r="NV71" s="4">
        <v>664010870.74000013</v>
      </c>
      <c r="NW71" s="4">
        <v>109154074</v>
      </c>
      <c r="NX71" s="4">
        <v>-23848916.150000334</v>
      </c>
      <c r="NY71" s="4">
        <v>61696611.539999962</v>
      </c>
      <c r="NZ71" s="4">
        <v>52953215.129999831</v>
      </c>
      <c r="OA71" s="4">
        <v>463315914</v>
      </c>
      <c r="OB71" s="4">
        <v>159285792.20000005</v>
      </c>
      <c r="OC71" s="4">
        <v>205524731</v>
      </c>
      <c r="OD71" s="4">
        <v>8243393.9200000018</v>
      </c>
      <c r="OE71" s="4">
        <v>8459065</v>
      </c>
      <c r="OF71" s="4">
        <v>50587767.790000007</v>
      </c>
      <c r="OG71" s="4">
        <v>10472066.210000001</v>
      </c>
      <c r="OH71" s="4">
        <v>63766990</v>
      </c>
      <c r="OI71" s="4">
        <v>89221077.970000088</v>
      </c>
      <c r="OJ71" s="4">
        <v>14759425.500000076</v>
      </c>
      <c r="OK71" s="4">
        <v>507381483.16999996</v>
      </c>
      <c r="OL71" s="4">
        <v>1721864</v>
      </c>
      <c r="OM71" s="4">
        <v>255140645.64999998</v>
      </c>
      <c r="ON71" s="4">
        <v>-15329364.120000005</v>
      </c>
      <c r="OO71" s="4">
        <v>30688840</v>
      </c>
      <c r="OP71" s="4">
        <v>-7319449.5800000466</v>
      </c>
      <c r="OQ71" s="4">
        <v>1733584</v>
      </c>
      <c r="OR71" s="4">
        <v>21680475.309999928</v>
      </c>
      <c r="OS71" s="4">
        <v>94105221.099997565</v>
      </c>
      <c r="OT71" s="4">
        <v>1180258101.8500018</v>
      </c>
      <c r="OU71" s="4">
        <v>-17552547.050000004</v>
      </c>
      <c r="OV71" s="4">
        <v>993750376.29000032</v>
      </c>
      <c r="OW71" s="4">
        <v>1377451187.1099989</v>
      </c>
      <c r="OX71" s="4">
        <v>833897.98000000045</v>
      </c>
      <c r="OY71" s="4">
        <v>62418630.980000094</v>
      </c>
      <c r="OZ71" s="4">
        <v>1012957765.9099989</v>
      </c>
      <c r="PA71" s="4">
        <v>11656121.270000009</v>
      </c>
      <c r="PB71" s="4">
        <v>292828149.16999996</v>
      </c>
      <c r="PC71" s="4">
        <v>651398338.31999993</v>
      </c>
      <c r="PD71" s="4">
        <v>1563654290.3199999</v>
      </c>
      <c r="PE71" s="4">
        <v>-9999169.2199999988</v>
      </c>
      <c r="PF71" s="4">
        <v>98669883.530000061</v>
      </c>
      <c r="PG71" s="4">
        <v>111890601.89000002</v>
      </c>
      <c r="PH71" s="4">
        <v>484994249.70999986</v>
      </c>
      <c r="PI71" s="4">
        <v>15745727.899999999</v>
      </c>
      <c r="PJ71" s="4">
        <v>2194486071.7099986</v>
      </c>
      <c r="PK71" s="4">
        <v>1794024843.1799989</v>
      </c>
      <c r="PL71" s="4">
        <v>47331341.250000007</v>
      </c>
      <c r="PM71" s="4">
        <v>5896340</v>
      </c>
      <c r="PN71" s="4">
        <v>82193147.070000008</v>
      </c>
      <c r="PO71" s="4">
        <v>242927060.15000001</v>
      </c>
      <c r="PP71" s="4">
        <v>18180439.079999998</v>
      </c>
      <c r="PQ71" s="4">
        <v>72111599.950000003</v>
      </c>
      <c r="PR71" s="4">
        <v>2487316.6500000004</v>
      </c>
      <c r="PS71" s="4">
        <v>-74733475</v>
      </c>
      <c r="PT71" s="4">
        <v>14806472</v>
      </c>
      <c r="PU71" s="4">
        <v>10873143308.84</v>
      </c>
      <c r="PV71" s="4">
        <v>16802640</v>
      </c>
      <c r="PW71" s="4">
        <v>43914610</v>
      </c>
      <c r="PX71" s="4">
        <v>23207398.470000036</v>
      </c>
      <c r="PY71" s="4">
        <v>5263922.5100000072</v>
      </c>
      <c r="PZ71" s="4">
        <v>67941230.679999545</v>
      </c>
      <c r="QA71" s="4">
        <v>10209676.199999999</v>
      </c>
      <c r="QB71" s="4">
        <v>-41573133.509999998</v>
      </c>
      <c r="QC71" s="4">
        <v>1127833.75</v>
      </c>
      <c r="QD71" s="4">
        <v>61467565.400000006</v>
      </c>
      <c r="QE71" s="4">
        <v>210271012.16000012</v>
      </c>
      <c r="QF71" s="4">
        <v>8132591.2399999462</v>
      </c>
      <c r="QG71" s="4">
        <v>9195133092.2700005</v>
      </c>
      <c r="QH71" s="4">
        <v>271181959.23000044</v>
      </c>
      <c r="QI71" s="4">
        <v>53954799</v>
      </c>
      <c r="QJ71" s="4">
        <v>140120163.39999932</v>
      </c>
      <c r="QK71" s="4">
        <v>876843744.83999932</v>
      </c>
      <c r="QL71" s="4">
        <v>-4187875.1599999983</v>
      </c>
      <c r="QM71" s="4">
        <v>570350280.46002972</v>
      </c>
      <c r="QN71" s="4">
        <v>299372918</v>
      </c>
      <c r="QO71" s="4">
        <v>18298382.640000001</v>
      </c>
      <c r="QP71" s="4">
        <v>70662217</v>
      </c>
      <c r="QQ71" s="4">
        <v>626096436.05999994</v>
      </c>
      <c r="QR71" s="4">
        <v>52168189.25</v>
      </c>
      <c r="QS71" s="4">
        <v>249296793.32999998</v>
      </c>
      <c r="QT71" s="4">
        <v>312784380.5</v>
      </c>
      <c r="QU71" s="4">
        <v>299545478.46000004</v>
      </c>
      <c r="QV71" s="4">
        <v>312221366.91000003</v>
      </c>
      <c r="QW71" s="4">
        <v>224501742.15000004</v>
      </c>
      <c r="QX71" s="4">
        <v>234101695.13999999</v>
      </c>
      <c r="QY71" s="4">
        <v>30000000</v>
      </c>
      <c r="QZ71" s="4">
        <v>64386500.620000005</v>
      </c>
      <c r="RA71" s="4">
        <v>96147212.270000011</v>
      </c>
      <c r="RB71" s="4">
        <v>253184772.88</v>
      </c>
      <c r="RC71" s="4">
        <v>35604083.760000005</v>
      </c>
      <c r="RD71" s="4">
        <v>106403905.92999998</v>
      </c>
      <c r="RE71" s="4">
        <v>124878651.48</v>
      </c>
      <c r="RF71" s="4">
        <v>1278232262.4299998</v>
      </c>
      <c r="RG71" s="4">
        <v>25026264.03999998</v>
      </c>
      <c r="RH71" s="4">
        <v>187580630.72000003</v>
      </c>
      <c r="RI71" s="4">
        <v>272473597.66000009</v>
      </c>
      <c r="RJ71" s="4">
        <v>15140448.240000002</v>
      </c>
      <c r="RK71" s="4">
        <v>7179090563.25</v>
      </c>
      <c r="RL71" s="4">
        <v>173245841.08000001</v>
      </c>
      <c r="RM71" s="4">
        <v>800127116.25999987</v>
      </c>
      <c r="RN71" s="4">
        <v>1275027.3599999994</v>
      </c>
      <c r="RO71" s="4">
        <v>45795568.649999969</v>
      </c>
      <c r="RP71" s="4">
        <v>16833101.020000003</v>
      </c>
      <c r="RQ71" s="4">
        <v>36154381.99000001</v>
      </c>
      <c r="RR71" s="4">
        <v>-40252527.759999998</v>
      </c>
      <c r="RS71" s="4">
        <v>6086849.6200000029</v>
      </c>
      <c r="RT71" s="4">
        <v>18912508.25999999</v>
      </c>
      <c r="RU71" s="4">
        <v>267326393.38</v>
      </c>
      <c r="RV71" s="4">
        <v>-385288813.82999986</v>
      </c>
      <c r="RW71" s="4">
        <v>767957.19000011683</v>
      </c>
      <c r="RX71" s="4">
        <v>10993557.73</v>
      </c>
      <c r="RY71" s="4">
        <v>77979129.670000002</v>
      </c>
      <c r="RZ71" s="4">
        <v>187764126.05999997</v>
      </c>
      <c r="SA71" s="4">
        <v>240082832.14999992</v>
      </c>
      <c r="SB71" s="4">
        <v>-68764413.549999952</v>
      </c>
      <c r="SC71" s="4">
        <v>0</v>
      </c>
      <c r="SD71" s="4">
        <v>-458103.67000000924</v>
      </c>
      <c r="SE71" s="4">
        <v>84546797.429999948</v>
      </c>
      <c r="SF71" s="4">
        <v>78262774.98999992</v>
      </c>
      <c r="SG71" s="4">
        <v>-29443937.640000694</v>
      </c>
      <c r="SH71" s="4">
        <v>51763437.069999933</v>
      </c>
      <c r="SI71" s="4">
        <v>74797543.329999983</v>
      </c>
      <c r="SJ71" s="4">
        <v>527024490.93000078</v>
      </c>
      <c r="SK71" s="4">
        <v>156478028.68000028</v>
      </c>
      <c r="SL71" s="4">
        <v>2239494.619999975</v>
      </c>
      <c r="SM71" s="4">
        <v>311974391.88000005</v>
      </c>
      <c r="SN71" s="4">
        <v>3945544.3600000003</v>
      </c>
      <c r="SO71" s="4">
        <v>75352996</v>
      </c>
      <c r="SP71" s="4">
        <v>73765629.289999977</v>
      </c>
      <c r="SQ71" s="4">
        <v>137252629.66999999</v>
      </c>
      <c r="SR71" s="4">
        <v>232476019.11999992</v>
      </c>
      <c r="SS71" s="4">
        <v>34300464.320000023</v>
      </c>
      <c r="ST71" s="4">
        <v>101643706</v>
      </c>
      <c r="SU71" s="4">
        <v>8238945.1600000001</v>
      </c>
      <c r="SV71" s="4">
        <v>306353163.86999899</v>
      </c>
      <c r="SW71" s="4">
        <v>8962261.9499999918</v>
      </c>
      <c r="SX71" s="4">
        <v>456327996</v>
      </c>
      <c r="SY71" s="4">
        <v>203484522.81000003</v>
      </c>
      <c r="SZ71" s="4">
        <v>124998926.35999988</v>
      </c>
      <c r="TA71" s="4">
        <v>78055885.950000018</v>
      </c>
      <c r="TB71" s="4">
        <v>1292538.5100000091</v>
      </c>
      <c r="TC71" s="4">
        <v>2377990.9200000018</v>
      </c>
      <c r="TD71" s="4">
        <v>4236679.3400000408</v>
      </c>
      <c r="TE71" s="4">
        <v>-11982860</v>
      </c>
      <c r="TF71" s="4">
        <v>147499351.67000002</v>
      </c>
      <c r="TG71" s="4">
        <v>103691249.69000012</v>
      </c>
      <c r="TH71" s="4">
        <v>18015027.280000001</v>
      </c>
      <c r="TI71" s="4">
        <v>9134281.799999401</v>
      </c>
      <c r="TJ71" s="4">
        <v>519312320.37000036</v>
      </c>
      <c r="TK71" s="4">
        <v>517498255.44999999</v>
      </c>
      <c r="TL71" s="4">
        <v>20783696</v>
      </c>
      <c r="TM71" s="4">
        <v>206048553.15999997</v>
      </c>
      <c r="TN71" s="4">
        <v>348786904.07999945</v>
      </c>
      <c r="TO71" s="4">
        <v>16314504.089999992</v>
      </c>
      <c r="TP71" s="4">
        <v>-111493772.36000001</v>
      </c>
      <c r="TQ71" s="4">
        <v>232744.99000001512</v>
      </c>
      <c r="TR71" s="4">
        <v>53186155.330000013</v>
      </c>
      <c r="TS71" s="4">
        <v>23497556.670000028</v>
      </c>
      <c r="TT71" s="4">
        <v>5184647</v>
      </c>
      <c r="TU71" s="4">
        <v>1610053433.5199995</v>
      </c>
      <c r="TV71" s="4">
        <v>2842809</v>
      </c>
      <c r="TW71" s="4">
        <v>445122229.3300001</v>
      </c>
      <c r="TX71" s="4">
        <v>629687191.48999941</v>
      </c>
      <c r="TY71" s="4">
        <v>32233856.270000041</v>
      </c>
      <c r="TZ71" s="4">
        <v>80229414.76000002</v>
      </c>
      <c r="UA71" s="4">
        <v>290135100.16999996</v>
      </c>
      <c r="UB71" s="4">
        <v>28689413</v>
      </c>
      <c r="UC71" s="4">
        <v>122289572.67999993</v>
      </c>
      <c r="UD71" s="4">
        <v>2029581.0699999854</v>
      </c>
      <c r="UE71" s="4">
        <v>12117687</v>
      </c>
      <c r="UF71" s="4">
        <v>81933898.999999955</v>
      </c>
      <c r="UG71" s="4">
        <v>22639887.540000003</v>
      </c>
      <c r="UH71" s="4">
        <v>24378374.140000045</v>
      </c>
      <c r="UI71" s="4">
        <v>5927372</v>
      </c>
      <c r="UJ71" s="4">
        <v>6775953.8999999464</v>
      </c>
      <c r="UK71" s="4">
        <v>-142441000</v>
      </c>
      <c r="UL71" s="4">
        <v>54876771</v>
      </c>
      <c r="UM71" s="4">
        <v>170748749.84000009</v>
      </c>
      <c r="UN71" s="4">
        <v>184127245.80000001</v>
      </c>
      <c r="UO71" s="4">
        <v>82681857.399999991</v>
      </c>
      <c r="UP71" s="4">
        <v>4654169</v>
      </c>
      <c r="UQ71" s="4">
        <v>28150171.379999995</v>
      </c>
      <c r="UR71" s="4">
        <v>288487295</v>
      </c>
      <c r="US71" s="4">
        <v>1602384</v>
      </c>
      <c r="UT71" s="4">
        <v>14966517.389999999</v>
      </c>
      <c r="UU71" s="4">
        <v>201553162.97999999</v>
      </c>
      <c r="UV71" s="4">
        <v>-15483429.620000005</v>
      </c>
      <c r="UW71" s="4">
        <v>145336114.22</v>
      </c>
      <c r="UX71" s="4">
        <v>562295456.22000563</v>
      </c>
      <c r="UY71" s="4">
        <v>967492275.19000006</v>
      </c>
      <c r="UZ71" s="4">
        <v>38469365.320000045</v>
      </c>
      <c r="VA71" s="4">
        <v>1351720630.5</v>
      </c>
      <c r="VB71" s="4">
        <v>21696224.080000009</v>
      </c>
      <c r="VC71" s="4">
        <v>4797917</v>
      </c>
      <c r="VD71" s="4">
        <v>1091520.33</v>
      </c>
      <c r="VE71" s="4">
        <v>17686572</v>
      </c>
      <c r="VF71" s="4">
        <v>3779447913.1300001</v>
      </c>
      <c r="VG71" s="4">
        <v>809717045.39000082</v>
      </c>
      <c r="VH71" s="4">
        <v>171856296.63999981</v>
      </c>
      <c r="VI71" s="4">
        <v>1177072567</v>
      </c>
      <c r="VJ71" s="4">
        <v>104843</v>
      </c>
      <c r="VK71" s="4">
        <v>24283489.5</v>
      </c>
      <c r="VL71" s="4">
        <v>9630130.3699999973</v>
      </c>
      <c r="VM71" s="4">
        <v>16025952.079999994</v>
      </c>
      <c r="VN71" s="4">
        <v>328827403</v>
      </c>
      <c r="VO71" s="4">
        <v>31151808.18999999</v>
      </c>
      <c r="VP71" s="4">
        <v>701197308.3599999</v>
      </c>
      <c r="VQ71" s="4">
        <v>7474542</v>
      </c>
      <c r="VR71" s="4">
        <v>4819196.1800000072</v>
      </c>
      <c r="VS71" s="4">
        <v>1210527</v>
      </c>
      <c r="VT71" s="4">
        <v>86743877.099999905</v>
      </c>
      <c r="VU71" s="4">
        <v>603658408.18999994</v>
      </c>
      <c r="VV71" s="4">
        <v>55424829.10999991</v>
      </c>
      <c r="VW71" s="4">
        <v>3027303904</v>
      </c>
      <c r="VX71" s="4">
        <v>1086160.1700000018</v>
      </c>
      <c r="VY71" s="4">
        <v>180382904.68999997</v>
      </c>
      <c r="VZ71" s="4">
        <v>608853678.85999453</v>
      </c>
      <c r="WA71" s="4">
        <v>101773791.02999997</v>
      </c>
      <c r="WB71" s="4">
        <v>520418039.1400001</v>
      </c>
      <c r="WC71" s="4">
        <v>82090861.329999998</v>
      </c>
      <c r="WD71" s="4">
        <v>2223390.8800000213</v>
      </c>
      <c r="WE71" s="4">
        <v>13858626</v>
      </c>
      <c r="WF71" s="4">
        <v>49744907.940000013</v>
      </c>
      <c r="WG71" s="4">
        <v>1012864</v>
      </c>
      <c r="WH71" s="4">
        <v>251029974.65000004</v>
      </c>
      <c r="WI71" s="4">
        <v>-1017952</v>
      </c>
      <c r="WJ71" s="4">
        <v>3130987.0099999905</v>
      </c>
      <c r="WK71" s="4">
        <v>65592610</v>
      </c>
      <c r="WL71" s="4">
        <v>328774776.93000001</v>
      </c>
      <c r="WM71" s="4">
        <v>117716808.75999996</v>
      </c>
      <c r="WN71" s="4">
        <v>249317642</v>
      </c>
      <c r="WO71" s="4">
        <v>4404319.9200000018</v>
      </c>
      <c r="WP71" s="4">
        <v>53782214</v>
      </c>
      <c r="WQ71" s="4">
        <v>-110852396</v>
      </c>
      <c r="WR71" s="4">
        <v>406799018.39999795</v>
      </c>
      <c r="WS71" s="4">
        <v>311329445.45999992</v>
      </c>
      <c r="WT71" s="4">
        <v>55279835.730000019</v>
      </c>
      <c r="WU71" s="4">
        <v>41836282.76000002</v>
      </c>
      <c r="WV71" s="4">
        <v>3752159</v>
      </c>
      <c r="WW71" s="4">
        <v>92591637</v>
      </c>
      <c r="WX71" s="4">
        <v>25092440.780000005</v>
      </c>
      <c r="WY71" s="4">
        <v>-10080065.379999999</v>
      </c>
      <c r="WZ71" s="4">
        <v>-29393796</v>
      </c>
      <c r="XA71" s="4">
        <v>125690321.81</v>
      </c>
      <c r="XB71" s="4">
        <v>5277438.5399999917</v>
      </c>
      <c r="XC71" s="4">
        <v>40482998</v>
      </c>
      <c r="XD71" s="4">
        <v>5145890.4200000092</v>
      </c>
      <c r="XE71" s="4">
        <v>137334424.76000014</v>
      </c>
      <c r="XF71" s="4">
        <v>7324596.1999999825</v>
      </c>
      <c r="XG71" s="4">
        <v>2461075.7199999993</v>
      </c>
      <c r="XH71" s="4">
        <v>45508777.149999991</v>
      </c>
      <c r="XI71" s="4">
        <v>52110461</v>
      </c>
      <c r="XJ71" s="4">
        <v>3118505.4900000021</v>
      </c>
      <c r="XK71" s="4">
        <v>20123000</v>
      </c>
      <c r="XL71" s="4">
        <v>43779150.680000037</v>
      </c>
      <c r="XM71" s="4">
        <v>10427354</v>
      </c>
      <c r="XN71" s="4">
        <v>60235402</v>
      </c>
      <c r="XO71" s="4">
        <v>45687380</v>
      </c>
      <c r="XP71" s="4">
        <v>69457416.629999995</v>
      </c>
      <c r="XQ71" s="4">
        <v>-9492730</v>
      </c>
      <c r="XR71" s="4">
        <v>62613466</v>
      </c>
      <c r="XS71" s="4">
        <v>62298443.810000002</v>
      </c>
      <c r="XT71" s="4">
        <v>1193088.4600000081</v>
      </c>
      <c r="XU71" s="4">
        <v>18273832.289999999</v>
      </c>
      <c r="XV71" s="4">
        <v>-6067311.3899998078</v>
      </c>
      <c r="XW71" s="4">
        <v>27465306.669999998</v>
      </c>
      <c r="XX71" s="4">
        <v>47397866</v>
      </c>
      <c r="XY71" s="4">
        <v>7749321</v>
      </c>
      <c r="XZ71" s="4">
        <v>6185825</v>
      </c>
      <c r="YA71" s="4">
        <v>850738837</v>
      </c>
      <c r="YB71" s="4">
        <v>193332296.5</v>
      </c>
      <c r="YC71" s="4">
        <v>91508443.890000001</v>
      </c>
      <c r="YD71" s="4">
        <v>34338392.759999998</v>
      </c>
      <c r="YE71" s="4">
        <v>2599340604.3399987</v>
      </c>
      <c r="YF71" s="4">
        <v>-2924353.27</v>
      </c>
      <c r="YG71" s="4">
        <v>27805605.590000007</v>
      </c>
      <c r="YH71" s="4">
        <v>547882116.12000024</v>
      </c>
      <c r="YI71" s="4">
        <v>11752329.559999997</v>
      </c>
      <c r="YJ71" s="4">
        <v>-560594472</v>
      </c>
      <c r="YK71" s="4">
        <v>42347607.789999977</v>
      </c>
      <c r="YL71" s="4">
        <v>25211722.129999999</v>
      </c>
      <c r="YM71" s="4">
        <v>35843563</v>
      </c>
      <c r="YN71" s="4">
        <v>304388569.52001405</v>
      </c>
      <c r="YO71" s="4">
        <v>133884685</v>
      </c>
      <c r="YP71" s="4">
        <v>303569825</v>
      </c>
      <c r="YQ71" s="4">
        <v>21568915.529999975</v>
      </c>
      <c r="YR71" s="4">
        <v>8383720.2500000168</v>
      </c>
      <c r="YS71" s="4">
        <v>1870378864.999999</v>
      </c>
      <c r="YT71" s="4">
        <v>37503241.43</v>
      </c>
      <c r="YU71" s="4">
        <v>160695580</v>
      </c>
      <c r="YV71" s="4">
        <v>21999324.83999997</v>
      </c>
      <c r="YW71" s="4">
        <v>9184771.1199999973</v>
      </c>
      <c r="YX71" s="4">
        <v>13192653.140000001</v>
      </c>
      <c r="YY71" s="4">
        <v>54346403</v>
      </c>
      <c r="YZ71" s="4">
        <v>43846692.37000002</v>
      </c>
      <c r="ZA71" s="4">
        <v>24381602.060000002</v>
      </c>
      <c r="ZB71" s="4">
        <v>398724496.40999979</v>
      </c>
      <c r="ZC71" s="4">
        <v>109891436.7</v>
      </c>
      <c r="ZD71" s="4">
        <v>1228348.4499999965</v>
      </c>
      <c r="ZE71" s="4">
        <v>7288751.1099999947</v>
      </c>
      <c r="ZF71" s="4">
        <v>4645855.3900000034</v>
      </c>
      <c r="ZG71" s="4">
        <v>8979483.7299999986</v>
      </c>
      <c r="ZH71" s="4">
        <v>4923482.9700000184</v>
      </c>
      <c r="ZI71" s="4">
        <v>10582972.99</v>
      </c>
      <c r="ZJ71" s="4">
        <v>153244952.85999995</v>
      </c>
      <c r="ZK71" s="4">
        <v>-1751248</v>
      </c>
      <c r="ZL71" s="4">
        <v>4883192.1100000003</v>
      </c>
      <c r="ZM71" s="4">
        <v>978581</v>
      </c>
      <c r="ZN71" s="4">
        <v>3057015.0600000061</v>
      </c>
      <c r="ZO71" s="4">
        <v>194370569.63000003</v>
      </c>
      <c r="ZP71" s="4">
        <v>424872553.59000009</v>
      </c>
      <c r="ZQ71" s="4">
        <v>30581221.909999982</v>
      </c>
      <c r="ZR71" s="4">
        <v>1583528</v>
      </c>
      <c r="ZS71" s="4">
        <v>150952865.38999993</v>
      </c>
      <c r="ZT71" s="4">
        <v>38194687.629999995</v>
      </c>
      <c r="ZU71" s="4">
        <v>-74039487.539999992</v>
      </c>
      <c r="ZV71" s="4">
        <v>-76510.499999992549</v>
      </c>
      <c r="ZW71" s="4">
        <v>96922011.849999979</v>
      </c>
      <c r="ZX71" s="4">
        <v>60965209.489999965</v>
      </c>
      <c r="ZY71" s="4">
        <v>125709458.84999999</v>
      </c>
      <c r="ZZ71" s="4">
        <v>188114483.47000003</v>
      </c>
      <c r="AAA71" s="4">
        <v>561229326</v>
      </c>
      <c r="AAB71" s="4">
        <v>2717001.6300000027</v>
      </c>
      <c r="AAC71" s="4">
        <v>942216350</v>
      </c>
      <c r="AAD71" s="4">
        <v>66692036</v>
      </c>
      <c r="AAE71" s="4">
        <v>-138349.1899999883</v>
      </c>
      <c r="AAF71" s="4">
        <v>18786244.979999997</v>
      </c>
      <c r="AAG71" s="4">
        <v>41248544.450000025</v>
      </c>
      <c r="AAH71" s="4">
        <v>1491911.6899999995</v>
      </c>
      <c r="AAI71" s="4">
        <v>928747987.21000087</v>
      </c>
      <c r="AAJ71" s="4">
        <v>-214532504.00000006</v>
      </c>
      <c r="AAK71" s="4">
        <v>37913827.039999992</v>
      </c>
      <c r="AAL71" s="4">
        <v>53194008.650000013</v>
      </c>
      <c r="AAM71" s="4">
        <v>7007036.8000000007</v>
      </c>
      <c r="AAN71" s="4">
        <v>3413358.49</v>
      </c>
      <c r="AAO71" s="4">
        <v>7787660</v>
      </c>
      <c r="AAP71" s="4">
        <v>271893862</v>
      </c>
      <c r="AAQ71" s="4">
        <v>104221545.33999997</v>
      </c>
      <c r="AAR71" s="4">
        <v>9450707.4299999923</v>
      </c>
      <c r="AAS71" s="4">
        <v>39835402</v>
      </c>
      <c r="AAT71" s="4">
        <v>26111422</v>
      </c>
      <c r="AAU71" s="4">
        <v>6580053.04</v>
      </c>
      <c r="AAV71" s="4">
        <v>1643694429</v>
      </c>
      <c r="AAW71" s="4">
        <v>604324.73999999987</v>
      </c>
      <c r="AAX71" s="4">
        <v>22387726</v>
      </c>
      <c r="AAY71" s="4">
        <v>3187533437.0100074</v>
      </c>
      <c r="AAZ71" s="4">
        <v>225071653.35999998</v>
      </c>
      <c r="ABA71" s="4">
        <v>29122192.860000037</v>
      </c>
      <c r="ABB71" s="4">
        <v>58194939.239999965</v>
      </c>
      <c r="ABC71" s="4">
        <v>5565890.5199999809</v>
      </c>
      <c r="ABD71" s="4">
        <v>-1368235985</v>
      </c>
      <c r="ABE71" s="4">
        <v>242175435.44999984</v>
      </c>
      <c r="ABF71" s="4">
        <v>9026786.3900000006</v>
      </c>
      <c r="ABG71" s="4">
        <v>90044801.530000001</v>
      </c>
      <c r="ABH71" s="4">
        <v>137181471.79999971</v>
      </c>
      <c r="ABI71" s="4">
        <v>59380138.429999992</v>
      </c>
      <c r="ABJ71" s="4">
        <v>14709550</v>
      </c>
      <c r="ABK71" s="4">
        <v>48300634.17999997</v>
      </c>
      <c r="ABL71" s="4">
        <v>131685926.98999977</v>
      </c>
      <c r="ABM71" s="4">
        <v>1336749452</v>
      </c>
      <c r="ABN71" s="4">
        <v>242877019.33999994</v>
      </c>
      <c r="ABO71" s="4">
        <v>108913006</v>
      </c>
      <c r="ABP71" s="4">
        <v>-120960433</v>
      </c>
      <c r="ABQ71" s="4">
        <v>1921150886.1400011</v>
      </c>
      <c r="ABR71" s="4">
        <v>426207.84000000358</v>
      </c>
      <c r="ABS71" s="4">
        <v>120025341.55999997</v>
      </c>
      <c r="ABT71" s="4">
        <v>234934992</v>
      </c>
      <c r="ABU71" s="4">
        <v>87240130.100000009</v>
      </c>
      <c r="ABV71" s="4">
        <v>-5096367</v>
      </c>
      <c r="ABW71" s="4">
        <v>621520950.54999995</v>
      </c>
      <c r="ABX71" s="4">
        <v>276374025.17000002</v>
      </c>
      <c r="ABY71" s="4">
        <v>2650060164.5700002</v>
      </c>
      <c r="ABZ71" s="4">
        <v>33984567</v>
      </c>
      <c r="ACA71" s="4">
        <v>260211638</v>
      </c>
      <c r="ACB71" s="4">
        <v>-24395518</v>
      </c>
      <c r="ACC71" s="4">
        <v>367381824.56999981</v>
      </c>
      <c r="ACD71" s="4">
        <v>777603643.72999954</v>
      </c>
      <c r="ACE71" s="4">
        <v>1023697978.1999998</v>
      </c>
      <c r="ACF71" s="4">
        <v>-697358379.1400001</v>
      </c>
      <c r="ACG71" s="4">
        <v>986030438.4799999</v>
      </c>
      <c r="ACH71" s="4">
        <v>-2678803</v>
      </c>
      <c r="ACI71" s="4">
        <v>145037908</v>
      </c>
      <c r="ACJ71" s="4">
        <v>-68192297.069999978</v>
      </c>
      <c r="ACK71" s="4">
        <v>252995901.53000003</v>
      </c>
      <c r="ACL71" s="4">
        <v>7269044.5700000059</v>
      </c>
      <c r="ACM71" s="4">
        <v>-682964283.30000043</v>
      </c>
      <c r="ACN71" s="4">
        <v>2697100.9399999678</v>
      </c>
      <c r="ACO71" s="4">
        <v>112700484.26000001</v>
      </c>
      <c r="ACP71" s="4">
        <v>14213051.199999999</v>
      </c>
      <c r="ACQ71" s="4">
        <v>5722388.25</v>
      </c>
      <c r="ACR71" s="4">
        <v>33293560.369999971</v>
      </c>
      <c r="ACS71" s="4">
        <v>5654031.4900000021</v>
      </c>
      <c r="ACT71" s="4">
        <v>2990632.0700000166</v>
      </c>
      <c r="ACU71" s="4">
        <v>54924154.769999988</v>
      </c>
      <c r="ACV71" s="4">
        <v>6994180</v>
      </c>
      <c r="ACW71" s="4">
        <v>864414374</v>
      </c>
      <c r="ACX71" s="4">
        <v>15857978.009999974</v>
      </c>
      <c r="ACY71" s="4">
        <v>5775939.6699999999</v>
      </c>
      <c r="ACZ71" s="4">
        <v>121761181.61000007</v>
      </c>
      <c r="ADA71" s="4">
        <v>139062280.89000016</v>
      </c>
      <c r="ADB71" s="4">
        <v>1003610871</v>
      </c>
      <c r="ADC71" s="4">
        <v>9989686</v>
      </c>
      <c r="ADD71" s="4">
        <v>40017925</v>
      </c>
      <c r="ADE71" s="4">
        <v>41726425.23999998</v>
      </c>
      <c r="ADF71" s="4">
        <v>9259624</v>
      </c>
      <c r="ADG71" s="4">
        <v>160098495.59000003</v>
      </c>
      <c r="ADH71" s="4">
        <v>39807722</v>
      </c>
      <c r="ADI71" s="4">
        <v>10640233.98</v>
      </c>
      <c r="ADJ71" s="4">
        <v>125002026.8900001</v>
      </c>
      <c r="ADK71" s="4">
        <v>26286310</v>
      </c>
      <c r="ADL71" s="4">
        <v>802174966.35999978</v>
      </c>
      <c r="ADM71" s="4">
        <v>-7451020.5899999589</v>
      </c>
      <c r="ADN71" s="4">
        <v>21588044.600000001</v>
      </c>
      <c r="ADO71" s="4">
        <v>6991932</v>
      </c>
      <c r="ADP71" s="4">
        <v>396380108</v>
      </c>
      <c r="ADQ71" s="4">
        <v>191191698.38</v>
      </c>
      <c r="ADR71" s="4">
        <v>9318175.7899999991</v>
      </c>
      <c r="ADS71" s="4">
        <v>52474791.119999886</v>
      </c>
      <c r="ADT71" s="4">
        <v>36501587</v>
      </c>
      <c r="ADU71" s="4">
        <v>-126263912</v>
      </c>
      <c r="ADV71" s="4">
        <v>18445778.079999968</v>
      </c>
      <c r="ADW71" s="4">
        <v>3487349</v>
      </c>
      <c r="ADX71" s="4">
        <v>21627251.410000008</v>
      </c>
      <c r="ADY71" s="4">
        <v>72656738.61999999</v>
      </c>
      <c r="ADZ71" s="4">
        <v>200082960</v>
      </c>
      <c r="AEA71" s="4">
        <v>2313998249</v>
      </c>
      <c r="AEB71" s="4">
        <v>197545702.31</v>
      </c>
      <c r="AEC71" s="4">
        <v>16595358.140000001</v>
      </c>
      <c r="AED71" s="4">
        <v>3145224.7400000007</v>
      </c>
      <c r="AEE71" s="4">
        <v>4500942.3100000024</v>
      </c>
      <c r="AEF71" s="4">
        <v>758317.95999999787</v>
      </c>
      <c r="AEG71" s="4">
        <v>70494156</v>
      </c>
      <c r="AEH71" s="4">
        <v>87340037.139999881</v>
      </c>
      <c r="AEI71" s="4">
        <v>151884881.23999608</v>
      </c>
      <c r="AEJ71" s="4">
        <v>622826.99999999674</v>
      </c>
      <c r="AEK71" s="4">
        <v>623178068.2399987</v>
      </c>
      <c r="AEL71" s="4">
        <v>834535316.84998643</v>
      </c>
      <c r="AEM71" s="4">
        <v>-212249181.85999992</v>
      </c>
      <c r="AEN71" s="4">
        <v>63096169.00999999</v>
      </c>
      <c r="AEO71" s="4">
        <v>45563826.969999991</v>
      </c>
      <c r="AEP71" s="4">
        <v>1053861.3200000003</v>
      </c>
      <c r="AEQ71" s="4">
        <v>3133617.1499999892</v>
      </c>
      <c r="AER71" s="4">
        <v>30112434</v>
      </c>
      <c r="AES71" s="4">
        <v>300937114.33999997</v>
      </c>
      <c r="AET71" s="4">
        <v>10572853</v>
      </c>
      <c r="AEU71" s="4">
        <v>58998503.179999985</v>
      </c>
      <c r="AEV71" s="4">
        <v>-1862533.0300000007</v>
      </c>
      <c r="AEW71" s="4">
        <v>22389333.629999988</v>
      </c>
      <c r="AEX71" s="4">
        <v>10818522.549999991</v>
      </c>
      <c r="AEY71" s="4">
        <v>13664006</v>
      </c>
      <c r="AEZ71" s="4">
        <v>13390415</v>
      </c>
      <c r="AFA71" s="4">
        <v>7633727</v>
      </c>
      <c r="AFB71" s="4">
        <v>15170233</v>
      </c>
      <c r="AFC71" s="4">
        <v>2521957.999999986</v>
      </c>
      <c r="AFD71" s="4">
        <v>5154245.5100000016</v>
      </c>
      <c r="AFE71" s="4">
        <v>4213791.1199999861</v>
      </c>
      <c r="AFF71" s="4">
        <v>30385345.22999981</v>
      </c>
      <c r="AFG71" s="4">
        <v>-3381616.0800000057</v>
      </c>
      <c r="AFH71" s="4">
        <v>174991571</v>
      </c>
      <c r="AFI71" s="4">
        <v>171108704</v>
      </c>
      <c r="AFJ71" s="4">
        <v>12614174.86000002</v>
      </c>
      <c r="AFK71" s="4">
        <v>25667632</v>
      </c>
      <c r="AFL71" s="4">
        <v>13575876.620000018</v>
      </c>
      <c r="AFM71" s="4">
        <v>133702497.96999902</v>
      </c>
      <c r="AFN71" s="4">
        <v>3360827</v>
      </c>
      <c r="AFO71" s="4">
        <v>21847465.350000024</v>
      </c>
      <c r="AFP71" s="4">
        <v>26817756.479999997</v>
      </c>
      <c r="AFQ71" s="4">
        <v>23519578</v>
      </c>
      <c r="AFR71" s="4">
        <v>108569403.66000001</v>
      </c>
      <c r="AFS71" s="4">
        <v>100479011.75999999</v>
      </c>
      <c r="AFT71" s="4">
        <v>174348794.28999993</v>
      </c>
      <c r="AFU71" s="4">
        <v>1816841466.8600149</v>
      </c>
      <c r="AFV71" s="4">
        <v>22483093.779999927</v>
      </c>
      <c r="AFW71" s="4">
        <v>126463650.99999997</v>
      </c>
      <c r="AFX71" s="4">
        <v>423530</v>
      </c>
      <c r="AFY71" s="4">
        <v>23836072.95000001</v>
      </c>
      <c r="AFZ71" s="4">
        <v>14698947.129999988</v>
      </c>
      <c r="AGA71" s="4">
        <v>-12546044.100000046</v>
      </c>
      <c r="AGB71" s="4">
        <v>162638892</v>
      </c>
      <c r="AGC71" s="4">
        <v>7862374</v>
      </c>
      <c r="AGD71" s="4">
        <v>313691433.66999984</v>
      </c>
      <c r="AGE71" s="4">
        <v>2082709</v>
      </c>
      <c r="AGF71" s="4">
        <v>3839035.2499999888</v>
      </c>
      <c r="AGG71" s="4">
        <v>16845411.620000016</v>
      </c>
      <c r="AGH71" s="4">
        <v>2708236.6299999896</v>
      </c>
      <c r="AGI71" s="4">
        <v>52254002.550000019</v>
      </c>
      <c r="AGJ71" s="4">
        <v>3358394.0199999986</v>
      </c>
      <c r="AGK71" s="4">
        <v>5065077.1499999994</v>
      </c>
      <c r="AGL71" s="4">
        <v>67172367.190000027</v>
      </c>
      <c r="AGM71" s="4">
        <v>73740794.610000014</v>
      </c>
      <c r="AGN71" s="4">
        <v>8430207</v>
      </c>
      <c r="AGO71" s="4">
        <v>6890119.5699999966</v>
      </c>
      <c r="AGP71" s="4">
        <v>11700967.67000002</v>
      </c>
      <c r="AGQ71" s="4">
        <v>14723080.379999977</v>
      </c>
      <c r="AGR71" s="4">
        <v>13347770.37999998</v>
      </c>
      <c r="AGS71" s="4">
        <v>9166200.4699999988</v>
      </c>
      <c r="AGT71" s="4">
        <v>3153523</v>
      </c>
      <c r="AGU71" s="4">
        <v>111359914.30999997</v>
      </c>
      <c r="AGV71" s="4">
        <v>5281128.6100000069</v>
      </c>
      <c r="AGW71" s="4">
        <v>1887082.4000000004</v>
      </c>
      <c r="AGX71" s="4">
        <v>2390681.5999999959</v>
      </c>
      <c r="AGY71" s="4">
        <v>72700958.030000031</v>
      </c>
      <c r="AGZ71" s="4">
        <v>42391818.579999998</v>
      </c>
      <c r="AHA71" s="4">
        <v>11908850</v>
      </c>
      <c r="AHB71" s="4">
        <v>971280.84999999776</v>
      </c>
      <c r="AHC71" s="4">
        <v>113814347.76000002</v>
      </c>
      <c r="AHD71" s="4">
        <v>146002256.66000015</v>
      </c>
      <c r="AHE71" s="4">
        <v>265402921</v>
      </c>
      <c r="AHF71" s="4">
        <v>106368418</v>
      </c>
      <c r="AHG71" s="4">
        <v>50833706</v>
      </c>
      <c r="AHH71" s="4">
        <v>4219128.3800000027</v>
      </c>
      <c r="AHI71" s="4">
        <v>48725003.99999994</v>
      </c>
      <c r="AHJ71" s="4">
        <v>11114842.809999999</v>
      </c>
      <c r="AHK71" s="4">
        <v>51236.159999851137</v>
      </c>
      <c r="AHL71" s="4">
        <v>30529157.750000343</v>
      </c>
      <c r="AHM71" s="4">
        <v>21696893</v>
      </c>
      <c r="AHN71" s="4">
        <v>31366170.040000003</v>
      </c>
      <c r="AHO71" s="4">
        <v>6932622</v>
      </c>
      <c r="AHP71" s="4">
        <v>122489962.46999982</v>
      </c>
      <c r="AHQ71" s="4">
        <v>3388326.2899999768</v>
      </c>
      <c r="AHR71" s="4">
        <v>356641802</v>
      </c>
      <c r="AHS71" s="4">
        <v>35384702.730000034</v>
      </c>
      <c r="AHT71" s="4">
        <v>3970369.1399999894</v>
      </c>
      <c r="AHU71" s="4">
        <v>236463.94000011683</v>
      </c>
      <c r="AHV71" s="4">
        <v>-12269145.49000001</v>
      </c>
      <c r="AHW71" s="4">
        <v>17945142.86999999</v>
      </c>
      <c r="AHX71" s="4">
        <v>871805.19000001717</v>
      </c>
      <c r="AHY71" s="4">
        <v>302369217.57999998</v>
      </c>
      <c r="AHZ71" s="4">
        <v>354330</v>
      </c>
      <c r="AIA71" s="4">
        <v>45198652.01000002</v>
      </c>
      <c r="AIB71" s="4">
        <v>18940070</v>
      </c>
      <c r="AIC71" s="4">
        <v>1020290007.860005</v>
      </c>
      <c r="AID71" s="4">
        <v>-39732705.930000037</v>
      </c>
      <c r="AIE71" s="4">
        <v>19265627.340000004</v>
      </c>
      <c r="AIF71" s="4">
        <v>17749918.24000001</v>
      </c>
      <c r="AIG71" s="4">
        <v>3759383650.6799998</v>
      </c>
      <c r="AIH71" s="4">
        <v>15067347</v>
      </c>
      <c r="AII71" s="4">
        <v>36400691.479999781</v>
      </c>
      <c r="AIJ71" s="4">
        <v>1824162.5400000047</v>
      </c>
      <c r="AIK71" s="4">
        <v>61392877.830000013</v>
      </c>
      <c r="AIL71" s="4">
        <v>13455727.679999996</v>
      </c>
      <c r="AIM71" s="4">
        <v>15538296.000000007</v>
      </c>
      <c r="AIN71" s="4">
        <v>38282465.939999953</v>
      </c>
      <c r="AIO71" s="4">
        <v>174643120.33999997</v>
      </c>
      <c r="AIP71" s="4">
        <v>22912593.400000006</v>
      </c>
      <c r="AIQ71" s="4">
        <v>1248035.0000000149</v>
      </c>
      <c r="AIR71" s="4">
        <v>8947636</v>
      </c>
      <c r="AIS71" s="4">
        <v>175897485.10000002</v>
      </c>
      <c r="AIT71" s="4">
        <v>12939021.24000001</v>
      </c>
      <c r="AIU71" s="4">
        <v>-89582644.980000079</v>
      </c>
      <c r="AIV71" s="4">
        <v>3521126</v>
      </c>
      <c r="AIW71" s="4">
        <v>-9877552.0500000417</v>
      </c>
      <c r="AIX71" s="4">
        <v>102116699</v>
      </c>
      <c r="AIY71" s="4">
        <v>1821306</v>
      </c>
      <c r="AIZ71" s="4">
        <v>1298672673.3700001</v>
      </c>
      <c r="AJA71" s="4">
        <v>200690047</v>
      </c>
      <c r="AJB71" s="4">
        <v>8253413.6600000225</v>
      </c>
      <c r="AJC71" s="4">
        <v>26581047.84</v>
      </c>
      <c r="AJD71" s="4">
        <v>16342012</v>
      </c>
      <c r="AJE71" s="4">
        <v>510075148.20999998</v>
      </c>
      <c r="AJF71" s="4">
        <v>91451300.419999987</v>
      </c>
      <c r="AJG71" s="4">
        <v>465953.37999999709</v>
      </c>
      <c r="AJH71" s="4">
        <v>68602085.620000005</v>
      </c>
      <c r="AJI71" s="4">
        <v>17161177.610000007</v>
      </c>
      <c r="AJJ71" s="4">
        <v>9830290.8499999996</v>
      </c>
      <c r="AJK71" s="4">
        <v>39444053.539999992</v>
      </c>
      <c r="AJL71" s="4">
        <v>32704030.210000008</v>
      </c>
      <c r="AJM71" s="4">
        <v>23136199.999999911</v>
      </c>
      <c r="AJN71" s="4">
        <v>20923847</v>
      </c>
      <c r="AJO71" s="4">
        <v>2273712.1400000006</v>
      </c>
      <c r="AJP71" s="4">
        <v>710893.04000002891</v>
      </c>
      <c r="AJQ71" s="4">
        <v>12036720.800000003</v>
      </c>
      <c r="AJR71" s="4">
        <v>64209157.930000171</v>
      </c>
      <c r="AJS71" s="4">
        <v>28027657.950000003</v>
      </c>
      <c r="AJT71" s="4">
        <v>21441752</v>
      </c>
      <c r="AJU71" s="4">
        <v>44154531.830000028</v>
      </c>
      <c r="AJV71" s="4">
        <v>3696601</v>
      </c>
      <c r="AJW71" s="4">
        <v>1796368.0299999975</v>
      </c>
      <c r="AJX71" s="4">
        <v>66133559.499999978</v>
      </c>
      <c r="AJY71" s="4">
        <v>36008449.25</v>
      </c>
      <c r="AJZ71" s="4">
        <v>3214240</v>
      </c>
      <c r="AKA71" s="4">
        <v>7655372</v>
      </c>
      <c r="AKB71" s="4">
        <v>25539764.079999998</v>
      </c>
      <c r="AKC71" s="4">
        <v>11841082.910000011</v>
      </c>
      <c r="AKD71" s="4">
        <v>91072409.390000015</v>
      </c>
      <c r="AKE71" s="4">
        <v>236252949.53999978</v>
      </c>
      <c r="AKF71" s="4">
        <v>16082416</v>
      </c>
      <c r="AKG71" s="4">
        <v>127145733.90999997</v>
      </c>
      <c r="AKH71" s="4">
        <v>4349009</v>
      </c>
      <c r="AKI71" s="4">
        <v>484960840</v>
      </c>
      <c r="AKJ71" s="4">
        <v>313413419.35999864</v>
      </c>
      <c r="AKK71" s="4">
        <v>4491274</v>
      </c>
      <c r="AKL71" s="4">
        <v>20316201.220000088</v>
      </c>
      <c r="AKM71" s="4">
        <v>46143227</v>
      </c>
      <c r="AKN71" s="4">
        <v>19608417.920000002</v>
      </c>
      <c r="AKO71" s="4">
        <v>41561253.669999987</v>
      </c>
      <c r="AKP71" s="4">
        <v>135729252</v>
      </c>
      <c r="AKQ71" s="4">
        <v>2424107</v>
      </c>
      <c r="AKR71" s="4">
        <v>403374913</v>
      </c>
      <c r="AKS71" s="4">
        <v>34829525.420000002</v>
      </c>
      <c r="AKT71" s="4">
        <v>1293763.0500000005</v>
      </c>
      <c r="AKU71" s="4">
        <v>370500.66000000108</v>
      </c>
      <c r="AKV71" s="4">
        <v>176211704.26000008</v>
      </c>
      <c r="AKW71" s="4">
        <v>41664224.25</v>
      </c>
      <c r="AKX71" s="4">
        <v>1486148</v>
      </c>
      <c r="AKY71" s="4">
        <v>-5350144</v>
      </c>
      <c r="AKZ71" s="4">
        <v>43041832.899999999</v>
      </c>
      <c r="ALA71" s="4">
        <v>6029803.3400000017</v>
      </c>
      <c r="ALB71" s="4">
        <v>174943126.26000002</v>
      </c>
      <c r="ALC71" s="4">
        <v>13047119.110000014</v>
      </c>
      <c r="ALD71" s="4">
        <v>14021109.039999992</v>
      </c>
      <c r="ALE71" s="4">
        <v>-16736979.999999994</v>
      </c>
      <c r="ALF71" s="4">
        <v>-13070370.360000009</v>
      </c>
      <c r="ALG71" s="4">
        <v>13478814.910000015</v>
      </c>
      <c r="ALH71" s="4">
        <v>23496065.279999942</v>
      </c>
      <c r="ALI71" s="4">
        <v>233358612</v>
      </c>
      <c r="ALJ71" s="4">
        <v>3851191.8199999984</v>
      </c>
      <c r="ALK71" s="4">
        <v>1357123</v>
      </c>
      <c r="ALL71" s="4">
        <v>130792507.78999995</v>
      </c>
      <c r="ALM71" s="4">
        <v>58163139.079999998</v>
      </c>
      <c r="ALN71" s="4">
        <v>20038205</v>
      </c>
      <c r="ALO71" s="4">
        <v>197277756.15000001</v>
      </c>
      <c r="ALP71" s="4">
        <v>18975460.910000004</v>
      </c>
      <c r="ALQ71" s="4">
        <v>29902249.049999997</v>
      </c>
      <c r="ALR71" s="4">
        <v>3553098</v>
      </c>
      <c r="ALS71" s="4">
        <v>18627975.68999999</v>
      </c>
      <c r="ALT71" s="4">
        <v>5580800.5499999989</v>
      </c>
      <c r="ALU71" s="4">
        <v>2129102.5299999937</v>
      </c>
      <c r="ALV71" s="4">
        <v>7671816</v>
      </c>
      <c r="ALW71" s="4">
        <v>167675562.21000001</v>
      </c>
      <c r="ALX71" s="4">
        <v>17334382.610000022</v>
      </c>
      <c r="ALY71" s="4">
        <v>34833446</v>
      </c>
      <c r="ALZ71" s="4">
        <v>-9385272</v>
      </c>
      <c r="AMA71" s="4">
        <v>3976598.12</v>
      </c>
      <c r="AMB71" s="4">
        <v>38147327</v>
      </c>
      <c r="AMC71" s="4">
        <v>188443783.53999996</v>
      </c>
      <c r="AMD71" s="4">
        <v>33672118</v>
      </c>
      <c r="AME71" s="4">
        <v>15158117.949999984</v>
      </c>
      <c r="AMF71" s="4">
        <v>352449470.58000314</v>
      </c>
      <c r="AMG71" s="4">
        <v>3324100.610000005</v>
      </c>
      <c r="AMH71" s="4">
        <v>12659302</v>
      </c>
      <c r="AMI71" s="4">
        <v>23139866</v>
      </c>
      <c r="AMJ71" s="4">
        <v>-5660713</v>
      </c>
      <c r="AMK71" s="4">
        <v>150683620</v>
      </c>
      <c r="AML71" s="4">
        <v>62445713.429999992</v>
      </c>
      <c r="AMM71" s="4">
        <v>160185335</v>
      </c>
      <c r="AMN71" s="4">
        <v>239980686</v>
      </c>
      <c r="AMO71" s="4">
        <v>20120478.170000017</v>
      </c>
      <c r="AMP71" s="4">
        <v>74292190.60999997</v>
      </c>
      <c r="AMQ71" s="4">
        <v>36002351</v>
      </c>
      <c r="AMR71" s="4">
        <v>-69953026.109999955</v>
      </c>
      <c r="AMS71" s="4">
        <v>80453511.030000106</v>
      </c>
      <c r="AMT71" s="4">
        <v>295450365.53999913</v>
      </c>
      <c r="AMU71" s="4">
        <v>27596558.260000005</v>
      </c>
      <c r="AMV71" s="4">
        <v>131478500.53000003</v>
      </c>
      <c r="AMW71" s="4">
        <v>59925842.310000017</v>
      </c>
      <c r="AMX71" s="4">
        <v>13364320.590000004</v>
      </c>
      <c r="AMY71" s="4">
        <v>1417151.3500000183</v>
      </c>
      <c r="AMZ71" s="4">
        <v>57886739.35999997</v>
      </c>
      <c r="ANA71" s="4">
        <v>1857267.3899999261</v>
      </c>
      <c r="ANB71" s="4">
        <v>2448972.9399999976</v>
      </c>
      <c r="ANC71" s="4">
        <v>48925250.539999962</v>
      </c>
      <c r="AND71" s="4">
        <v>9844934.0500000641</v>
      </c>
      <c r="ANE71" s="4">
        <v>105313562.62999998</v>
      </c>
      <c r="ANF71" s="4">
        <v>17765315</v>
      </c>
      <c r="ANG71" s="4">
        <v>152939619.27000007</v>
      </c>
      <c r="ANH71" s="4">
        <v>20920444</v>
      </c>
      <c r="ANI71" s="4">
        <v>22393347</v>
      </c>
      <c r="ANJ71" s="4">
        <v>12886447.100000113</v>
      </c>
      <c r="ANK71" s="4">
        <v>1132771570.6500003</v>
      </c>
      <c r="ANL71" s="4">
        <v>114021937</v>
      </c>
      <c r="ANM71" s="4">
        <v>27541950</v>
      </c>
      <c r="ANN71" s="4">
        <v>195727622.68000001</v>
      </c>
      <c r="ANO71" s="4">
        <v>1812341.4200003147</v>
      </c>
      <c r="ANP71" s="4">
        <v>55169347.579999998</v>
      </c>
      <c r="ANQ71" s="4">
        <v>39402212.600000001</v>
      </c>
      <c r="ANR71" s="4">
        <v>10493234.309999999</v>
      </c>
      <c r="ANS71" s="4">
        <v>1196947.3800000001</v>
      </c>
      <c r="ANT71" s="4">
        <v>-10393399</v>
      </c>
      <c r="ANU71" s="4">
        <v>2665304</v>
      </c>
      <c r="ANV71" s="4">
        <v>15333977.999995172</v>
      </c>
      <c r="ANW71" s="4">
        <v>22783476.980000079</v>
      </c>
      <c r="ANX71" s="4">
        <v>-10395511</v>
      </c>
      <c r="ANY71" s="4">
        <v>40702183.959999993</v>
      </c>
      <c r="ANZ71" s="4">
        <v>169038527.04999995</v>
      </c>
      <c r="AOA71" s="4">
        <v>6024249.0599999996</v>
      </c>
      <c r="AOB71" s="4">
        <v>10385111.510000017</v>
      </c>
      <c r="AOC71" s="4">
        <v>5754368.5999999978</v>
      </c>
      <c r="AOD71" s="4">
        <v>40537048.890000001</v>
      </c>
      <c r="AOE71" s="4">
        <v>-2241222.6899999976</v>
      </c>
      <c r="AOF71" s="4">
        <v>33592467.660000004</v>
      </c>
      <c r="AOG71" s="4">
        <v>3288114</v>
      </c>
      <c r="AOH71" s="4">
        <v>734824.99999999721</v>
      </c>
      <c r="AOI71" s="4">
        <v>9218212</v>
      </c>
      <c r="AOJ71" s="4">
        <v>2839153504.5699997</v>
      </c>
      <c r="AOK71" s="4">
        <v>22819409.600000054</v>
      </c>
      <c r="AOL71" s="4">
        <v>-1836233</v>
      </c>
      <c r="AOM71" s="4">
        <v>54247485.979999997</v>
      </c>
      <c r="AON71" s="4">
        <v>2625836.6999999657</v>
      </c>
      <c r="AOO71" s="4">
        <v>13401083</v>
      </c>
      <c r="AOP71" s="4">
        <v>18029743.649999987</v>
      </c>
      <c r="AOQ71" s="4">
        <v>2279560.9999999991</v>
      </c>
      <c r="AOR71" s="4">
        <v>57249907.000000022</v>
      </c>
      <c r="AOS71" s="4">
        <v>54552753</v>
      </c>
      <c r="AOT71" s="4">
        <v>3010000</v>
      </c>
      <c r="AOU71" s="4">
        <v>81449338.799999923</v>
      </c>
      <c r="AOV71" s="4">
        <v>27286588.93</v>
      </c>
      <c r="AOW71" s="4">
        <v>147925691.84000003</v>
      </c>
      <c r="AOX71" s="4">
        <v>65099910</v>
      </c>
      <c r="AOY71" s="4">
        <v>129901857.75000006</v>
      </c>
      <c r="AOZ71" s="4">
        <v>1174674.5799999833</v>
      </c>
      <c r="APA71" s="4">
        <v>21158816.370000001</v>
      </c>
      <c r="APB71" s="4">
        <v>3254250</v>
      </c>
      <c r="APC71" s="4">
        <v>11905147</v>
      </c>
      <c r="APD71" s="4">
        <v>15837436</v>
      </c>
      <c r="APE71" s="4">
        <v>13772055.129999995</v>
      </c>
      <c r="APF71" s="4">
        <v>68352111.860000014</v>
      </c>
      <c r="APG71" s="4">
        <v>15544817</v>
      </c>
      <c r="APH71" s="4">
        <v>13133512</v>
      </c>
      <c r="API71" s="4">
        <v>828541709.41000009</v>
      </c>
      <c r="APJ71" s="4">
        <v>5906200.4399999976</v>
      </c>
      <c r="APK71" s="4">
        <v>4830456.9400000162</v>
      </c>
      <c r="APL71" s="4">
        <v>90770236.669999957</v>
      </c>
      <c r="APM71" s="4">
        <v>1330010.3200000003</v>
      </c>
      <c r="APN71" s="4">
        <v>12202623</v>
      </c>
      <c r="APO71" s="4">
        <v>4583905.9399999902</v>
      </c>
      <c r="APP71" s="4">
        <v>18585740</v>
      </c>
      <c r="APQ71" s="4">
        <v>66457613.519999966</v>
      </c>
      <c r="APR71" s="4">
        <v>-7116785.8100000024</v>
      </c>
      <c r="APS71" s="4">
        <v>-37945866.369999968</v>
      </c>
      <c r="APT71" s="4">
        <v>-114612708.88000003</v>
      </c>
      <c r="APU71" s="4">
        <v>158958299.94000003</v>
      </c>
      <c r="APV71" s="4">
        <v>6617986.5900000185</v>
      </c>
      <c r="APW71" s="4">
        <v>130585766.05000001</v>
      </c>
      <c r="APX71" s="4">
        <v>52909206</v>
      </c>
      <c r="APY71" s="4">
        <v>7077535.7999999942</v>
      </c>
      <c r="APZ71" s="4">
        <v>81911281.429999992</v>
      </c>
      <c r="AQA71" s="4">
        <v>59865546.650000006</v>
      </c>
      <c r="AQB71" s="4">
        <v>8515945</v>
      </c>
      <c r="AQC71" s="4">
        <v>12897275.109999955</v>
      </c>
      <c r="AQD71" s="4">
        <v>1330061</v>
      </c>
      <c r="AQE71" s="4">
        <v>8357868</v>
      </c>
      <c r="AQF71" s="4">
        <v>13239038.599999994</v>
      </c>
      <c r="AQG71" s="4">
        <v>5530666</v>
      </c>
      <c r="AQH71" s="4">
        <v>241701435</v>
      </c>
      <c r="AQI71" s="4">
        <v>45315145.780000009</v>
      </c>
      <c r="AQJ71" s="4">
        <v>129512163.44999999</v>
      </c>
      <c r="AQK71" s="4">
        <v>131071707.19999999</v>
      </c>
      <c r="AQL71" s="4">
        <v>501781.80000000075</v>
      </c>
      <c r="AQM71" s="4">
        <v>13319563</v>
      </c>
      <c r="AQN71" s="4">
        <v>17695748</v>
      </c>
      <c r="AQO71" s="4">
        <v>143429038.63</v>
      </c>
      <c r="AQP71" s="4">
        <v>8221829.8999997657</v>
      </c>
      <c r="AQQ71" s="4">
        <v>7883246.1999999993</v>
      </c>
      <c r="AQR71" s="4">
        <v>-1724752.0999999987</v>
      </c>
      <c r="AQS71" s="4">
        <v>112430146.33999996</v>
      </c>
      <c r="AQT71" s="4">
        <v>12433000</v>
      </c>
      <c r="AQU71" s="4">
        <v>5753335.5799999982</v>
      </c>
      <c r="AQV71" s="4">
        <v>71280538.960000008</v>
      </c>
      <c r="AQW71" s="4">
        <v>36360495</v>
      </c>
      <c r="AQX71" s="4">
        <v>2223708</v>
      </c>
      <c r="AQY71" s="4">
        <v>65237479.230000019</v>
      </c>
      <c r="AQZ71" s="4">
        <v>25536974</v>
      </c>
      <c r="ARA71" s="4">
        <v>887.2300000119958</v>
      </c>
      <c r="ARB71" s="4">
        <v>36168739.320000052</v>
      </c>
      <c r="ARC71" s="4">
        <v>24255607.329999994</v>
      </c>
      <c r="ARD71" s="4">
        <v>3867521.9400000004</v>
      </c>
      <c r="ARE71" s="4">
        <v>3729943.26</v>
      </c>
      <c r="ARF71" s="4">
        <v>3491880</v>
      </c>
      <c r="ARG71" s="4">
        <v>39343623.279999994</v>
      </c>
      <c r="ARH71" s="4">
        <v>13085319.390000001</v>
      </c>
      <c r="ARI71" s="4">
        <v>-2822795</v>
      </c>
      <c r="ARJ71" s="4">
        <v>341429987.90999997</v>
      </c>
      <c r="ARK71" s="4">
        <v>45773144.049999975</v>
      </c>
      <c r="ARL71" s="4">
        <v>21579989.040000003</v>
      </c>
      <c r="ARM71" s="4">
        <v>6262000</v>
      </c>
      <c r="ARN71" s="4">
        <v>2163401</v>
      </c>
      <c r="ARO71" s="4">
        <v>3896776.609999992</v>
      </c>
      <c r="ARP71" s="4">
        <v>40829532</v>
      </c>
      <c r="ARQ71" s="4">
        <v>504240988.74000007</v>
      </c>
      <c r="ARR71" s="4">
        <v>64922827.839999996</v>
      </c>
      <c r="ARS71" s="4">
        <v>21640165</v>
      </c>
      <c r="ART71" s="4">
        <v>20639197.930000011</v>
      </c>
      <c r="ARU71" s="4">
        <v>110278554.40000002</v>
      </c>
      <c r="ARV71" s="4">
        <v>-8506420.0000000019</v>
      </c>
      <c r="ARW71" s="4">
        <v>93647363.980000004</v>
      </c>
      <c r="ARX71" s="4">
        <v>12279683.419999998</v>
      </c>
      <c r="ARY71" s="4">
        <v>149367945.35999995</v>
      </c>
      <c r="ARZ71" s="4">
        <v>45921141.859999992</v>
      </c>
      <c r="ASA71" s="4">
        <v>3701956.9799999958</v>
      </c>
      <c r="ASB71" s="4">
        <v>65069077.729999982</v>
      </c>
      <c r="ASC71" s="4">
        <v>32790113.870000247</v>
      </c>
      <c r="ASD71" s="4">
        <v>4209481.3000000082</v>
      </c>
      <c r="ASE71" s="4">
        <v>180198.89999999618</v>
      </c>
      <c r="ASF71" s="4">
        <v>133180129.44000018</v>
      </c>
      <c r="ASG71" s="4">
        <v>336773676.68000001</v>
      </c>
      <c r="ASH71" s="4">
        <v>40972752.210000001</v>
      </c>
      <c r="ASI71" s="4">
        <v>98883086</v>
      </c>
      <c r="ASJ71" s="4">
        <v>-3197551.8899999973</v>
      </c>
      <c r="ASK71" s="4">
        <v>-5101535</v>
      </c>
      <c r="ASL71" s="4">
        <v>5277167317</v>
      </c>
      <c r="ASM71" s="4">
        <v>262397431</v>
      </c>
      <c r="ASN71" s="4">
        <v>-3604142.3500000052</v>
      </c>
      <c r="ASO71" s="4">
        <v>-11043481.979999943</v>
      </c>
      <c r="ASP71" s="4">
        <v>-345271873.08999991</v>
      </c>
      <c r="ASQ71" s="4">
        <v>13683984.809999995</v>
      </c>
      <c r="ASR71" s="4">
        <v>2231071.2600000054</v>
      </c>
      <c r="ASS71" s="4">
        <v>5658102.0400000038</v>
      </c>
      <c r="AST71" s="4">
        <v>102553923.94</v>
      </c>
      <c r="ASU71" s="4">
        <v>69616315.459999979</v>
      </c>
      <c r="ASV71" s="4">
        <v>-1878111</v>
      </c>
      <c r="ASW71" s="4">
        <v>46267007.839999996</v>
      </c>
      <c r="ASX71" s="4">
        <v>72743942.129999995</v>
      </c>
      <c r="ASY71" s="4">
        <v>110264954.50999999</v>
      </c>
      <c r="ASZ71" s="4">
        <v>11209075.359999951</v>
      </c>
      <c r="ATA71" s="4">
        <v>61421409.480002344</v>
      </c>
      <c r="ATB71" s="4">
        <v>89334992</v>
      </c>
      <c r="ATC71" s="4">
        <v>32444259.440000001</v>
      </c>
      <c r="ATD71" s="4">
        <v>7078802.0999999996</v>
      </c>
      <c r="ATE71" s="4">
        <v>9471379.1700000167</v>
      </c>
      <c r="ATF71" s="4">
        <v>-79967804</v>
      </c>
      <c r="ATG71" s="4">
        <v>55057271.660000004</v>
      </c>
      <c r="ATH71" s="4">
        <v>3156436.2500000428</v>
      </c>
      <c r="ATI71" s="4">
        <v>2453406</v>
      </c>
      <c r="ATJ71" s="4">
        <v>-3397630</v>
      </c>
      <c r="ATK71" s="4">
        <v>446794587.84000009</v>
      </c>
      <c r="ATL71" s="4">
        <v>31237672.850000009</v>
      </c>
      <c r="ATM71" s="4">
        <v>2393229.5099999998</v>
      </c>
      <c r="ATN71" s="4">
        <v>26950121.169999998</v>
      </c>
      <c r="ATO71" s="4">
        <v>73667608.549999952</v>
      </c>
      <c r="ATP71" s="4">
        <v>2303564</v>
      </c>
      <c r="ATQ71" s="4">
        <v>24855742</v>
      </c>
      <c r="ATR71" s="4">
        <v>1550788.2400000021</v>
      </c>
      <c r="ATS71" s="4">
        <v>7460861</v>
      </c>
      <c r="ATT71" s="4">
        <v>32369575.210000023</v>
      </c>
      <c r="ATU71" s="4">
        <v>5898077.879999998</v>
      </c>
      <c r="ATV71" s="4">
        <v>516359453.99000001</v>
      </c>
      <c r="ATW71" s="4">
        <v>66216551.339999996</v>
      </c>
      <c r="ATX71" s="4">
        <v>5895314.8400000017</v>
      </c>
      <c r="ATY71" s="4">
        <v>552234627.63000011</v>
      </c>
      <c r="ATZ71" s="4">
        <v>648993698.99000001</v>
      </c>
      <c r="AUA71" s="4">
        <v>90892889.400000006</v>
      </c>
      <c r="AUB71" s="4">
        <v>-18454502.449999999</v>
      </c>
      <c r="AUC71" s="4">
        <v>72194684</v>
      </c>
      <c r="AUD71" s="4">
        <v>16962023</v>
      </c>
      <c r="AUE71" s="4">
        <v>3109974.42</v>
      </c>
      <c r="AUF71" s="4">
        <v>7886088.1799999978</v>
      </c>
      <c r="AUG71" s="4">
        <v>54340248.270000033</v>
      </c>
      <c r="AUH71" s="4">
        <v>4111461</v>
      </c>
      <c r="AUI71" s="4">
        <v>1437778117</v>
      </c>
      <c r="AUJ71" s="4">
        <v>-41534362</v>
      </c>
      <c r="AUK71" s="4">
        <v>0</v>
      </c>
      <c r="AUL71" s="4">
        <v>17301387.190000057</v>
      </c>
      <c r="AUM71" s="4">
        <v>212001348.99999997</v>
      </c>
      <c r="AUN71" s="4">
        <v>8206314</v>
      </c>
      <c r="AUO71" s="4">
        <v>30852138.830000043</v>
      </c>
      <c r="AUP71" s="4">
        <v>105555069.19999999</v>
      </c>
      <c r="AUQ71" s="4">
        <v>42155677</v>
      </c>
      <c r="AUR71" s="4">
        <v>11556483</v>
      </c>
      <c r="AUS71" s="4">
        <v>139591280.18000001</v>
      </c>
      <c r="AUT71" s="4">
        <v>-1415228.5899999994</v>
      </c>
      <c r="AUU71" s="4">
        <v>10081303</v>
      </c>
      <c r="AUV71" s="4">
        <v>77571899.939999998</v>
      </c>
      <c r="AUW71" s="4">
        <v>-132456303.79999995</v>
      </c>
      <c r="AUX71" s="4">
        <v>11528692</v>
      </c>
      <c r="AUY71" s="4">
        <v>45073831.489999987</v>
      </c>
      <c r="AUZ71" s="4">
        <v>8697323</v>
      </c>
      <c r="AVA71" s="4">
        <v>5260987.700000003</v>
      </c>
      <c r="AVB71" s="4">
        <v>9588095</v>
      </c>
      <c r="AVC71" s="4">
        <v>55409656.42999997</v>
      </c>
      <c r="AVD71" s="4">
        <v>47408933.910000108</v>
      </c>
      <c r="AVE71" s="4">
        <v>19705635.030000001</v>
      </c>
      <c r="AVF71" s="4">
        <v>1035661</v>
      </c>
      <c r="AVG71" s="4">
        <v>35567454</v>
      </c>
      <c r="AVH71" s="4">
        <v>3372872.2700000107</v>
      </c>
      <c r="AVI71" s="4">
        <v>47073072.539999992</v>
      </c>
      <c r="AVJ71" s="4">
        <v>58921863.039999999</v>
      </c>
      <c r="AVK71" s="4">
        <v>4394330.62</v>
      </c>
      <c r="AVL71" s="4">
        <v>-3056768.6099999994</v>
      </c>
      <c r="AVM71" s="4">
        <v>16142861.450000003</v>
      </c>
      <c r="AVN71" s="4">
        <v>7401859.8700000001</v>
      </c>
      <c r="AVO71" s="4">
        <v>21591407.130000006</v>
      </c>
      <c r="AVP71" s="4">
        <v>68828585</v>
      </c>
      <c r="AVQ71" s="4">
        <v>11623834.340000004</v>
      </c>
      <c r="AVR71" s="4">
        <v>7624135.6200000197</v>
      </c>
      <c r="AVS71" s="4">
        <v>6910875.8399999924</v>
      </c>
      <c r="AVT71" s="4">
        <v>-77562596.320000112</v>
      </c>
      <c r="AVU71" s="4">
        <v>3324021.7799999993</v>
      </c>
      <c r="AVV71" s="4">
        <v>25054861.830000002</v>
      </c>
      <c r="AVW71" s="4">
        <v>21021735.300000001</v>
      </c>
      <c r="AVX71" s="4">
        <v>36989069</v>
      </c>
      <c r="AVY71" s="4">
        <v>414458358.81</v>
      </c>
      <c r="AVZ71" s="4">
        <v>24743877</v>
      </c>
      <c r="AWA71" s="4">
        <v>7787286</v>
      </c>
      <c r="AWB71" s="4">
        <v>22477734</v>
      </c>
      <c r="AWC71" s="4">
        <v>5420663.5399999991</v>
      </c>
      <c r="AWD71" s="4">
        <v>1241834</v>
      </c>
      <c r="AWE71" s="4">
        <v>-3114149.9499999885</v>
      </c>
      <c r="AWF71" s="4">
        <v>464669637.5599848</v>
      </c>
      <c r="AWG71" s="4">
        <v>1989477.0199999921</v>
      </c>
      <c r="AWH71" s="4">
        <v>120325397</v>
      </c>
      <c r="AWI71" s="4">
        <v>15000000</v>
      </c>
      <c r="AWJ71" s="4">
        <v>137819640.03</v>
      </c>
      <c r="AWK71" s="4">
        <v>173888260</v>
      </c>
      <c r="AWL71" s="4">
        <v>1622489706</v>
      </c>
      <c r="AWM71" s="4">
        <v>9171387.679999996</v>
      </c>
      <c r="AWN71" s="4">
        <v>10446353.620000083</v>
      </c>
      <c r="AWO71" s="4">
        <v>858379.10000003874</v>
      </c>
      <c r="AWP71" s="4">
        <v>-7232033.330000001</v>
      </c>
      <c r="AWQ71" s="4">
        <v>152486368.84000009</v>
      </c>
      <c r="AWR71" s="4">
        <v>65240301.100000069</v>
      </c>
      <c r="AWS71" s="4">
        <v>-452228154</v>
      </c>
      <c r="AWT71" s="4">
        <v>6230746.29</v>
      </c>
      <c r="AWU71" s="4">
        <v>-2116194</v>
      </c>
      <c r="AWV71" s="4">
        <v>9137203.8900000006</v>
      </c>
      <c r="AWW71" s="4">
        <v>24889479.560000002</v>
      </c>
      <c r="AWX71" s="4">
        <v>1112226529.05</v>
      </c>
      <c r="AWY71" s="4">
        <v>10126393.57</v>
      </c>
      <c r="AWZ71" s="4">
        <v>182435030.69</v>
      </c>
      <c r="AXA71" s="4">
        <v>60660811.649999961</v>
      </c>
      <c r="AXB71" s="4">
        <v>3505404</v>
      </c>
      <c r="AXC71" s="4">
        <v>6119430.9699999979</v>
      </c>
      <c r="AXD71" s="4">
        <v>9627609.0299999993</v>
      </c>
      <c r="AXE71" s="4">
        <v>4058608</v>
      </c>
      <c r="AXF71" s="4">
        <v>8115288.3199999928</v>
      </c>
      <c r="AXG71" s="4">
        <v>3168231.9600000829</v>
      </c>
      <c r="AXH71" s="4">
        <v>301157956.16999996</v>
      </c>
      <c r="AXI71" s="4">
        <v>318315</v>
      </c>
      <c r="AXJ71" s="4">
        <v>79780058.939999998</v>
      </c>
      <c r="AXK71" s="4">
        <v>19945876</v>
      </c>
      <c r="AXL71" s="4">
        <v>39898910.590000004</v>
      </c>
      <c r="AXM71" s="4">
        <v>152071721.42000002</v>
      </c>
      <c r="AXN71" s="4">
        <v>129663462</v>
      </c>
      <c r="AXO71" s="4">
        <v>364367887</v>
      </c>
      <c r="AXP71" s="4">
        <v>0</v>
      </c>
      <c r="AXQ71" s="4">
        <v>7713608.8399999999</v>
      </c>
      <c r="AXR71" s="4">
        <v>166435684</v>
      </c>
      <c r="AXS71" s="4">
        <v>7931523.5499999477</v>
      </c>
      <c r="AXT71" s="4">
        <v>40278102</v>
      </c>
      <c r="AXU71" s="4">
        <v>32456210.679999985</v>
      </c>
      <c r="AXV71" s="4">
        <v>-377829905.88999999</v>
      </c>
      <c r="AXW71" s="4">
        <v>-27260715.780000001</v>
      </c>
      <c r="AXX71" s="4">
        <v>577746.52</v>
      </c>
      <c r="AXY71" s="4">
        <v>-6470002</v>
      </c>
      <c r="AXZ71" s="4">
        <v>4762547.1700000018</v>
      </c>
      <c r="AYA71" s="4">
        <v>27789298.950000003</v>
      </c>
      <c r="AYB71" s="4">
        <v>26311234.730000004</v>
      </c>
      <c r="AYC71" s="4">
        <v>37080371.07000006</v>
      </c>
      <c r="AYD71" s="4">
        <v>3890439</v>
      </c>
      <c r="AYE71" s="4">
        <v>17778824.490000002</v>
      </c>
      <c r="AYF71" s="4">
        <v>-22457758</v>
      </c>
      <c r="AYG71" s="4">
        <v>22192098.610000007</v>
      </c>
      <c r="AYH71" s="4">
        <v>-4478835.4000000209</v>
      </c>
      <c r="AYI71" s="4">
        <v>2813590</v>
      </c>
      <c r="AYJ71" s="4">
        <v>1337146</v>
      </c>
      <c r="AYK71" s="4">
        <v>336564.24</v>
      </c>
      <c r="AYL71" s="4">
        <v>156580854.24999991</v>
      </c>
      <c r="AYM71" s="4">
        <v>66839900.339999922</v>
      </c>
      <c r="AYN71" s="4">
        <v>11574388.749999374</v>
      </c>
      <c r="AYO71" s="4">
        <v>88310</v>
      </c>
      <c r="AYP71" s="4">
        <v>-143944270.36000001</v>
      </c>
      <c r="AYQ71" s="4">
        <v>-53865234</v>
      </c>
      <c r="AYR71" s="4">
        <v>-280322046.92999959</v>
      </c>
      <c r="AYS71" s="4">
        <v>-77691741</v>
      </c>
      <c r="AYT71" s="4">
        <v>-56374129</v>
      </c>
      <c r="AYU71" s="4">
        <v>-82553669</v>
      </c>
      <c r="AYV71" s="4">
        <v>-28140152</v>
      </c>
      <c r="AYW71" s="4">
        <v>-118420323</v>
      </c>
      <c r="AYX71" s="4">
        <v>1527417</v>
      </c>
      <c r="AYY71" s="4">
        <v>-162328628</v>
      </c>
      <c r="AYZ71" s="4">
        <v>-112498062</v>
      </c>
      <c r="AZA71" s="4">
        <v>20379265.99999696</v>
      </c>
      <c r="AZB71" s="4">
        <v>30982096</v>
      </c>
      <c r="AZC71" s="4">
        <v>12466205.060000017</v>
      </c>
      <c r="AZD71" s="4">
        <v>9424485.0000000075</v>
      </c>
      <c r="AZE71" s="4">
        <v>800538.60000000009</v>
      </c>
      <c r="AZF71" s="4">
        <v>2355541</v>
      </c>
      <c r="AZG71" s="4">
        <v>8037984</v>
      </c>
      <c r="AZH71" s="4">
        <v>219041004.58000004</v>
      </c>
      <c r="AZI71" s="4">
        <v>647972848.29999995</v>
      </c>
      <c r="AZJ71" s="4">
        <v>8017120.6500000283</v>
      </c>
      <c r="AZK71" s="4">
        <v>726593.27999999747</v>
      </c>
      <c r="AZL71" s="4">
        <v>-58072216.809999995</v>
      </c>
      <c r="AZM71" s="4">
        <v>4451710.0500000045</v>
      </c>
      <c r="AZN71" s="4">
        <v>-49002236</v>
      </c>
      <c r="AZO71" s="4">
        <v>257812275.46000001</v>
      </c>
      <c r="AZP71" s="4">
        <v>16843711</v>
      </c>
      <c r="AZQ71" s="4">
        <v>22111152.280000001</v>
      </c>
      <c r="AZR71" s="4">
        <v>59980888.920000002</v>
      </c>
      <c r="AZS71" s="4">
        <v>96423117.200000167</v>
      </c>
      <c r="AZT71" s="4">
        <v>1361390858.8100047</v>
      </c>
      <c r="AZU71" s="4">
        <v>53653358.680000007</v>
      </c>
      <c r="AZV71" s="4">
        <v>-29137240</v>
      </c>
      <c r="AZW71" s="4">
        <v>15804361.689999998</v>
      </c>
      <c r="AZX71" s="4">
        <v>62078033</v>
      </c>
      <c r="AZY71" s="4">
        <v>2801385</v>
      </c>
      <c r="AZZ71" s="4">
        <v>9285879</v>
      </c>
      <c r="BAA71" s="4">
        <v>1002437</v>
      </c>
      <c r="BAB71" s="4">
        <v>3700000</v>
      </c>
      <c r="BAC71" s="4">
        <v>-5210698</v>
      </c>
      <c r="BAD71" s="4">
        <v>26168020.210000008</v>
      </c>
      <c r="BAE71" s="4">
        <v>6131973.5700000711</v>
      </c>
      <c r="BAF71" s="4">
        <v>3997715.1499999985</v>
      </c>
      <c r="BAG71" s="4">
        <v>-32279758.600000001</v>
      </c>
      <c r="BAH71" s="4">
        <v>-515203</v>
      </c>
      <c r="BAI71" s="4">
        <v>105552142.59999999</v>
      </c>
      <c r="BAJ71" s="4">
        <v>3353363.7600000063</v>
      </c>
      <c r="BAK71" s="4">
        <v>8204573.2800000031</v>
      </c>
      <c r="BAL71" s="4">
        <v>-30024760.489999998</v>
      </c>
      <c r="BAM71" s="4">
        <v>-692343.60999999754</v>
      </c>
      <c r="BAN71" s="4">
        <v>11029719.750000007</v>
      </c>
      <c r="BAO71" s="4">
        <v>0</v>
      </c>
      <c r="BAP71" s="4">
        <v>39796156.570000038</v>
      </c>
      <c r="BAQ71" s="4">
        <v>143446566.12</v>
      </c>
      <c r="BAR71" s="4">
        <v>4582123.4600000065</v>
      </c>
      <c r="BAS71" s="4">
        <v>14653771</v>
      </c>
      <c r="BAT71" s="4">
        <v>19129494.769999951</v>
      </c>
      <c r="BAU71" s="4">
        <v>-779242275</v>
      </c>
      <c r="BAV71" s="4">
        <v>1085380.3299998641</v>
      </c>
      <c r="BAW71" s="4">
        <v>18712197.300000001</v>
      </c>
      <c r="BAX71" s="4">
        <v>25642884</v>
      </c>
      <c r="BAY71" s="4">
        <v>46153567.750000015</v>
      </c>
      <c r="BAZ71" s="4">
        <v>4854744.8499999996</v>
      </c>
      <c r="BBA71" s="4">
        <v>32930304</v>
      </c>
      <c r="BBB71" s="4">
        <v>42074141.989999987</v>
      </c>
      <c r="BBC71" s="4">
        <v>81920665</v>
      </c>
      <c r="BBD71" s="4">
        <v>8195843.9100000001</v>
      </c>
      <c r="BBE71" s="4">
        <v>11049689</v>
      </c>
      <c r="BBF71" s="4">
        <v>16250518</v>
      </c>
      <c r="BBG71" s="4">
        <v>-22746979.370000005</v>
      </c>
      <c r="BBH71" s="4">
        <v>8528000.0000000075</v>
      </c>
      <c r="BBI71" s="4">
        <v>54972610</v>
      </c>
      <c r="BBJ71" s="4">
        <v>11871726</v>
      </c>
      <c r="BBK71" s="4">
        <v>2607423870.0199585</v>
      </c>
      <c r="BBL71" s="4">
        <v>5003708.320000004</v>
      </c>
      <c r="BBM71" s="4">
        <v>126696074.50000003</v>
      </c>
      <c r="BBN71" s="4">
        <v>2955536.4400000023</v>
      </c>
      <c r="BBO71" s="4">
        <v>31875604</v>
      </c>
      <c r="BBP71" s="4">
        <v>24183909</v>
      </c>
      <c r="BBQ71" s="4">
        <v>33894107</v>
      </c>
      <c r="BBR71" s="4">
        <v>830030</v>
      </c>
      <c r="BBS71" s="4">
        <v>3489235</v>
      </c>
      <c r="BBT71" s="4">
        <v>12812139</v>
      </c>
      <c r="BBU71" s="4">
        <v>313832203.56</v>
      </c>
      <c r="BBV71" s="4">
        <v>41241472</v>
      </c>
      <c r="BBW71" s="4">
        <v>814352371.05000043</v>
      </c>
      <c r="BBX71" s="4">
        <v>-11618006.260000035</v>
      </c>
      <c r="BBY71" s="4">
        <v>16371067</v>
      </c>
      <c r="BBZ71" s="4">
        <v>1647813.3799999987</v>
      </c>
      <c r="BCA71" s="4">
        <v>5628796</v>
      </c>
      <c r="BCB71" s="4">
        <v>3191932</v>
      </c>
      <c r="BCC71" s="4">
        <v>31513078</v>
      </c>
      <c r="BCD71" s="4">
        <v>9580253.7200000007</v>
      </c>
      <c r="BCE71" s="4">
        <v>7165549.9200000046</v>
      </c>
      <c r="BCF71" s="4">
        <v>12024498.300000001</v>
      </c>
      <c r="BCG71" s="4">
        <v>380287804.05999994</v>
      </c>
      <c r="BCH71" s="4">
        <v>70138850.489999995</v>
      </c>
      <c r="BCI71" s="4">
        <v>16166688.449999996</v>
      </c>
      <c r="BCJ71" s="4">
        <v>-13417734.509999953</v>
      </c>
      <c r="BCK71" s="4">
        <v>467813598.95001131</v>
      </c>
      <c r="BCL71" s="4">
        <v>14084795</v>
      </c>
      <c r="BCM71" s="4">
        <v>17807782.180000037</v>
      </c>
      <c r="BCN71" s="4">
        <v>8656373</v>
      </c>
      <c r="BCO71" s="4">
        <v>21228563.640000049</v>
      </c>
      <c r="BCP71" s="4">
        <v>16988934</v>
      </c>
      <c r="BCQ71" s="4">
        <v>9974727.379999999</v>
      </c>
      <c r="BCR71" s="4">
        <v>7936723</v>
      </c>
      <c r="BCS71" s="4">
        <v>3281969</v>
      </c>
      <c r="BCT71" s="4">
        <v>-118473973</v>
      </c>
      <c r="BCU71" s="4">
        <v>16564316.360000003</v>
      </c>
      <c r="BCV71" s="4">
        <v>3165412.6299999356</v>
      </c>
      <c r="BCW71" s="4">
        <v>1464359</v>
      </c>
      <c r="BCX71" s="4">
        <v>10125686</v>
      </c>
      <c r="BCY71" s="4">
        <v>22893806.880000006</v>
      </c>
      <c r="BCZ71" s="4">
        <v>35971</v>
      </c>
      <c r="BDA71" s="4">
        <v>16805333</v>
      </c>
      <c r="BDB71" s="4">
        <v>27265037</v>
      </c>
      <c r="BDC71" s="4">
        <v>88049195.650000006</v>
      </c>
      <c r="BDD71" s="4">
        <v>53606276.18</v>
      </c>
      <c r="BDE71" s="4">
        <v>2610157.0100000203</v>
      </c>
      <c r="BDF71" s="4">
        <v>68758500.010000005</v>
      </c>
      <c r="BDG71" s="4">
        <v>-4890230.0099999979</v>
      </c>
      <c r="BDH71" s="4">
        <v>53532</v>
      </c>
      <c r="BDI71" s="4">
        <v>98693638</v>
      </c>
      <c r="BDJ71" s="4">
        <v>160375090.19000003</v>
      </c>
      <c r="BDK71" s="4">
        <v>390915</v>
      </c>
      <c r="BDL71" s="4">
        <v>39289063.11999999</v>
      </c>
      <c r="BDM71" s="4">
        <v>264735716.85000002</v>
      </c>
      <c r="BDN71" s="4">
        <v>5550123</v>
      </c>
      <c r="BDO71" s="4">
        <v>-692065.5</v>
      </c>
      <c r="BDP71" s="4">
        <v>2700599</v>
      </c>
      <c r="BDQ71" s="4">
        <v>111968344</v>
      </c>
      <c r="BDR71" s="4">
        <v>43592721.530000031</v>
      </c>
      <c r="BDS71" s="4">
        <v>548158.23</v>
      </c>
      <c r="BDT71" s="4">
        <v>89559514</v>
      </c>
      <c r="BDU71" s="4">
        <v>15673845.059999995</v>
      </c>
      <c r="BDV71" s="4">
        <v>77567068.030000001</v>
      </c>
      <c r="BDW71" s="4">
        <v>18638525</v>
      </c>
      <c r="BDX71" s="4">
        <v>19460597.560000014</v>
      </c>
      <c r="BDY71" s="4">
        <v>13747611</v>
      </c>
      <c r="BDZ71" s="4">
        <v>141790285</v>
      </c>
      <c r="BEA71" s="4">
        <v>31769657.760000005</v>
      </c>
      <c r="BEB71" s="4">
        <v>4164424.5599999987</v>
      </c>
      <c r="BEC71" s="4">
        <v>-233745205.30000001</v>
      </c>
      <c r="BED71" s="4">
        <v>6333406</v>
      </c>
      <c r="BEE71" s="4">
        <v>-145517490</v>
      </c>
      <c r="BEF71" s="4">
        <v>672569.2399999965</v>
      </c>
      <c r="BEG71" s="4">
        <v>17391754</v>
      </c>
      <c r="BEH71" s="4">
        <v>4445040.9600000083</v>
      </c>
      <c r="BEI71" s="4">
        <v>22248000</v>
      </c>
      <c r="BEJ71" s="4">
        <v>-32658426</v>
      </c>
      <c r="BEK71" s="4">
        <v>-1677850891.2100003</v>
      </c>
      <c r="BEL71" s="4">
        <v>244297.63999997615</v>
      </c>
      <c r="BEM71" s="4">
        <v>-2958520662.1799998</v>
      </c>
      <c r="BEN71" s="4">
        <v>15131935</v>
      </c>
      <c r="BEO71" s="4">
        <v>19818550</v>
      </c>
      <c r="BEP71" s="4">
        <v>345548888.21999991</v>
      </c>
      <c r="BEQ71" s="4">
        <v>67480773.530000001</v>
      </c>
      <c r="BER71" s="4">
        <v>37332619.039999999</v>
      </c>
      <c r="BES71" s="4">
        <v>634588374.44000006</v>
      </c>
      <c r="BET71" s="4">
        <v>443059.85000002384</v>
      </c>
      <c r="BEU71" s="4">
        <v>17498616.18</v>
      </c>
      <c r="BEV71" s="4">
        <v>5099487.9699999904</v>
      </c>
      <c r="BEW71" s="4">
        <v>73116122.329999983</v>
      </c>
      <c r="BEX71" s="4">
        <v>1076000</v>
      </c>
      <c r="BEY71" s="4">
        <v>-27009408</v>
      </c>
      <c r="BEZ71" s="4">
        <v>67141993.450000003</v>
      </c>
      <c r="BFA71" s="4">
        <v>35684697.869999997</v>
      </c>
      <c r="BFB71" s="4">
        <v>39435458</v>
      </c>
      <c r="BFC71" s="4">
        <v>23485183</v>
      </c>
      <c r="BFD71" s="4">
        <v>2497986.0599999996</v>
      </c>
      <c r="BFE71" s="4">
        <v>2302300.1799999978</v>
      </c>
      <c r="BFF71" s="4">
        <v>23393118.999999993</v>
      </c>
      <c r="BFG71" s="4">
        <v>4155381</v>
      </c>
      <c r="BFH71" s="4">
        <v>-247864961.81</v>
      </c>
      <c r="BFI71" s="4">
        <v>304663384.08999997</v>
      </c>
      <c r="BFJ71" s="4">
        <v>6653045.1400000006</v>
      </c>
      <c r="BFK71" s="4">
        <v>1223959.1999999993</v>
      </c>
      <c r="BFL71" s="4">
        <v>18305401.809999943</v>
      </c>
      <c r="BFM71" s="4">
        <v>3039785</v>
      </c>
      <c r="BFN71" s="4">
        <v>18527628.399999995</v>
      </c>
      <c r="BFO71" s="4">
        <v>1823664</v>
      </c>
      <c r="BFP71" s="4">
        <v>791370.21</v>
      </c>
      <c r="BFQ71" s="4">
        <v>-1260004.1200000001</v>
      </c>
      <c r="BFR71" s="4">
        <v>1926693.4900000319</v>
      </c>
      <c r="BFS71" s="4">
        <v>39570879</v>
      </c>
      <c r="BFT71" s="4">
        <v>-13407814.760000028</v>
      </c>
      <c r="BFU71" s="4">
        <v>19787788.079999998</v>
      </c>
      <c r="BFV71" s="4">
        <v>5824967</v>
      </c>
      <c r="BFW71" s="4">
        <v>39325067</v>
      </c>
      <c r="BFX71" s="4">
        <v>131173863.26000002</v>
      </c>
      <c r="BFY71" s="4">
        <v>73062960</v>
      </c>
      <c r="BFZ71" s="4">
        <v>27588822.859999992</v>
      </c>
      <c r="BGA71" s="4">
        <v>2489418.4899999974</v>
      </c>
      <c r="BGB71" s="4">
        <v>14659266.780000007</v>
      </c>
      <c r="BGC71" s="4">
        <v>66179141.730000079</v>
      </c>
      <c r="BGD71" s="4">
        <v>362822203.25000006</v>
      </c>
      <c r="BGE71" s="4">
        <v>69471350</v>
      </c>
      <c r="BGF71" s="4">
        <v>42096124.020000026</v>
      </c>
      <c r="BGG71" s="4">
        <v>125708461</v>
      </c>
      <c r="BGH71" s="4">
        <v>16949978.169999991</v>
      </c>
      <c r="BGI71" s="4">
        <v>8583681</v>
      </c>
      <c r="BGJ71" s="4">
        <v>16685793.799999952</v>
      </c>
      <c r="BGK71" s="4">
        <v>3783556</v>
      </c>
      <c r="BGL71" s="4">
        <v>20747463.080000002</v>
      </c>
      <c r="BGM71" s="4">
        <v>-4116216</v>
      </c>
      <c r="BGN71" s="4">
        <v>7207768.9000000004</v>
      </c>
      <c r="BGO71" s="4">
        <v>3235475.8399999337</v>
      </c>
      <c r="BGP71" s="4">
        <v>18089261</v>
      </c>
      <c r="BGQ71" s="4">
        <v>18541728.84000003</v>
      </c>
      <c r="BGR71" s="4">
        <v>2364161</v>
      </c>
      <c r="BGS71" s="4">
        <v>1672455</v>
      </c>
      <c r="BGT71" s="4">
        <v>37072609.460000008</v>
      </c>
      <c r="BGU71" s="4">
        <v>7438050.4100000067</v>
      </c>
      <c r="BGV71" s="4">
        <v>70148904.159999996</v>
      </c>
      <c r="BGW71" s="4">
        <v>3140973.1899999976</v>
      </c>
      <c r="BGX71" s="4">
        <v>34062462</v>
      </c>
      <c r="BGY71" s="4">
        <v>1143639.92</v>
      </c>
      <c r="BGZ71" s="4">
        <v>17733151</v>
      </c>
      <c r="BHA71" s="4">
        <v>49811385</v>
      </c>
      <c r="BHB71" s="4">
        <v>619844.83999999985</v>
      </c>
      <c r="BHC71" s="4">
        <v>11640117</v>
      </c>
      <c r="BHD71" s="4">
        <v>200219191</v>
      </c>
      <c r="BHE71" s="4">
        <v>-3436864.4900000095</v>
      </c>
      <c r="BHF71" s="4">
        <v>21124514</v>
      </c>
      <c r="BHG71" s="4">
        <v>-700406122</v>
      </c>
      <c r="BHH71" s="4">
        <v>-231177818.43000001</v>
      </c>
      <c r="BHI71" s="4">
        <v>48127581.719999947</v>
      </c>
      <c r="BHJ71" s="4">
        <v>13314264</v>
      </c>
      <c r="BHK71" s="4">
        <v>63239814.850000024</v>
      </c>
      <c r="BHL71" s="4">
        <v>32336866</v>
      </c>
      <c r="BHM71" s="4">
        <v>6987790</v>
      </c>
      <c r="BHN71" s="4">
        <v>270761722.33999997</v>
      </c>
      <c r="BHO71" s="4">
        <v>133639144</v>
      </c>
      <c r="BHP71" s="4">
        <v>8844129</v>
      </c>
      <c r="BHQ71" s="4">
        <v>22550467.07</v>
      </c>
      <c r="BHR71" s="4">
        <v>2748558.0500000268</v>
      </c>
      <c r="BHS71" s="4">
        <v>93062378.420000002</v>
      </c>
      <c r="BHT71" s="4">
        <v>49533596.019999996</v>
      </c>
      <c r="BHU71" s="4">
        <v>57263</v>
      </c>
      <c r="BHV71" s="4">
        <v>2100842</v>
      </c>
      <c r="BHW71" s="4">
        <v>14026048.23</v>
      </c>
      <c r="BHX71" s="4">
        <v>-46238578.899999976</v>
      </c>
      <c r="BHY71" s="4">
        <v>-25789171</v>
      </c>
      <c r="BHZ71" s="4">
        <v>18851951</v>
      </c>
      <c r="BIA71" s="4">
        <v>39218743.550000004</v>
      </c>
      <c r="BIB71" s="4">
        <v>1423472.8500000034</v>
      </c>
      <c r="BIC71" s="4">
        <v>111434597.60999998</v>
      </c>
      <c r="BID71" s="4">
        <v>83086097</v>
      </c>
      <c r="BIE71" s="4">
        <v>23596767.080000006</v>
      </c>
      <c r="BIF71" s="4">
        <v>-23013560.560000014</v>
      </c>
      <c r="BIG71" s="4">
        <v>55287212.209999993</v>
      </c>
      <c r="BIH71" s="4">
        <v>10183344.709999999</v>
      </c>
      <c r="BII71" s="4">
        <v>0</v>
      </c>
      <c r="BIJ71" s="4">
        <v>4569007.1199999992</v>
      </c>
      <c r="BIK71" s="4">
        <v>7040443</v>
      </c>
      <c r="BIL71" s="4">
        <v>2234247.3699999996</v>
      </c>
      <c r="BIM71" s="4">
        <v>20238213.12999998</v>
      </c>
      <c r="BIN71" s="4">
        <v>22738317.480000004</v>
      </c>
      <c r="BIO71" s="4">
        <v>9825345</v>
      </c>
      <c r="BIP71" s="4">
        <v>3989218</v>
      </c>
      <c r="BIQ71" s="4">
        <v>-2023166.7100000002</v>
      </c>
      <c r="BIR71" s="4">
        <v>30308042</v>
      </c>
      <c r="BIS71" s="4">
        <v>21622952.890000001</v>
      </c>
      <c r="BIT71" s="4">
        <v>-218552323.24000007</v>
      </c>
      <c r="BIU71" s="4">
        <v>804635.86000000115</v>
      </c>
      <c r="BIV71" s="4">
        <v>42071317</v>
      </c>
      <c r="BIW71" s="4">
        <v>26270389.129999995</v>
      </c>
      <c r="BIX71" s="4">
        <v>3854009</v>
      </c>
      <c r="BIY71" s="4">
        <v>1009471</v>
      </c>
      <c r="BIZ71" s="4">
        <v>147000771.94999993</v>
      </c>
      <c r="BJA71" s="4">
        <v>18967000</v>
      </c>
      <c r="BJB71" s="4">
        <v>10534059.489999998</v>
      </c>
      <c r="BJC71" s="4">
        <v>4518294.0599999996</v>
      </c>
      <c r="BJD71" s="4">
        <v>101744248.61999999</v>
      </c>
      <c r="BJE71" s="4">
        <v>56047831.569999807</v>
      </c>
      <c r="BJF71" s="4">
        <v>1759725.700000002</v>
      </c>
      <c r="BJG71" s="4">
        <v>45819663.210000016</v>
      </c>
      <c r="BJH71" s="4">
        <v>12568960</v>
      </c>
      <c r="BJI71" s="4">
        <v>5988293</v>
      </c>
      <c r="BJJ71" s="4">
        <v>954671</v>
      </c>
      <c r="BJK71" s="4">
        <v>5074375.5</v>
      </c>
      <c r="BJL71" s="4">
        <v>43463857.699999996</v>
      </c>
      <c r="BJM71" s="4">
        <v>2238958</v>
      </c>
      <c r="BJN71" s="4">
        <v>23190042.489999998</v>
      </c>
      <c r="BJO71" s="4">
        <v>30590036.819999997</v>
      </c>
      <c r="BJP71" s="4">
        <v>-15442523</v>
      </c>
      <c r="BJQ71" s="4">
        <v>80163384</v>
      </c>
      <c r="BJR71" s="4">
        <v>8090165.3200000003</v>
      </c>
      <c r="BJS71" s="4">
        <v>731942</v>
      </c>
      <c r="BJT71" s="4">
        <v>22351.989999994636</v>
      </c>
      <c r="BJU71" s="4">
        <v>-192033476.56</v>
      </c>
      <c r="BJV71" s="4">
        <v>8545827.6899999678</v>
      </c>
      <c r="BJW71" s="4">
        <v>1868254.44</v>
      </c>
      <c r="BJX71" s="4">
        <v>-28013687.519999996</v>
      </c>
      <c r="BJY71" s="4">
        <v>-1282009</v>
      </c>
      <c r="BJZ71" s="4">
        <v>1860188</v>
      </c>
      <c r="BKA71" s="4">
        <v>70437575</v>
      </c>
      <c r="BKB71" s="4">
        <v>-3363089</v>
      </c>
      <c r="BKC71" s="4">
        <v>41292609.599999994</v>
      </c>
      <c r="BKD71" s="4">
        <v>403859.7000000095</v>
      </c>
      <c r="BKE71" s="4">
        <v>8048092</v>
      </c>
      <c r="BKF71" s="4">
        <v>1078242</v>
      </c>
      <c r="BKG71" s="4">
        <v>21641789.909999464</v>
      </c>
      <c r="BKH71" s="4">
        <v>2594553.5000000298</v>
      </c>
      <c r="BKI71" s="4">
        <v>680762</v>
      </c>
      <c r="BKJ71" s="4">
        <v>94358166.939999998</v>
      </c>
      <c r="BKK71" s="4">
        <v>1061351</v>
      </c>
      <c r="BKL71" s="4">
        <v>10771828.819999993</v>
      </c>
      <c r="BKM71" s="4">
        <v>28006917.919999994</v>
      </c>
      <c r="BKN71" s="4">
        <v>6202968.6900001019</v>
      </c>
      <c r="BKO71" s="4">
        <v>66912295.810000062</v>
      </c>
      <c r="BKP71" s="4">
        <v>48644639.530000001</v>
      </c>
      <c r="BKQ71" s="4">
        <v>221833.5</v>
      </c>
      <c r="BKR71" s="4">
        <v>1418918.2499999963</v>
      </c>
      <c r="BKS71" s="4">
        <v>682064.75999996066</v>
      </c>
      <c r="BKT71" s="4">
        <v>34017563.520000644</v>
      </c>
      <c r="BKU71" s="4">
        <v>209112742.72999999</v>
      </c>
      <c r="BKV71" s="4">
        <v>28661896.450000003</v>
      </c>
      <c r="BKW71" s="4">
        <v>634588325</v>
      </c>
      <c r="BKX71" s="4">
        <v>8809475</v>
      </c>
      <c r="BKY71" s="4">
        <v>16729681.950000005</v>
      </c>
      <c r="BKZ71" s="4">
        <v>796424</v>
      </c>
      <c r="BLA71" s="4">
        <v>196039187</v>
      </c>
      <c r="BLB71" s="4">
        <v>12487704</v>
      </c>
      <c r="BLC71" s="4">
        <v>2287617</v>
      </c>
      <c r="BLD71" s="4">
        <v>1290929</v>
      </c>
      <c r="BLE71" s="4">
        <v>411987</v>
      </c>
      <c r="BLF71" s="4">
        <v>2124140</v>
      </c>
      <c r="BLG71" s="4">
        <v>2907030</v>
      </c>
      <c r="BLH71" s="4">
        <v>-310764</v>
      </c>
      <c r="BLI71" s="4">
        <v>9646214</v>
      </c>
      <c r="BLJ71" s="4">
        <v>12668955.419999994</v>
      </c>
      <c r="BLK71" s="4">
        <v>9560686</v>
      </c>
      <c r="BLL71" s="4">
        <v>1514414</v>
      </c>
      <c r="BLM71" s="4">
        <v>0</v>
      </c>
      <c r="BLN71" s="4">
        <v>974935</v>
      </c>
      <c r="BLO71" s="4">
        <v>163929885</v>
      </c>
      <c r="BLP71" s="4">
        <v>46716302</v>
      </c>
      <c r="BLQ71" s="4">
        <v>33029002.189999998</v>
      </c>
      <c r="BLR71" s="4">
        <v>2826247.94</v>
      </c>
      <c r="BLS71" s="4">
        <v>-592350696.42999995</v>
      </c>
      <c r="BLT71" s="4">
        <v>1091761.6899999925</v>
      </c>
      <c r="BLU71" s="4">
        <v>-66131239.380000003</v>
      </c>
      <c r="BLV71" s="4">
        <v>584936</v>
      </c>
      <c r="BLW71" s="4">
        <v>2339040.200000003</v>
      </c>
      <c r="BLX71" s="4">
        <v>1283172.7900000014</v>
      </c>
      <c r="BLY71" s="4">
        <v>25172572.66</v>
      </c>
      <c r="BLZ71" s="4">
        <v>5229330</v>
      </c>
      <c r="BMA71" s="4">
        <v>-6539889.9900000002</v>
      </c>
      <c r="BMB71" s="4">
        <v>3218760</v>
      </c>
      <c r="BMC71" s="4">
        <v>5403890.2299999893</v>
      </c>
      <c r="BMD71" s="4">
        <v>3843168.5899999961</v>
      </c>
      <c r="BME71" s="4">
        <v>-1779699.1499999901</v>
      </c>
      <c r="BMF71" s="4">
        <v>1263103</v>
      </c>
      <c r="BMG71" s="4">
        <v>2030732</v>
      </c>
      <c r="BMH71" s="4">
        <v>386085438</v>
      </c>
      <c r="BMI71" s="4">
        <v>9136657</v>
      </c>
      <c r="BMJ71" s="4">
        <v>1901832</v>
      </c>
      <c r="BMK71" s="4">
        <v>11662730.16</v>
      </c>
      <c r="BML71" s="4">
        <v>28396607.32</v>
      </c>
      <c r="BMM71" s="4">
        <v>24862722.009999961</v>
      </c>
      <c r="BMN71" s="4">
        <v>-13785155</v>
      </c>
      <c r="BMO71" s="4">
        <v>-7578406</v>
      </c>
      <c r="BMP71" s="4">
        <v>-120752780</v>
      </c>
      <c r="BMQ71" s="4">
        <v>46078232.289999999</v>
      </c>
      <c r="BMR71" s="4">
        <v>2496192</v>
      </c>
      <c r="BMS71" s="4">
        <v>9542363.0600000005</v>
      </c>
      <c r="BMT71" s="4">
        <v>-302506253</v>
      </c>
      <c r="BMU71" s="4">
        <v>841356</v>
      </c>
      <c r="BMV71" s="4">
        <v>6686866</v>
      </c>
      <c r="BMW71" s="4">
        <v>7464309.0000000149</v>
      </c>
      <c r="BMX71" s="4">
        <v>52099949</v>
      </c>
      <c r="BMY71" s="4">
        <v>32995420.670000002</v>
      </c>
      <c r="BMZ71" s="4">
        <v>8941814.5800000001</v>
      </c>
      <c r="BNA71" s="4">
        <v>2631041.3100000322</v>
      </c>
      <c r="BNB71" s="4">
        <v>264373</v>
      </c>
      <c r="BNC71" s="4">
        <v>783027.21000002138</v>
      </c>
      <c r="BND71" s="4">
        <v>405960673.28000003</v>
      </c>
      <c r="BNE71" s="4">
        <v>88806483.890000001</v>
      </c>
      <c r="BNF71" s="4">
        <v>367920810.32000643</v>
      </c>
      <c r="BNG71" s="4">
        <v>14732293</v>
      </c>
      <c r="BNH71" s="4">
        <v>12342728</v>
      </c>
      <c r="BNI71" s="4">
        <v>28964440.130000003</v>
      </c>
      <c r="BNJ71" s="4">
        <v>0</v>
      </c>
      <c r="BNK71" s="4">
        <v>4865990.4500000197</v>
      </c>
      <c r="BNL71" s="4">
        <v>232051310.37999994</v>
      </c>
      <c r="BNM71" s="4">
        <v>8398893</v>
      </c>
      <c r="BNN71" s="4">
        <v>-40921836.420000002</v>
      </c>
      <c r="BNO71" s="4">
        <v>-92529372</v>
      </c>
      <c r="BNP71" s="4">
        <v>1083219.0699999998</v>
      </c>
      <c r="BNQ71" s="4">
        <v>3047824.1399999997</v>
      </c>
      <c r="BNR71" s="4">
        <v>256548521</v>
      </c>
      <c r="BNS71" s="4">
        <v>11714960.16</v>
      </c>
      <c r="BNT71" s="4">
        <v>12850249</v>
      </c>
      <c r="BNU71" s="4">
        <v>171251762.28000012</v>
      </c>
      <c r="BNV71" s="4">
        <v>21255757.219999999</v>
      </c>
      <c r="BNW71" s="4">
        <v>928789.05999999994</v>
      </c>
      <c r="BNX71" s="4">
        <v>38487006.300000012</v>
      </c>
      <c r="BNY71" s="4">
        <v>104451357.06999999</v>
      </c>
      <c r="BNZ71" s="4">
        <v>3092005.1299999952</v>
      </c>
      <c r="BOA71" s="4">
        <v>41337455.179999992</v>
      </c>
      <c r="BOB71" s="4">
        <v>3431520</v>
      </c>
      <c r="BOC71" s="4">
        <v>-6.9849193096160889E-10</v>
      </c>
      <c r="BOD71" s="4">
        <v>1312229.0200000107</v>
      </c>
      <c r="BOE71" s="4">
        <v>1918345.849999994</v>
      </c>
      <c r="BOF71" s="4">
        <v>6780985.0600000005</v>
      </c>
      <c r="BOG71" s="4">
        <v>10142561.929999998</v>
      </c>
      <c r="BOH71" s="4">
        <v>1142821.5500000003</v>
      </c>
      <c r="BOI71" s="4">
        <v>5307346.32</v>
      </c>
      <c r="BOJ71" s="4">
        <v>18705991</v>
      </c>
      <c r="BOK71" s="4">
        <v>7000000</v>
      </c>
      <c r="BOL71" s="4">
        <v>24386909.869999997</v>
      </c>
      <c r="BOM71" s="4">
        <v>64683428.710000008</v>
      </c>
      <c r="BON71" s="4">
        <v>3123803</v>
      </c>
      <c r="BOO71" s="4">
        <v>13351526.319999993</v>
      </c>
      <c r="BOP71" s="4">
        <v>3513434</v>
      </c>
      <c r="BOQ71" s="4">
        <v>579817.50999999791</v>
      </c>
      <c r="BOR71" s="4">
        <v>153350320</v>
      </c>
      <c r="BOS71" s="4">
        <v>76328905.780000061</v>
      </c>
      <c r="BOT71" s="4">
        <v>3256333.1099999994</v>
      </c>
      <c r="BOU71" s="4">
        <v>15830843</v>
      </c>
      <c r="BOV71" s="4">
        <v>4662581.709999999</v>
      </c>
      <c r="BOW71" s="4">
        <v>33923506.469989002</v>
      </c>
      <c r="BOX71" s="4">
        <v>175347</v>
      </c>
      <c r="BOY71" s="4">
        <v>32126243.430000003</v>
      </c>
      <c r="BOZ71" s="4">
        <v>13102780</v>
      </c>
      <c r="BPA71" s="4">
        <v>51114903.549999997</v>
      </c>
      <c r="BPB71" s="4">
        <v>-22674724.579999998</v>
      </c>
      <c r="BPC71" s="4">
        <v>352441</v>
      </c>
      <c r="BPD71" s="4">
        <v>6696909</v>
      </c>
      <c r="BPE71" s="4">
        <v>44665789.88000001</v>
      </c>
      <c r="BPF71" s="4">
        <v>3244147.6599999894</v>
      </c>
      <c r="BPG71" s="4">
        <v>54434492.189999983</v>
      </c>
      <c r="BPH71" s="4">
        <v>84669.209999999963</v>
      </c>
      <c r="BPI71" s="4">
        <v>-83554689</v>
      </c>
      <c r="BPJ71" s="4">
        <v>13429606</v>
      </c>
      <c r="BPK71" s="4">
        <v>3561430.8699998856</v>
      </c>
      <c r="BPL71" s="4">
        <v>15822878</v>
      </c>
      <c r="BPM71" s="4">
        <v>351355</v>
      </c>
      <c r="BPN71" s="4">
        <v>5204214</v>
      </c>
      <c r="BPO71" s="4">
        <v>19351280</v>
      </c>
      <c r="BPP71" s="4">
        <v>-36121894.829999998</v>
      </c>
      <c r="BPQ71" s="4">
        <v>-90779338.689999998</v>
      </c>
      <c r="BPR71" s="4">
        <v>323876</v>
      </c>
      <c r="BPS71" s="4">
        <v>2943182</v>
      </c>
      <c r="BPT71" s="4">
        <v>100719172.57000381</v>
      </c>
      <c r="BPU71" s="4">
        <v>5357168.6500000004</v>
      </c>
      <c r="BPV71" s="4">
        <v>16350419.809999989</v>
      </c>
      <c r="BPW71" s="4">
        <v>-6796917.6899999995</v>
      </c>
      <c r="BPX71" s="4">
        <v>12111000</v>
      </c>
      <c r="BPY71" s="4">
        <v>14034585.920000002</v>
      </c>
      <c r="BPZ71" s="4">
        <v>-35046540.469999999</v>
      </c>
      <c r="BQA71" s="4">
        <v>86727009.379997551</v>
      </c>
      <c r="BQB71" s="4">
        <v>-88835209.480000019</v>
      </c>
      <c r="BQC71" s="4">
        <v>3835106</v>
      </c>
      <c r="BQD71" s="4">
        <v>-2750042</v>
      </c>
      <c r="BQE71" s="4">
        <v>51575.060000000114</v>
      </c>
      <c r="BQF71" s="4">
        <v>14685648</v>
      </c>
      <c r="BQG71" s="4">
        <v>-970984</v>
      </c>
      <c r="BQH71" s="4">
        <v>45367267.66000016</v>
      </c>
      <c r="BQI71" s="4">
        <v>30339.910000000149</v>
      </c>
      <c r="BQJ71" s="4">
        <v>908418.32000000123</v>
      </c>
      <c r="BQK71" s="4">
        <v>5557596</v>
      </c>
      <c r="BQL71" s="4">
        <v>377848</v>
      </c>
      <c r="BQM71" s="4">
        <v>-385676.81999999995</v>
      </c>
      <c r="BQN71" s="4">
        <v>213550061</v>
      </c>
      <c r="BQO71" s="4">
        <v>-4225162</v>
      </c>
      <c r="BQP71" s="4">
        <v>2278730.0199999958</v>
      </c>
      <c r="BQQ71" s="4">
        <v>2228841.0199999996</v>
      </c>
      <c r="BQR71" s="4">
        <v>30579688.419999998</v>
      </c>
      <c r="BQS71" s="4">
        <v>-2521500</v>
      </c>
      <c r="BQT71" s="4">
        <v>9037179.0000000019</v>
      </c>
      <c r="BQU71" s="4">
        <v>48027488.890000001</v>
      </c>
      <c r="BQV71" s="4">
        <v>275182286180.9624</v>
      </c>
    </row>
    <row r="72" spans="1:1816">
      <c r="A72" s="2" t="s">
        <v>47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>
        <v>-338000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-7846266.5199999996</v>
      </c>
      <c r="BC72" s="3">
        <v>-2119000</v>
      </c>
      <c r="BD72" s="3">
        <v>-142000</v>
      </c>
      <c r="BE72" s="3"/>
      <c r="BF72" s="3"/>
      <c r="BG72" s="3"/>
      <c r="BH72" s="3"/>
      <c r="BI72" s="3">
        <v>-283000</v>
      </c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>
        <v>-2000000</v>
      </c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>
        <v>-3500000</v>
      </c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>
        <v>-534000</v>
      </c>
      <c r="FA72" s="3"/>
      <c r="FB72" s="3"/>
      <c r="FC72" s="3"/>
      <c r="FD72" s="3">
        <v>-2220000</v>
      </c>
      <c r="FE72" s="3"/>
      <c r="FF72" s="3"/>
      <c r="FG72" s="3"/>
      <c r="FH72" s="3"/>
      <c r="FI72" s="3"/>
      <c r="FJ72" s="3"/>
      <c r="FK72" s="3"/>
      <c r="FL72" s="3"/>
      <c r="FM72" s="3">
        <v>-193986</v>
      </c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>
        <v>-218000</v>
      </c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>
        <v>-3752471</v>
      </c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>
        <v>-5012000</v>
      </c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>
        <v>-22993015</v>
      </c>
      <c r="KU72" s="3"/>
      <c r="KV72" s="3"/>
      <c r="KW72" s="3"/>
      <c r="KX72" s="3"/>
      <c r="KY72" s="3"/>
      <c r="KZ72" s="3"/>
      <c r="LA72" s="3">
        <v>-10304000</v>
      </c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>
        <v>-1464661</v>
      </c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>
        <v>-9015166</v>
      </c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>
        <v>-1187068</v>
      </c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>
        <v>-31416</v>
      </c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>
        <v>-1558000</v>
      </c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>
        <v>-1920000</v>
      </c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>
        <v>-896000</v>
      </c>
      <c r="TI72" s="3"/>
      <c r="TJ72" s="3"/>
      <c r="TK72" s="3">
        <v>-4090582</v>
      </c>
      <c r="TL72" s="3"/>
      <c r="TM72" s="3"/>
      <c r="TN72" s="3">
        <v>-7958000</v>
      </c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>
        <v>-6466379</v>
      </c>
      <c r="UB72" s="3"/>
      <c r="UC72" s="3">
        <v>-37564193</v>
      </c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>
        <v>-941665</v>
      </c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>
        <v>-500000</v>
      </c>
      <c r="WI72" s="3"/>
      <c r="WJ72" s="3"/>
      <c r="WK72" s="3">
        <v>-5789630</v>
      </c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>
        <v>-11490000</v>
      </c>
      <c r="XF72" s="3"/>
      <c r="XG72" s="3"/>
      <c r="XH72" s="3"/>
      <c r="XI72" s="3"/>
      <c r="XJ72" s="3"/>
      <c r="XK72" s="3"/>
      <c r="XL72" s="3"/>
      <c r="XM72" s="3"/>
      <c r="XN72" s="3"/>
      <c r="XO72" s="3">
        <v>-3557000</v>
      </c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>
        <v>-290</v>
      </c>
      <c r="YE72" s="3"/>
      <c r="YF72" s="3">
        <v>-273000</v>
      </c>
      <c r="YG72" s="3"/>
      <c r="YH72" s="3">
        <v>-28907703</v>
      </c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>
        <v>-31477000</v>
      </c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>
        <v>-429000</v>
      </c>
      <c r="AAY72" s="3"/>
      <c r="AAZ72" s="3"/>
      <c r="ABA72" s="3"/>
      <c r="ABB72" s="3">
        <v>-12613000</v>
      </c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>
        <v>-47652000</v>
      </c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>
        <v>-1157000</v>
      </c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>
        <v>-425000</v>
      </c>
      <c r="AFL72" s="3"/>
      <c r="AFM72" s="3"/>
      <c r="AFN72" s="3"/>
      <c r="AFO72" s="3"/>
      <c r="AFP72" s="3"/>
      <c r="AFQ72" s="3"/>
      <c r="AFR72" s="3"/>
      <c r="AFS72" s="3"/>
      <c r="AFT72" s="3">
        <v>-38845000</v>
      </c>
      <c r="AFU72" s="3"/>
      <c r="AFV72" s="3"/>
      <c r="AFW72" s="3">
        <v>-716000</v>
      </c>
      <c r="AFX72" s="3"/>
      <c r="AFY72" s="3"/>
      <c r="AFZ72" s="3"/>
      <c r="AGA72" s="3"/>
      <c r="AGB72" s="3"/>
      <c r="AGC72" s="3"/>
      <c r="AGD72" s="3"/>
      <c r="AGE72" s="3"/>
      <c r="AGF72" s="3"/>
      <c r="AGG72" s="3">
        <v>-6620000</v>
      </c>
      <c r="AGH72" s="3"/>
      <c r="AGI72" s="3"/>
      <c r="AGJ72" s="3">
        <v>-155000</v>
      </c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>
        <v>-103000</v>
      </c>
      <c r="AGW72" s="3"/>
      <c r="AGX72" s="3"/>
      <c r="AGY72" s="3"/>
      <c r="AGZ72" s="3"/>
      <c r="AHA72" s="3"/>
      <c r="AHB72" s="3">
        <v>-556000</v>
      </c>
      <c r="AHC72" s="3"/>
      <c r="AHD72" s="3"/>
      <c r="AHE72" s="3"/>
      <c r="AHF72" s="3">
        <v>-3279000</v>
      </c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>
        <v>-162689</v>
      </c>
      <c r="AIW72" s="3"/>
      <c r="AIX72" s="3"/>
      <c r="AIY72" s="3"/>
      <c r="AIZ72" s="3"/>
      <c r="AJA72" s="3"/>
      <c r="AJB72" s="3">
        <v>-1180000</v>
      </c>
      <c r="AJC72" s="3">
        <v>-1488000</v>
      </c>
      <c r="AJD72" s="3">
        <v>-3891842</v>
      </c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>
        <v>-36784644</v>
      </c>
      <c r="AKF72" s="3"/>
      <c r="AKG72" s="3"/>
      <c r="AKH72" s="3"/>
      <c r="AKI72" s="3"/>
      <c r="AKJ72" s="3">
        <v>-1049000</v>
      </c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>
        <v>-1547000</v>
      </c>
      <c r="ALE72" s="3"/>
      <c r="ALF72" s="3"/>
      <c r="ALG72" s="3"/>
      <c r="ALH72" s="3"/>
      <c r="ALI72" s="3"/>
      <c r="ALJ72" s="3"/>
      <c r="ALK72" s="3"/>
      <c r="ALL72" s="3">
        <v>-575000</v>
      </c>
      <c r="ALM72" s="3"/>
      <c r="ALN72" s="3"/>
      <c r="ALO72" s="3">
        <v>-18389000</v>
      </c>
      <c r="ALP72" s="3"/>
      <c r="ALQ72" s="3"/>
      <c r="ALR72" s="3"/>
      <c r="ALS72" s="3"/>
      <c r="ALT72" s="3"/>
      <c r="ALU72" s="3"/>
      <c r="ALV72" s="3">
        <v>-1020000</v>
      </c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>
        <v>-17164000</v>
      </c>
      <c r="AMT72" s="3"/>
      <c r="AMU72" s="3"/>
      <c r="AMV72" s="3"/>
      <c r="AMW72" s="3"/>
      <c r="AMX72" s="3"/>
      <c r="AMY72" s="3"/>
      <c r="AMZ72" s="3"/>
      <c r="ANA72" s="3"/>
      <c r="ANB72" s="3"/>
      <c r="ANC72" s="3">
        <v>-906830</v>
      </c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>
        <v>-1431500</v>
      </c>
      <c r="AOA72" s="3"/>
      <c r="AOB72" s="3">
        <v>-533000</v>
      </c>
      <c r="AOC72" s="3"/>
      <c r="AOD72" s="3"/>
      <c r="AOE72" s="3"/>
      <c r="AOF72" s="3"/>
      <c r="AOG72" s="3"/>
      <c r="AOH72" s="3"/>
      <c r="AOI72" s="3">
        <v>-7160000</v>
      </c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>
        <v>-10689000</v>
      </c>
      <c r="AOX72" s="3"/>
      <c r="AOY72" s="3"/>
      <c r="AOZ72" s="3"/>
      <c r="APA72" s="3"/>
      <c r="APB72" s="3"/>
      <c r="APC72" s="3"/>
      <c r="APD72" s="3"/>
      <c r="APE72" s="3"/>
      <c r="APF72" s="3"/>
      <c r="APG72" s="3">
        <v>-155000</v>
      </c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>
        <v>-14565532</v>
      </c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>
        <v>-10404000</v>
      </c>
      <c r="AQO72" s="3"/>
      <c r="AQP72" s="3">
        <v>-3089000</v>
      </c>
      <c r="AQQ72" s="3"/>
      <c r="AQR72" s="3"/>
      <c r="AQS72" s="3"/>
      <c r="AQT72" s="3"/>
      <c r="AQU72" s="3"/>
      <c r="AQV72" s="3"/>
      <c r="AQW72" s="3"/>
      <c r="AQX72" s="3">
        <v>-1429000</v>
      </c>
      <c r="AQY72" s="3"/>
      <c r="AQZ72" s="3"/>
      <c r="ARA72" s="3"/>
      <c r="ARB72" s="3"/>
      <c r="ARC72" s="3"/>
      <c r="ARD72" s="3"/>
      <c r="ARE72" s="3"/>
      <c r="ARF72" s="3"/>
      <c r="ARG72" s="3"/>
      <c r="ARH72" s="3">
        <v>-1322000</v>
      </c>
      <c r="ARI72" s="3"/>
      <c r="ARJ72" s="3"/>
      <c r="ARK72" s="3"/>
      <c r="ARL72" s="3"/>
      <c r="ARM72" s="3">
        <v>-2142000</v>
      </c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>
        <v>-21016978.59</v>
      </c>
      <c r="ATD72" s="3"/>
      <c r="ATE72" s="3"/>
      <c r="ATF72" s="3"/>
      <c r="ATG72" s="3">
        <v>-1110000</v>
      </c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>
        <v>-134000</v>
      </c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>
        <v>-383000</v>
      </c>
      <c r="AWB72" s="3"/>
      <c r="AWC72" s="3"/>
      <c r="AWD72" s="3"/>
      <c r="AWE72" s="3"/>
      <c r="AWF72" s="3">
        <v>-54132000</v>
      </c>
      <c r="AWG72" s="3"/>
      <c r="AWH72" s="3"/>
      <c r="AWI72" s="3"/>
      <c r="AWJ72" s="3"/>
      <c r="AWK72" s="3">
        <v>-32958000</v>
      </c>
      <c r="AWL72" s="3"/>
      <c r="AWM72" s="3"/>
      <c r="AWN72" s="3">
        <v>-2088671</v>
      </c>
      <c r="AWO72" s="3"/>
      <c r="AWP72" s="3"/>
      <c r="AWQ72" s="3"/>
      <c r="AWR72" s="3">
        <v>-1259000</v>
      </c>
      <c r="AWS72" s="3">
        <v>-1927000</v>
      </c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>
        <v>-265000</v>
      </c>
      <c r="AXH72" s="3"/>
      <c r="AXI72" s="3"/>
      <c r="AXJ72" s="3"/>
      <c r="AXK72" s="3"/>
      <c r="AXL72" s="3"/>
      <c r="AXM72" s="3"/>
      <c r="AXN72" s="3">
        <v>-2454000</v>
      </c>
      <c r="AXO72" s="3">
        <v>-1155000</v>
      </c>
      <c r="AXP72" s="3"/>
      <c r="AXQ72" s="3"/>
      <c r="AXR72" s="3"/>
      <c r="AXS72" s="3"/>
      <c r="AXT72" s="3"/>
      <c r="AXU72" s="3"/>
      <c r="AXV72" s="3">
        <v>-440000</v>
      </c>
      <c r="AXW72" s="3"/>
      <c r="AXX72" s="3"/>
      <c r="AXY72" s="3"/>
      <c r="AXZ72" s="3"/>
      <c r="AYA72" s="3"/>
      <c r="AYB72" s="3"/>
      <c r="AYC72" s="3"/>
      <c r="AYD72" s="3"/>
      <c r="AYE72" s="3">
        <v>-660000</v>
      </c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>
        <v>-156000</v>
      </c>
      <c r="AYY72" s="3"/>
      <c r="AYZ72" s="3"/>
      <c r="AZA72" s="3">
        <v>-18246000</v>
      </c>
      <c r="AZB72" s="3"/>
      <c r="AZC72" s="3"/>
      <c r="AZD72" s="3">
        <v>-41000</v>
      </c>
      <c r="AZE72" s="3">
        <v>-41000</v>
      </c>
      <c r="AZF72" s="3"/>
      <c r="AZG72" s="3"/>
      <c r="AZH72" s="3">
        <v>-1691000</v>
      </c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>
        <v>-22004000</v>
      </c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>
        <v>-2164000</v>
      </c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>
        <v>-2346000</v>
      </c>
      <c r="BBF72" s="3">
        <v>-2273000</v>
      </c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>
        <v>-62027000</v>
      </c>
      <c r="BCH72" s="3"/>
      <c r="BCI72" s="3"/>
      <c r="BCJ72" s="3"/>
      <c r="BCK72" s="3">
        <v>-93047000</v>
      </c>
      <c r="BCL72" s="3"/>
      <c r="BCM72" s="3"/>
      <c r="BCN72" s="3"/>
      <c r="BCO72" s="3">
        <v>-1666000</v>
      </c>
      <c r="BCP72" s="3"/>
      <c r="BCQ72" s="3"/>
      <c r="BCR72" s="3"/>
      <c r="BCS72" s="3"/>
      <c r="BCT72" s="3"/>
      <c r="BCU72" s="3"/>
      <c r="BCV72" s="3">
        <v>-595481</v>
      </c>
      <c r="BCW72" s="3">
        <v>-366090</v>
      </c>
      <c r="BCX72" s="3"/>
      <c r="BCY72" s="3"/>
      <c r="BCZ72" s="3"/>
      <c r="BDA72" s="3"/>
      <c r="BDB72" s="3"/>
      <c r="BDC72" s="3"/>
      <c r="BDD72" s="3"/>
      <c r="BDE72" s="3"/>
      <c r="BDF72" s="3">
        <v>-38000</v>
      </c>
      <c r="BDG72" s="3"/>
      <c r="BDH72" s="3">
        <v>-289000</v>
      </c>
      <c r="BDI72" s="3"/>
      <c r="BDJ72" s="3"/>
      <c r="BDK72" s="3"/>
      <c r="BDL72" s="3"/>
      <c r="BDM72" s="3"/>
      <c r="BDN72" s="3"/>
      <c r="BDO72" s="3"/>
      <c r="BDP72" s="3">
        <v>-817042</v>
      </c>
      <c r="BDQ72" s="3"/>
      <c r="BDR72" s="3"/>
      <c r="BDS72" s="3"/>
      <c r="BDT72" s="3"/>
      <c r="BDU72" s="3"/>
      <c r="BDV72" s="3"/>
      <c r="BDW72" s="3"/>
      <c r="BDX72" s="3"/>
      <c r="BDY72" s="3">
        <v>-91000</v>
      </c>
      <c r="BDZ72" s="3"/>
      <c r="BEA72" s="3"/>
      <c r="BEB72" s="3"/>
      <c r="BEC72" s="3">
        <v>-240000</v>
      </c>
      <c r="BED72" s="3"/>
      <c r="BEE72" s="3"/>
      <c r="BEF72" s="3"/>
      <c r="BEG72" s="3"/>
      <c r="BEH72" s="3"/>
      <c r="BEI72" s="3"/>
      <c r="BEJ72" s="3">
        <v>-6031000</v>
      </c>
      <c r="BEK72" s="3">
        <v>-2119000</v>
      </c>
      <c r="BEL72" s="3"/>
      <c r="BEM72" s="3"/>
      <c r="BEN72" s="3"/>
      <c r="BEO72" s="3">
        <v>-6797000</v>
      </c>
      <c r="BEP72" s="3"/>
      <c r="BEQ72" s="3"/>
      <c r="BER72" s="3"/>
      <c r="BES72" s="3"/>
      <c r="BET72" s="3"/>
      <c r="BEU72" s="3"/>
      <c r="BEV72" s="3"/>
      <c r="BEW72" s="3">
        <v>-5191000</v>
      </c>
      <c r="BEX72" s="3"/>
      <c r="BEY72" s="3">
        <v>-8607000</v>
      </c>
      <c r="BEZ72" s="3"/>
      <c r="BFA72" s="3"/>
      <c r="BFB72" s="3"/>
      <c r="BFC72" s="3"/>
      <c r="BFD72" s="3"/>
      <c r="BFE72" s="3"/>
      <c r="BFF72" s="3"/>
      <c r="BFG72" s="3"/>
      <c r="BFH72" s="3">
        <v>-846000</v>
      </c>
      <c r="BFI72" s="3"/>
      <c r="BFJ72" s="3"/>
      <c r="BFK72" s="3"/>
      <c r="BFL72" s="3"/>
      <c r="BFM72" s="3"/>
      <c r="BFN72" s="3">
        <v>-3455437</v>
      </c>
      <c r="BFO72" s="3"/>
      <c r="BFP72" s="3"/>
      <c r="BFQ72" s="3"/>
      <c r="BFR72" s="3"/>
      <c r="BFS72" s="3"/>
      <c r="BFT72" s="3"/>
      <c r="BFU72" s="3"/>
      <c r="BFV72" s="3"/>
      <c r="BFW72" s="3">
        <v>-18257585</v>
      </c>
      <c r="BFX72" s="3"/>
      <c r="BFY72" s="3"/>
      <c r="BFZ72" s="3"/>
      <c r="BGA72" s="3"/>
      <c r="BGB72" s="3"/>
      <c r="BGC72" s="3"/>
      <c r="BGD72" s="3"/>
      <c r="BGE72" s="3"/>
      <c r="BGF72" s="3"/>
      <c r="BGG72" s="3">
        <v>-21500000</v>
      </c>
      <c r="BGH72" s="3"/>
      <c r="BGI72" s="3">
        <v>-3396000</v>
      </c>
      <c r="BGJ72" s="3">
        <v>-3337158.76</v>
      </c>
      <c r="BGK72" s="3">
        <v>-666000</v>
      </c>
      <c r="BGL72" s="3"/>
      <c r="BGM72" s="3"/>
      <c r="BGN72" s="3"/>
      <c r="BGO72" s="3"/>
      <c r="BGP72" s="3">
        <v>-7270791</v>
      </c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>
        <v>-880000</v>
      </c>
      <c r="BHB72" s="3"/>
      <c r="BHC72" s="3"/>
      <c r="BHD72" s="3"/>
      <c r="BHE72" s="3"/>
      <c r="BHF72" s="3"/>
      <c r="BHG72" s="3"/>
      <c r="BHH72" s="3">
        <v>-295000</v>
      </c>
      <c r="BHI72" s="3">
        <v>-15849508</v>
      </c>
      <c r="BHJ72" s="3"/>
      <c r="BHK72" s="3">
        <v>-1274000</v>
      </c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>
        <v>-40000</v>
      </c>
      <c r="BIC72" s="3"/>
      <c r="BID72" s="3"/>
      <c r="BIE72" s="3">
        <v>-788208</v>
      </c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>
        <v>-2453717</v>
      </c>
      <c r="BIX72" s="3">
        <v>-1827267</v>
      </c>
      <c r="BIY72" s="3"/>
      <c r="BIZ72" s="3">
        <v>-12481000</v>
      </c>
      <c r="BJA72" s="3"/>
      <c r="BJB72" s="3"/>
      <c r="BJC72" s="3"/>
      <c r="BJD72" s="3"/>
      <c r="BJE72" s="3"/>
      <c r="BJF72" s="3"/>
      <c r="BJG72" s="3"/>
      <c r="BJH72" s="3"/>
      <c r="BJI72" s="3"/>
      <c r="BJJ72" s="3">
        <v>-900625</v>
      </c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>
        <v>-3864000</v>
      </c>
      <c r="BKH72" s="3"/>
      <c r="BKI72" s="3"/>
      <c r="BKJ72" s="3"/>
      <c r="BKK72" s="3"/>
      <c r="BKL72" s="3">
        <v>-3582056</v>
      </c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>
        <v>-3697078</v>
      </c>
      <c r="BKZ72" s="3"/>
      <c r="BLA72" s="3">
        <v>-6459532</v>
      </c>
      <c r="BLB72" s="3"/>
      <c r="BLC72" s="3"/>
      <c r="BLD72" s="3"/>
      <c r="BLE72" s="3"/>
      <c r="BLF72" s="3"/>
      <c r="BLG72" s="3">
        <v>-1782000</v>
      </c>
      <c r="BLH72" s="3"/>
      <c r="BLI72" s="3"/>
      <c r="BLJ72" s="3"/>
      <c r="BLK72" s="3">
        <v>-280000</v>
      </c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>
        <v>-34000</v>
      </c>
      <c r="BLZ72" s="3"/>
      <c r="BMA72" s="3"/>
      <c r="BMB72" s="3"/>
      <c r="BMC72" s="3"/>
      <c r="BMD72" s="3">
        <v>-111000</v>
      </c>
      <c r="BME72" s="3"/>
      <c r="BMF72" s="3"/>
      <c r="BMG72" s="3"/>
      <c r="BMH72" s="3"/>
      <c r="BMI72" s="3"/>
      <c r="BMJ72" s="3"/>
      <c r="BMK72" s="3"/>
      <c r="BML72" s="3">
        <v>-50000</v>
      </c>
      <c r="BMM72" s="3"/>
      <c r="BMN72" s="3"/>
      <c r="BMO72" s="3"/>
      <c r="BMP72" s="3">
        <v>-3767000</v>
      </c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>
        <v>-1475000</v>
      </c>
      <c r="BNE72" s="3"/>
      <c r="BNF72" s="3"/>
      <c r="BNG72" s="3"/>
      <c r="BNH72" s="3"/>
      <c r="BNI72" s="3"/>
      <c r="BNJ72" s="3"/>
      <c r="BNK72" s="3">
        <v>-378000</v>
      </c>
      <c r="BNL72" s="3">
        <v>-2883402</v>
      </c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>
        <v>-548000</v>
      </c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>
        <v>-141000</v>
      </c>
      <c r="BOR72" s="3"/>
      <c r="BOS72" s="3">
        <v>-605810</v>
      </c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>
        <v>-27122042</v>
      </c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>
        <v>-975336007.86999989</v>
      </c>
    </row>
    <row r="73" spans="1:1816">
      <c r="A73" s="16" t="s">
        <v>1256</v>
      </c>
      <c r="B73" s="4">
        <v>9731230.0999999978</v>
      </c>
      <c r="C73" s="4">
        <v>12783596.570000011</v>
      </c>
      <c r="D73" s="4">
        <v>36677825.259999961</v>
      </c>
      <c r="E73" s="4">
        <v>303073713.27999991</v>
      </c>
      <c r="F73" s="4">
        <v>-344502716.56</v>
      </c>
      <c r="G73" s="4">
        <v>86808678.939999744</v>
      </c>
      <c r="H73" s="4">
        <v>142553066</v>
      </c>
      <c r="I73" s="4">
        <v>8731560.4700000808</v>
      </c>
      <c r="J73" s="4">
        <v>12411158.399999989</v>
      </c>
      <c r="K73" s="4">
        <v>10840493.579999983</v>
      </c>
      <c r="L73" s="4">
        <v>84770559.310000196</v>
      </c>
      <c r="M73" s="4">
        <v>7540377.1399999857</v>
      </c>
      <c r="N73" s="4">
        <v>750160132.30999994</v>
      </c>
      <c r="O73" s="4">
        <v>5152941952</v>
      </c>
      <c r="P73" s="4">
        <v>1743781</v>
      </c>
      <c r="Q73" s="4">
        <v>52622270.160000138</v>
      </c>
      <c r="R73" s="4">
        <v>14346040.660000002</v>
      </c>
      <c r="S73" s="4">
        <v>91465601.489999965</v>
      </c>
      <c r="T73" s="4">
        <v>2640726</v>
      </c>
      <c r="U73" s="4">
        <v>6820532.1099999957</v>
      </c>
      <c r="V73" s="4">
        <v>29798009.430000022</v>
      </c>
      <c r="W73" s="4">
        <v>17797262.060000002</v>
      </c>
      <c r="X73" s="4">
        <v>62246837</v>
      </c>
      <c r="Y73" s="4">
        <v>61868361</v>
      </c>
      <c r="Z73" s="4">
        <v>-24271123.079999983</v>
      </c>
      <c r="AA73" s="4">
        <v>62771020</v>
      </c>
      <c r="AB73" s="4">
        <v>-2365658.1099999994</v>
      </c>
      <c r="AC73" s="4">
        <v>204334012.00000006</v>
      </c>
      <c r="AD73" s="4">
        <v>354929025.43999988</v>
      </c>
      <c r="AE73" s="4">
        <v>42522145</v>
      </c>
      <c r="AF73" s="4">
        <v>2300000.1600000039</v>
      </c>
      <c r="AG73" s="4">
        <v>10511045.119999919</v>
      </c>
      <c r="AH73" s="4">
        <v>4338555591.5599995</v>
      </c>
      <c r="AI73" s="4">
        <v>346869821.00999999</v>
      </c>
      <c r="AJ73" s="4">
        <v>1266185</v>
      </c>
      <c r="AK73" s="4">
        <v>29556296</v>
      </c>
      <c r="AL73" s="4">
        <v>13926302</v>
      </c>
      <c r="AM73" s="4">
        <v>3573009.1600000015</v>
      </c>
      <c r="AN73" s="4">
        <v>-3126970695</v>
      </c>
      <c r="AO73" s="4">
        <v>18387486.880000003</v>
      </c>
      <c r="AP73" s="4">
        <v>13241785.530000057</v>
      </c>
      <c r="AQ73" s="4">
        <v>190914638.11000001</v>
      </c>
      <c r="AR73" s="4">
        <v>-88503568.779999971</v>
      </c>
      <c r="AS73" s="4">
        <v>-13247474.880000001</v>
      </c>
      <c r="AT73" s="4">
        <v>14888620.819999972</v>
      </c>
      <c r="AU73" s="4">
        <v>13745769.470000003</v>
      </c>
      <c r="AV73" s="4">
        <v>304447088</v>
      </c>
      <c r="AW73" s="4">
        <v>226269340.66999984</v>
      </c>
      <c r="AX73" s="4">
        <v>11965578.670000002</v>
      </c>
      <c r="AY73" s="4">
        <v>187311256</v>
      </c>
      <c r="AZ73" s="4">
        <v>3247812.7799999993</v>
      </c>
      <c r="BA73" s="4">
        <v>14003616.600000001</v>
      </c>
      <c r="BB73" s="4">
        <v>29857681535.560123</v>
      </c>
      <c r="BC73" s="4">
        <v>-7185995.1100000003</v>
      </c>
      <c r="BD73" s="4">
        <v>52410185.179999962</v>
      </c>
      <c r="BE73" s="4">
        <v>88807681.089999989</v>
      </c>
      <c r="BF73" s="4">
        <v>-31926643.57</v>
      </c>
      <c r="BG73" s="4">
        <v>674394</v>
      </c>
      <c r="BH73" s="4">
        <v>72336805.299999967</v>
      </c>
      <c r="BI73" s="4">
        <v>16239015.509999998</v>
      </c>
      <c r="BJ73" s="4">
        <v>40221103.290000021</v>
      </c>
      <c r="BK73" s="4">
        <v>79832251.260000005</v>
      </c>
      <c r="BL73" s="4">
        <v>22548258.259999931</v>
      </c>
      <c r="BM73" s="4">
        <v>132757516.72000003</v>
      </c>
      <c r="BN73" s="4">
        <v>102910543</v>
      </c>
      <c r="BO73" s="4">
        <v>17150317.700000033</v>
      </c>
      <c r="BP73" s="4">
        <v>11878710.240000026</v>
      </c>
      <c r="BQ73" s="4">
        <v>-561107351.54001403</v>
      </c>
      <c r="BR73" s="4">
        <v>12255119</v>
      </c>
      <c r="BS73" s="4">
        <v>1367432918.95</v>
      </c>
      <c r="BT73" s="4">
        <v>12707405.129999988</v>
      </c>
      <c r="BU73" s="4">
        <v>761990589.95000112</v>
      </c>
      <c r="BV73" s="4">
        <v>133488679</v>
      </c>
      <c r="BW73" s="4">
        <v>4076947.2400000058</v>
      </c>
      <c r="BX73" s="4">
        <v>67906837.589999989</v>
      </c>
      <c r="BY73" s="4">
        <v>4139367293.3000002</v>
      </c>
      <c r="BZ73" s="4">
        <v>216277626.04000002</v>
      </c>
      <c r="CA73" s="4">
        <v>14565500</v>
      </c>
      <c r="CB73" s="4">
        <v>285029988.94999993</v>
      </c>
      <c r="CC73" s="4">
        <v>171561842</v>
      </c>
      <c r="CD73" s="4">
        <v>336172457.87</v>
      </c>
      <c r="CE73" s="4">
        <v>21351049.109999999</v>
      </c>
      <c r="CF73" s="4">
        <v>1329326.1099999994</v>
      </c>
      <c r="CG73" s="4">
        <v>497325795.99000013</v>
      </c>
      <c r="CH73" s="4">
        <v>113210302.30999997</v>
      </c>
      <c r="CI73" s="4">
        <v>48774029.810000002</v>
      </c>
      <c r="CJ73" s="4">
        <v>584651333.12000012</v>
      </c>
      <c r="CK73" s="4">
        <v>3928940187.1399989</v>
      </c>
      <c r="CL73" s="4">
        <v>350796416.44000006</v>
      </c>
      <c r="CM73" s="4">
        <v>13518744.760000005</v>
      </c>
      <c r="CN73" s="4">
        <v>-274721.64999999129</v>
      </c>
      <c r="CO73" s="4">
        <v>-1787009279</v>
      </c>
      <c r="CP73" s="4">
        <v>184006795.90000004</v>
      </c>
      <c r="CQ73" s="4">
        <v>25556350.530000001</v>
      </c>
      <c r="CR73" s="4">
        <v>2753189.7099999879</v>
      </c>
      <c r="CS73" s="4">
        <v>3672346.25</v>
      </c>
      <c r="CT73" s="4">
        <v>49887414.889999732</v>
      </c>
      <c r="CU73" s="4">
        <v>11574685</v>
      </c>
      <c r="CV73" s="4">
        <v>3423791.3700000048</v>
      </c>
      <c r="CW73" s="4">
        <v>-60830284.920000002</v>
      </c>
      <c r="CX73" s="4">
        <v>40604116.100000009</v>
      </c>
      <c r="CY73" s="4">
        <v>465822.85000000894</v>
      </c>
      <c r="CZ73" s="4">
        <v>21548893.520000003</v>
      </c>
      <c r="DA73" s="4">
        <v>4500848.700000003</v>
      </c>
      <c r="DB73" s="4">
        <v>-5039531.9200000037</v>
      </c>
      <c r="DC73" s="4">
        <v>24780088.879999999</v>
      </c>
      <c r="DD73" s="4">
        <v>20347242.299999982</v>
      </c>
      <c r="DE73" s="4">
        <v>5845610.8500000536</v>
      </c>
      <c r="DF73" s="4">
        <v>717685.72999999393</v>
      </c>
      <c r="DG73" s="4">
        <v>46721462.619999997</v>
      </c>
      <c r="DH73" s="4">
        <v>19383165.109999996</v>
      </c>
      <c r="DI73" s="4">
        <v>133027</v>
      </c>
      <c r="DJ73" s="4">
        <v>346416.45000000019</v>
      </c>
      <c r="DK73" s="4">
        <v>47634045.389999986</v>
      </c>
      <c r="DL73" s="4">
        <v>524295.38999999966</v>
      </c>
      <c r="DM73" s="4">
        <v>-133663.00000000373</v>
      </c>
      <c r="DN73" s="4">
        <v>63368782</v>
      </c>
      <c r="DO73" s="4">
        <v>12325073.030000014</v>
      </c>
      <c r="DP73" s="4">
        <v>7516384</v>
      </c>
      <c r="DQ73" s="4">
        <v>30491160</v>
      </c>
      <c r="DR73" s="4">
        <v>5348453152</v>
      </c>
      <c r="DS73" s="4">
        <v>3911884.620000002</v>
      </c>
      <c r="DT73" s="4">
        <v>81577805</v>
      </c>
      <c r="DU73" s="4">
        <v>3399149.9200000018</v>
      </c>
      <c r="DV73" s="4">
        <v>2554348</v>
      </c>
      <c r="DW73" s="4">
        <v>4679544</v>
      </c>
      <c r="DX73" s="4">
        <v>16820943</v>
      </c>
      <c r="DY73" s="4">
        <v>37328445.609999992</v>
      </c>
      <c r="DZ73" s="4">
        <v>81187211.199999958</v>
      </c>
      <c r="EA73" s="4">
        <v>19709671.580000002</v>
      </c>
      <c r="EB73" s="4">
        <v>3399712</v>
      </c>
      <c r="EC73" s="4">
        <v>-8685881</v>
      </c>
      <c r="ED73" s="4">
        <v>59064630.190000013</v>
      </c>
      <c r="EE73" s="4">
        <v>30717836.539999992</v>
      </c>
      <c r="EF73" s="4">
        <v>714846.47000000766</v>
      </c>
      <c r="EG73" s="4">
        <v>45245494.960000008</v>
      </c>
      <c r="EH73" s="4">
        <v>186505822.81999999</v>
      </c>
      <c r="EI73" s="4">
        <v>34793103.700000226</v>
      </c>
      <c r="EJ73" s="4">
        <v>15532204</v>
      </c>
      <c r="EK73" s="4">
        <v>557667391.33999968</v>
      </c>
      <c r="EL73" s="4">
        <v>54144063.660000004</v>
      </c>
      <c r="EM73" s="4">
        <v>46251113.310000017</v>
      </c>
      <c r="EN73" s="4">
        <v>8554722</v>
      </c>
      <c r="EO73" s="4">
        <v>286244750</v>
      </c>
      <c r="EP73" s="4">
        <v>467190995</v>
      </c>
      <c r="EQ73" s="4">
        <v>28099707.700000025</v>
      </c>
      <c r="ER73" s="4">
        <v>-1191864</v>
      </c>
      <c r="ES73" s="4">
        <v>8244804.8599999975</v>
      </c>
      <c r="ET73" s="4">
        <v>143028485.88</v>
      </c>
      <c r="EU73" s="4">
        <v>4266055.6399999894</v>
      </c>
      <c r="EV73" s="4">
        <v>251101677.48000008</v>
      </c>
      <c r="EW73" s="4">
        <v>6411291.2199999895</v>
      </c>
      <c r="EX73" s="4">
        <v>618434655</v>
      </c>
      <c r="EY73" s="4">
        <v>143141948.87</v>
      </c>
      <c r="EZ73" s="4">
        <v>33951395.440000013</v>
      </c>
      <c r="FA73" s="4">
        <v>21213165.990000002</v>
      </c>
      <c r="FB73" s="4">
        <v>22771875.399999976</v>
      </c>
      <c r="FC73" s="4">
        <v>79735946</v>
      </c>
      <c r="FD73" s="4">
        <v>1611599.609999992</v>
      </c>
      <c r="FE73" s="4">
        <v>4443108.7099999748</v>
      </c>
      <c r="FF73" s="4">
        <v>34733603.50999999</v>
      </c>
      <c r="FG73" s="4">
        <v>7076484.5699999854</v>
      </c>
      <c r="FH73" s="4">
        <v>86922053.570000052</v>
      </c>
      <c r="FI73" s="4">
        <v>39115246.269999996</v>
      </c>
      <c r="FJ73" s="4">
        <v>1252883.0599999984</v>
      </c>
      <c r="FK73" s="4">
        <v>207399985</v>
      </c>
      <c r="FL73" s="4">
        <v>353229.86999999761</v>
      </c>
      <c r="FM73" s="4">
        <v>11772288</v>
      </c>
      <c r="FN73" s="4">
        <v>2646665.59</v>
      </c>
      <c r="FO73" s="4">
        <v>6273712.7200000212</v>
      </c>
      <c r="FP73" s="4">
        <v>2699246.799999997</v>
      </c>
      <c r="FQ73" s="4">
        <v>4319320</v>
      </c>
      <c r="FR73" s="4">
        <v>4048445.7300000042</v>
      </c>
      <c r="FS73" s="4">
        <v>21337679.300000023</v>
      </c>
      <c r="FT73" s="4">
        <v>5731611.6800000221</v>
      </c>
      <c r="FU73" s="4">
        <v>369751173.09000003</v>
      </c>
      <c r="FV73" s="4">
        <v>76716808.429999962</v>
      </c>
      <c r="FW73" s="4">
        <v>408765850</v>
      </c>
      <c r="FX73" s="4">
        <v>280009125</v>
      </c>
      <c r="FY73" s="4">
        <v>14980592.870000005</v>
      </c>
      <c r="FZ73" s="4">
        <v>414026999.22000015</v>
      </c>
      <c r="GA73" s="4">
        <v>54156766</v>
      </c>
      <c r="GB73" s="4">
        <v>50563452</v>
      </c>
      <c r="GC73" s="4">
        <v>107932048.93999985</v>
      </c>
      <c r="GD73" s="4">
        <v>25979089.659999371</v>
      </c>
      <c r="GE73" s="4">
        <v>1757200</v>
      </c>
      <c r="GF73" s="4">
        <v>1495825.2400000039</v>
      </c>
      <c r="GG73" s="4">
        <v>2717250.8899999997</v>
      </c>
      <c r="GH73" s="4">
        <v>10617124.900000002</v>
      </c>
      <c r="GI73" s="4">
        <v>104425645.15000004</v>
      </c>
      <c r="GJ73" s="4">
        <v>28292835</v>
      </c>
      <c r="GK73" s="4">
        <v>110453084</v>
      </c>
      <c r="GL73" s="4">
        <v>52147415.399999969</v>
      </c>
      <c r="GM73" s="4">
        <v>28619957.170000017</v>
      </c>
      <c r="GN73" s="4">
        <v>1166736739.2499998</v>
      </c>
      <c r="GO73" s="4">
        <v>39475244</v>
      </c>
      <c r="GP73" s="4">
        <v>112167076.29000004</v>
      </c>
      <c r="GQ73" s="4">
        <v>1473439.2100000009</v>
      </c>
      <c r="GR73" s="4">
        <v>8266297.5900000017</v>
      </c>
      <c r="GS73" s="4">
        <v>75758270</v>
      </c>
      <c r="GT73" s="4">
        <v>347041947.66000003</v>
      </c>
      <c r="GU73" s="4">
        <v>-13569413</v>
      </c>
      <c r="GV73" s="4">
        <v>60383920.709999949</v>
      </c>
      <c r="GW73" s="4">
        <v>29539950.459999967</v>
      </c>
      <c r="GX73" s="4">
        <v>11845476</v>
      </c>
      <c r="GY73" s="4">
        <v>529494</v>
      </c>
      <c r="GZ73" s="4">
        <v>31896642</v>
      </c>
      <c r="HA73" s="4">
        <v>12567965.100000031</v>
      </c>
      <c r="HB73" s="4">
        <v>14746994.120000003</v>
      </c>
      <c r="HC73" s="4">
        <v>7073439.4799999967</v>
      </c>
      <c r="HD73" s="4">
        <v>32591130</v>
      </c>
      <c r="HE73" s="4">
        <v>13110421</v>
      </c>
      <c r="HF73" s="4">
        <v>3868389</v>
      </c>
      <c r="HG73" s="4">
        <v>157588497.40000001</v>
      </c>
      <c r="HH73" s="4">
        <v>1018666669.7099998</v>
      </c>
      <c r="HI73" s="4">
        <v>18932786</v>
      </c>
      <c r="HJ73" s="4">
        <v>135924</v>
      </c>
      <c r="HK73" s="4">
        <v>357979439</v>
      </c>
      <c r="HL73" s="4">
        <v>19354684.059999973</v>
      </c>
      <c r="HM73" s="4">
        <v>14203285.090000004</v>
      </c>
      <c r="HN73" s="4">
        <v>182527873.70000002</v>
      </c>
      <c r="HO73" s="4">
        <v>367444721.01999998</v>
      </c>
      <c r="HP73" s="4">
        <v>81091113.099999979</v>
      </c>
      <c r="HQ73" s="4">
        <v>43982388.599999994</v>
      </c>
      <c r="HR73" s="4">
        <v>8476842.2299999818</v>
      </c>
      <c r="HS73" s="4">
        <v>19932565.930000015</v>
      </c>
      <c r="HT73" s="4">
        <v>3414897107.3699999</v>
      </c>
      <c r="HU73" s="4">
        <v>1490488843.9499996</v>
      </c>
      <c r="HV73" s="4">
        <v>15650144.280000011</v>
      </c>
      <c r="HW73" s="4">
        <v>1139393</v>
      </c>
      <c r="HX73" s="4">
        <v>56964771.199999988</v>
      </c>
      <c r="HY73" s="4">
        <v>17752477.130000003</v>
      </c>
      <c r="HZ73" s="4">
        <v>9077473.9299999997</v>
      </c>
      <c r="IA73" s="4">
        <v>229402889.23999995</v>
      </c>
      <c r="IB73" s="4">
        <v>2305217.1400000006</v>
      </c>
      <c r="IC73" s="4">
        <v>31225010.379999995</v>
      </c>
      <c r="ID73" s="4">
        <v>24349461.690000027</v>
      </c>
      <c r="IE73" s="4">
        <v>18628741.139999986</v>
      </c>
      <c r="IF73" s="4">
        <v>22102951.319999985</v>
      </c>
      <c r="IG73" s="4">
        <v>35289379.079999998</v>
      </c>
      <c r="IH73" s="4">
        <v>786091391.90999997</v>
      </c>
      <c r="II73" s="4">
        <v>12020080.16999995</v>
      </c>
      <c r="IJ73" s="4">
        <v>20607766.899999999</v>
      </c>
      <c r="IK73" s="4">
        <v>115258512.49999988</v>
      </c>
      <c r="IL73" s="4">
        <v>4423898.9399999939</v>
      </c>
      <c r="IM73" s="4">
        <v>2994474.2200000053</v>
      </c>
      <c r="IN73" s="4">
        <v>-13559126</v>
      </c>
      <c r="IO73" s="4">
        <v>8718886.5099999905</v>
      </c>
      <c r="IP73" s="4">
        <v>41124108.74000001</v>
      </c>
      <c r="IQ73" s="4">
        <v>69123278</v>
      </c>
      <c r="IR73" s="4">
        <v>-35222023</v>
      </c>
      <c r="IS73" s="4">
        <v>35463528.50999999</v>
      </c>
      <c r="IT73" s="4">
        <v>142640770.01999995</v>
      </c>
      <c r="IU73" s="4">
        <v>105142064.64999992</v>
      </c>
      <c r="IV73" s="4">
        <v>10008006</v>
      </c>
      <c r="IW73" s="4">
        <v>77473156.49000001</v>
      </c>
      <c r="IX73" s="4">
        <v>107485536</v>
      </c>
      <c r="IY73" s="4">
        <v>7317275.4300000519</v>
      </c>
      <c r="IZ73" s="4">
        <v>-91490389</v>
      </c>
      <c r="JA73" s="4">
        <v>7170926.0100000054</v>
      </c>
      <c r="JB73" s="4">
        <v>151807843.22999996</v>
      </c>
      <c r="JC73" s="4">
        <v>17129175.000000004</v>
      </c>
      <c r="JD73" s="4">
        <v>1447718.8400000085</v>
      </c>
      <c r="JE73" s="4">
        <v>88671553</v>
      </c>
      <c r="JF73" s="4">
        <v>3952768</v>
      </c>
      <c r="JG73" s="4">
        <v>417812</v>
      </c>
      <c r="JH73" s="4">
        <v>-5479481</v>
      </c>
      <c r="JI73" s="4">
        <v>5267923.7300000042</v>
      </c>
      <c r="JJ73" s="4">
        <v>125750476.67</v>
      </c>
      <c r="JK73" s="4">
        <v>9712725.8100001477</v>
      </c>
      <c r="JL73" s="4">
        <v>600650796</v>
      </c>
      <c r="JM73" s="4">
        <v>9939132.4399999902</v>
      </c>
      <c r="JN73" s="4">
        <v>769689651.90999973</v>
      </c>
      <c r="JO73" s="4">
        <v>294578.94000000553</v>
      </c>
      <c r="JP73" s="4">
        <v>224746023.03999996</v>
      </c>
      <c r="JQ73" s="4">
        <v>1280665234.99</v>
      </c>
      <c r="JR73" s="4">
        <v>465231035.83999979</v>
      </c>
      <c r="JS73" s="4">
        <v>41262272.829999469</v>
      </c>
      <c r="JT73" s="4">
        <v>16420610</v>
      </c>
      <c r="JU73" s="4">
        <v>8673997.6000000127</v>
      </c>
      <c r="JV73" s="4">
        <v>-5591465.6800000146</v>
      </c>
      <c r="JW73" s="4">
        <v>204553235</v>
      </c>
      <c r="JX73" s="4">
        <v>235735336.38000035</v>
      </c>
      <c r="JY73" s="4">
        <v>527641423.29000068</v>
      </c>
      <c r="JZ73" s="4">
        <v>11947798.010000005</v>
      </c>
      <c r="KA73" s="4">
        <v>324520784.16999996</v>
      </c>
      <c r="KB73" s="4">
        <v>1522235</v>
      </c>
      <c r="KC73" s="4">
        <v>4227813.33</v>
      </c>
      <c r="KD73" s="4">
        <v>16107401.450000018</v>
      </c>
      <c r="KE73" s="4">
        <v>188479889.93000048</v>
      </c>
      <c r="KF73" s="4">
        <v>10412605.529999979</v>
      </c>
      <c r="KG73" s="4">
        <v>201743128.49000004</v>
      </c>
      <c r="KH73" s="4">
        <v>34401246.499999888</v>
      </c>
      <c r="KI73" s="4">
        <v>472567623.48000008</v>
      </c>
      <c r="KJ73" s="4">
        <v>160777296.7899918</v>
      </c>
      <c r="KK73" s="4">
        <v>2350774.8000000119</v>
      </c>
      <c r="KL73" s="4">
        <v>-473041010.0100044</v>
      </c>
      <c r="KM73" s="4">
        <v>94560318.179999828</v>
      </c>
      <c r="KN73" s="4">
        <v>-75622915.87999998</v>
      </c>
      <c r="KO73" s="4">
        <v>15935776.349999987</v>
      </c>
      <c r="KP73" s="4">
        <v>199329450.30000001</v>
      </c>
      <c r="KQ73" s="4">
        <v>838294047.16000009</v>
      </c>
      <c r="KR73" s="4">
        <v>331167682.01999986</v>
      </c>
      <c r="KS73" s="4">
        <v>698182</v>
      </c>
      <c r="KT73" s="4">
        <v>25449432.640000015</v>
      </c>
      <c r="KU73" s="4">
        <v>834499748.49000037</v>
      </c>
      <c r="KV73" s="4">
        <v>38892148.269999996</v>
      </c>
      <c r="KW73" s="4">
        <v>98082847.730000019</v>
      </c>
      <c r="KX73" s="4">
        <v>2703677.37</v>
      </c>
      <c r="KY73" s="4">
        <v>21594115.050000004</v>
      </c>
      <c r="KZ73" s="4">
        <v>421400180.9000001</v>
      </c>
      <c r="LA73" s="4">
        <v>28687353.860000007</v>
      </c>
      <c r="LB73" s="4">
        <v>7015115</v>
      </c>
      <c r="LC73" s="4">
        <v>197531104</v>
      </c>
      <c r="LD73" s="4">
        <v>33056610.060000002</v>
      </c>
      <c r="LE73" s="4">
        <v>1490102.1899999995</v>
      </c>
      <c r="LF73" s="4">
        <v>114952230</v>
      </c>
      <c r="LG73" s="4">
        <v>2103634.8100000285</v>
      </c>
      <c r="LH73" s="4">
        <v>-61507344.379999988</v>
      </c>
      <c r="LI73" s="4">
        <v>-74618340.560000002</v>
      </c>
      <c r="LJ73" s="4">
        <v>150845158</v>
      </c>
      <c r="LK73" s="4">
        <v>21548560.799999982</v>
      </c>
      <c r="LL73" s="4">
        <v>158748058.09999996</v>
      </c>
      <c r="LM73" s="4">
        <v>33303450.529999916</v>
      </c>
      <c r="LN73" s="4">
        <v>4287093627.1399989</v>
      </c>
      <c r="LO73" s="4">
        <v>2959426</v>
      </c>
      <c r="LP73" s="4">
        <v>9125510.060000021</v>
      </c>
      <c r="LQ73" s="4">
        <v>1033306048</v>
      </c>
      <c r="LR73" s="4">
        <v>3386633.3900000006</v>
      </c>
      <c r="LS73" s="4">
        <v>31634034</v>
      </c>
      <c r="LT73" s="4">
        <v>4493566.45</v>
      </c>
      <c r="LU73" s="4">
        <v>14886032.079999991</v>
      </c>
      <c r="LV73" s="4">
        <v>22752523.200000003</v>
      </c>
      <c r="LW73" s="4">
        <v>4238806.08</v>
      </c>
      <c r="LX73" s="4">
        <v>11653590.510000072</v>
      </c>
      <c r="LY73" s="4">
        <v>28923997</v>
      </c>
      <c r="LZ73" s="4">
        <v>14496953</v>
      </c>
      <c r="MA73" s="4">
        <v>989837</v>
      </c>
      <c r="MB73" s="4">
        <v>1354304.3899998814</v>
      </c>
      <c r="MC73" s="4">
        <v>136806079.47999999</v>
      </c>
      <c r="MD73" s="4">
        <v>332550231.13</v>
      </c>
      <c r="ME73" s="4">
        <v>22818970.480000123</v>
      </c>
      <c r="MF73" s="4">
        <v>25387512</v>
      </c>
      <c r="MG73" s="4">
        <v>-3362620</v>
      </c>
      <c r="MH73" s="4">
        <v>16226434.030000001</v>
      </c>
      <c r="MI73" s="4">
        <v>25847232.319999993</v>
      </c>
      <c r="MJ73" s="4">
        <v>94540196.859999835</v>
      </c>
      <c r="MK73" s="4">
        <v>2253367</v>
      </c>
      <c r="ML73" s="4">
        <v>2248918.8899999997</v>
      </c>
      <c r="MM73" s="4">
        <v>200029.20999999877</v>
      </c>
      <c r="MN73" s="4">
        <v>33692852.809999965</v>
      </c>
      <c r="MO73" s="4">
        <v>7706788</v>
      </c>
      <c r="MP73" s="4">
        <v>2944652</v>
      </c>
      <c r="MQ73" s="4">
        <v>105273129.22000015</v>
      </c>
      <c r="MR73" s="4">
        <v>1000171014.6899999</v>
      </c>
      <c r="MS73" s="4">
        <v>40141602.349999964</v>
      </c>
      <c r="MT73" s="4">
        <v>92270559.179999828</v>
      </c>
      <c r="MU73" s="4">
        <v>28982047.300000004</v>
      </c>
      <c r="MV73" s="4">
        <v>13178924</v>
      </c>
      <c r="MW73" s="4">
        <v>83370170.020000011</v>
      </c>
      <c r="MX73" s="4">
        <v>1636965.8800000004</v>
      </c>
      <c r="MY73" s="4">
        <v>156067235.30000016</v>
      </c>
      <c r="MZ73" s="4">
        <v>11359049</v>
      </c>
      <c r="NA73" s="4">
        <v>20682356</v>
      </c>
      <c r="NB73" s="4">
        <v>119465781.65999998</v>
      </c>
      <c r="NC73" s="4">
        <v>6985333</v>
      </c>
      <c r="ND73" s="4">
        <v>-119176642.08000046</v>
      </c>
      <c r="NE73" s="4">
        <v>166360365.32999998</v>
      </c>
      <c r="NF73" s="4">
        <v>60139356</v>
      </c>
      <c r="NG73" s="4">
        <v>8618485.9699999988</v>
      </c>
      <c r="NH73" s="4">
        <v>17011363</v>
      </c>
      <c r="NI73" s="4">
        <v>-57857767.399999999</v>
      </c>
      <c r="NJ73" s="4">
        <v>20382305.169999957</v>
      </c>
      <c r="NK73" s="4">
        <v>17146190.469999969</v>
      </c>
      <c r="NL73" s="4">
        <v>1549900</v>
      </c>
      <c r="NM73" s="4">
        <v>-2461340898.3500047</v>
      </c>
      <c r="NN73" s="4">
        <v>11081393.470000021</v>
      </c>
      <c r="NO73" s="4">
        <v>16813600.950000137</v>
      </c>
      <c r="NP73" s="4">
        <v>13263944194</v>
      </c>
      <c r="NQ73" s="4">
        <v>27265710.529999983</v>
      </c>
      <c r="NR73" s="4">
        <v>1741591797.2499995</v>
      </c>
      <c r="NS73" s="4">
        <v>100966034.99999997</v>
      </c>
      <c r="NT73" s="4">
        <v>298524254</v>
      </c>
      <c r="NU73" s="4">
        <v>7081420.2700000014</v>
      </c>
      <c r="NV73" s="4">
        <v>664010870.74000013</v>
      </c>
      <c r="NW73" s="4">
        <v>109154074</v>
      </c>
      <c r="NX73" s="4">
        <v>-23848916.150000334</v>
      </c>
      <c r="NY73" s="4">
        <v>61696611.539999962</v>
      </c>
      <c r="NZ73" s="4">
        <v>52953215.129999831</v>
      </c>
      <c r="OA73" s="4">
        <v>454300748</v>
      </c>
      <c r="OB73" s="4">
        <v>159285792.20000005</v>
      </c>
      <c r="OC73" s="4">
        <v>205524731</v>
      </c>
      <c r="OD73" s="4">
        <v>8243393.9200000018</v>
      </c>
      <c r="OE73" s="4">
        <v>8459065</v>
      </c>
      <c r="OF73" s="4">
        <v>50587767.790000007</v>
      </c>
      <c r="OG73" s="4">
        <v>10472066.210000001</v>
      </c>
      <c r="OH73" s="4">
        <v>63766990</v>
      </c>
      <c r="OI73" s="4">
        <v>89221077.970000088</v>
      </c>
      <c r="OJ73" s="4">
        <v>14759425.500000076</v>
      </c>
      <c r="OK73" s="4">
        <v>507381483.16999996</v>
      </c>
      <c r="OL73" s="4">
        <v>534796</v>
      </c>
      <c r="OM73" s="4">
        <v>255140645.64999998</v>
      </c>
      <c r="ON73" s="4">
        <v>-15329364.120000005</v>
      </c>
      <c r="OO73" s="4">
        <v>30688840</v>
      </c>
      <c r="OP73" s="4">
        <v>-7319449.5800000466</v>
      </c>
      <c r="OQ73" s="4">
        <v>1733584</v>
      </c>
      <c r="OR73" s="4">
        <v>21680475.309999928</v>
      </c>
      <c r="OS73" s="4">
        <v>94105221.099997565</v>
      </c>
      <c r="OT73" s="4">
        <v>1180258101.8500018</v>
      </c>
      <c r="OU73" s="4">
        <v>-17552547.050000004</v>
      </c>
      <c r="OV73" s="4">
        <v>993750376.29000032</v>
      </c>
      <c r="OW73" s="4">
        <v>1377451187.1099989</v>
      </c>
      <c r="OX73" s="4">
        <v>833897.98000000045</v>
      </c>
      <c r="OY73" s="4">
        <v>62418630.980000094</v>
      </c>
      <c r="OZ73" s="4">
        <v>1012957765.9099989</v>
      </c>
      <c r="PA73" s="4">
        <v>11656121.270000009</v>
      </c>
      <c r="PB73" s="4">
        <v>292828149.16999996</v>
      </c>
      <c r="PC73" s="4">
        <v>651398338.31999993</v>
      </c>
      <c r="PD73" s="4">
        <v>1563654290.3199999</v>
      </c>
      <c r="PE73" s="4">
        <v>-9999169.2199999988</v>
      </c>
      <c r="PF73" s="4">
        <v>98669883.530000061</v>
      </c>
      <c r="PG73" s="4">
        <v>111890601.89000002</v>
      </c>
      <c r="PH73" s="4">
        <v>484994249.70999986</v>
      </c>
      <c r="PI73" s="4">
        <v>15745727.899999999</v>
      </c>
      <c r="PJ73" s="4">
        <v>2194454655.7099986</v>
      </c>
      <c r="PK73" s="4">
        <v>1794024843.1799989</v>
      </c>
      <c r="PL73" s="4">
        <v>47331341.250000007</v>
      </c>
      <c r="PM73" s="4">
        <v>5896340</v>
      </c>
      <c r="PN73" s="4">
        <v>82193147.070000008</v>
      </c>
      <c r="PO73" s="4">
        <v>242927060.15000001</v>
      </c>
      <c r="PP73" s="4">
        <v>18180439.079999998</v>
      </c>
      <c r="PQ73" s="4">
        <v>72111599.950000003</v>
      </c>
      <c r="PR73" s="4">
        <v>2487316.6500000004</v>
      </c>
      <c r="PS73" s="4">
        <v>-74733475</v>
      </c>
      <c r="PT73" s="4">
        <v>14806472</v>
      </c>
      <c r="PU73" s="4">
        <v>10873143308.84</v>
      </c>
      <c r="PV73" s="4">
        <v>16802640</v>
      </c>
      <c r="PW73" s="4">
        <v>42356610</v>
      </c>
      <c r="PX73" s="4">
        <v>23207398.470000036</v>
      </c>
      <c r="PY73" s="4">
        <v>5263922.5100000072</v>
      </c>
      <c r="PZ73" s="4">
        <v>67941230.679999545</v>
      </c>
      <c r="QA73" s="4">
        <v>10209676.199999999</v>
      </c>
      <c r="QB73" s="4">
        <v>-41573133.509999998</v>
      </c>
      <c r="QC73" s="4">
        <v>1127833.75</v>
      </c>
      <c r="QD73" s="4">
        <v>61467565.400000006</v>
      </c>
      <c r="QE73" s="4">
        <v>210271012.16000012</v>
      </c>
      <c r="QF73" s="4">
        <v>8132591.2399999462</v>
      </c>
      <c r="QG73" s="4">
        <v>9195133092.2700005</v>
      </c>
      <c r="QH73" s="4">
        <v>271181959.23000044</v>
      </c>
      <c r="QI73" s="4">
        <v>53954799</v>
      </c>
      <c r="QJ73" s="4">
        <v>140120163.39999932</v>
      </c>
      <c r="QK73" s="4">
        <v>876843744.83999932</v>
      </c>
      <c r="QL73" s="4">
        <v>-4187875.1599999983</v>
      </c>
      <c r="QM73" s="4">
        <v>570350280.46002972</v>
      </c>
      <c r="QN73" s="4">
        <v>299372918</v>
      </c>
      <c r="QO73" s="4">
        <v>18298382.640000001</v>
      </c>
      <c r="QP73" s="4">
        <v>70662217</v>
      </c>
      <c r="QQ73" s="4">
        <v>626096436.05999994</v>
      </c>
      <c r="QR73" s="4">
        <v>52168189.25</v>
      </c>
      <c r="QS73" s="4">
        <v>249296793.32999998</v>
      </c>
      <c r="QT73" s="4">
        <v>312784380.5</v>
      </c>
      <c r="QU73" s="4">
        <v>299545478.46000004</v>
      </c>
      <c r="QV73" s="4">
        <v>312221366.91000003</v>
      </c>
      <c r="QW73" s="4">
        <v>224501742.15000004</v>
      </c>
      <c r="QX73" s="4">
        <v>234101695.13999999</v>
      </c>
      <c r="QY73" s="4">
        <v>30000000</v>
      </c>
      <c r="QZ73" s="4">
        <v>64386500.620000005</v>
      </c>
      <c r="RA73" s="4">
        <v>96147212.270000011</v>
      </c>
      <c r="RB73" s="4">
        <v>253184772.88</v>
      </c>
      <c r="RC73" s="4">
        <v>35604083.760000005</v>
      </c>
      <c r="RD73" s="4">
        <v>106403905.92999998</v>
      </c>
      <c r="RE73" s="4">
        <v>124878651.48</v>
      </c>
      <c r="RF73" s="4">
        <v>1278232262.4299998</v>
      </c>
      <c r="RG73" s="4">
        <v>25026264.03999998</v>
      </c>
      <c r="RH73" s="4">
        <v>187580630.72000003</v>
      </c>
      <c r="RI73" s="4">
        <v>272473597.66000009</v>
      </c>
      <c r="RJ73" s="4">
        <v>15140448.240000002</v>
      </c>
      <c r="RK73" s="4">
        <v>7179090563.25</v>
      </c>
      <c r="RL73" s="4">
        <v>173245841.08000001</v>
      </c>
      <c r="RM73" s="4">
        <v>800127116.25999987</v>
      </c>
      <c r="RN73" s="4">
        <v>1275027.3599999994</v>
      </c>
      <c r="RO73" s="4">
        <v>45795568.649999969</v>
      </c>
      <c r="RP73" s="4">
        <v>16833101.020000003</v>
      </c>
      <c r="RQ73" s="4">
        <v>34234381.99000001</v>
      </c>
      <c r="RR73" s="4">
        <v>-40252527.759999998</v>
      </c>
      <c r="RS73" s="4">
        <v>6086849.6200000029</v>
      </c>
      <c r="RT73" s="4">
        <v>18912508.25999999</v>
      </c>
      <c r="RU73" s="4">
        <v>267326393.38</v>
      </c>
      <c r="RV73" s="4">
        <v>-385288813.82999986</v>
      </c>
      <c r="RW73" s="4">
        <v>767957.19000011683</v>
      </c>
      <c r="RX73" s="4">
        <v>10993557.73</v>
      </c>
      <c r="RY73" s="4">
        <v>77979129.670000002</v>
      </c>
      <c r="RZ73" s="4">
        <v>187764126.05999997</v>
      </c>
      <c r="SA73" s="4">
        <v>240082832.14999992</v>
      </c>
      <c r="SB73" s="4">
        <v>-68764413.549999952</v>
      </c>
      <c r="SC73" s="4">
        <v>0</v>
      </c>
      <c r="SD73" s="4">
        <v>-458103.67000000924</v>
      </c>
      <c r="SE73" s="4">
        <v>84546797.429999948</v>
      </c>
      <c r="SF73" s="4">
        <v>78262774.98999992</v>
      </c>
      <c r="SG73" s="4">
        <v>-29443937.640000694</v>
      </c>
      <c r="SH73" s="4">
        <v>51763437.069999933</v>
      </c>
      <c r="SI73" s="4">
        <v>74797543.329999983</v>
      </c>
      <c r="SJ73" s="4">
        <v>527024490.93000078</v>
      </c>
      <c r="SK73" s="4">
        <v>156478028.68000028</v>
      </c>
      <c r="SL73" s="4">
        <v>2239494.619999975</v>
      </c>
      <c r="SM73" s="4">
        <v>311974391.88000005</v>
      </c>
      <c r="SN73" s="4">
        <v>3945544.3600000003</v>
      </c>
      <c r="SO73" s="4">
        <v>75352996</v>
      </c>
      <c r="SP73" s="4">
        <v>73765629.289999977</v>
      </c>
      <c r="SQ73" s="4">
        <v>137252629.66999999</v>
      </c>
      <c r="SR73" s="4">
        <v>232476019.11999992</v>
      </c>
      <c r="SS73" s="4">
        <v>34300464.320000023</v>
      </c>
      <c r="ST73" s="4">
        <v>101643706</v>
      </c>
      <c r="SU73" s="4">
        <v>8238945.1600000001</v>
      </c>
      <c r="SV73" s="4">
        <v>306353163.86999899</v>
      </c>
      <c r="SW73" s="4">
        <v>8962261.9499999918</v>
      </c>
      <c r="SX73" s="4">
        <v>456327996</v>
      </c>
      <c r="SY73" s="4">
        <v>203484522.81000003</v>
      </c>
      <c r="SZ73" s="4">
        <v>124998926.35999988</v>
      </c>
      <c r="TA73" s="4">
        <v>78055885.950000018</v>
      </c>
      <c r="TB73" s="4">
        <v>1292538.5100000091</v>
      </c>
      <c r="TC73" s="4">
        <v>2377990.9200000018</v>
      </c>
      <c r="TD73" s="4">
        <v>4236679.3400000408</v>
      </c>
      <c r="TE73" s="4">
        <v>-11982860</v>
      </c>
      <c r="TF73" s="4">
        <v>147499351.67000002</v>
      </c>
      <c r="TG73" s="4">
        <v>103691249.69000012</v>
      </c>
      <c r="TH73" s="4">
        <v>17119027.280000001</v>
      </c>
      <c r="TI73" s="4">
        <v>9134281.799999401</v>
      </c>
      <c r="TJ73" s="4">
        <v>519312320.37000036</v>
      </c>
      <c r="TK73" s="4">
        <v>513407673.44999999</v>
      </c>
      <c r="TL73" s="4">
        <v>20783696</v>
      </c>
      <c r="TM73" s="4">
        <v>206048553.15999997</v>
      </c>
      <c r="TN73" s="4">
        <v>340828904.07999945</v>
      </c>
      <c r="TO73" s="4">
        <v>16314504.089999992</v>
      </c>
      <c r="TP73" s="4">
        <v>-111493772.36000001</v>
      </c>
      <c r="TQ73" s="4">
        <v>232744.99000001512</v>
      </c>
      <c r="TR73" s="4">
        <v>53186155.330000013</v>
      </c>
      <c r="TS73" s="4">
        <v>23497556.670000028</v>
      </c>
      <c r="TT73" s="4">
        <v>5184647</v>
      </c>
      <c r="TU73" s="4">
        <v>1610053433.5199995</v>
      </c>
      <c r="TV73" s="4">
        <v>2842809</v>
      </c>
      <c r="TW73" s="4">
        <v>445122229.3300001</v>
      </c>
      <c r="TX73" s="4">
        <v>629687191.48999941</v>
      </c>
      <c r="TY73" s="4">
        <v>32233856.270000041</v>
      </c>
      <c r="TZ73" s="4">
        <v>80229414.76000002</v>
      </c>
      <c r="UA73" s="4">
        <v>283668721.16999996</v>
      </c>
      <c r="UB73" s="4">
        <v>28689413</v>
      </c>
      <c r="UC73" s="4">
        <v>84725379.679999933</v>
      </c>
      <c r="UD73" s="4">
        <v>2029581.0699999854</v>
      </c>
      <c r="UE73" s="4">
        <v>12117687</v>
      </c>
      <c r="UF73" s="4">
        <v>81933898.999999955</v>
      </c>
      <c r="UG73" s="4">
        <v>22639887.540000003</v>
      </c>
      <c r="UH73" s="4">
        <v>24378374.140000045</v>
      </c>
      <c r="UI73" s="4">
        <v>5927372</v>
      </c>
      <c r="UJ73" s="4">
        <v>6775953.8999999464</v>
      </c>
      <c r="UK73" s="4">
        <v>-142441000</v>
      </c>
      <c r="UL73" s="4">
        <v>54876771</v>
      </c>
      <c r="UM73" s="4">
        <v>170748749.84000009</v>
      </c>
      <c r="UN73" s="4">
        <v>184127245.80000001</v>
      </c>
      <c r="UO73" s="4">
        <v>82681857.399999991</v>
      </c>
      <c r="UP73" s="4">
        <v>4654169</v>
      </c>
      <c r="UQ73" s="4">
        <v>28150171.379999995</v>
      </c>
      <c r="UR73" s="4">
        <v>288487295</v>
      </c>
      <c r="US73" s="4">
        <v>660719</v>
      </c>
      <c r="UT73" s="4">
        <v>14966517.389999999</v>
      </c>
      <c r="UU73" s="4">
        <v>201553162.97999999</v>
      </c>
      <c r="UV73" s="4">
        <v>-15483429.620000005</v>
      </c>
      <c r="UW73" s="4">
        <v>145336114.22</v>
      </c>
      <c r="UX73" s="4">
        <v>562295456.22000563</v>
      </c>
      <c r="UY73" s="4">
        <v>967492275.19000006</v>
      </c>
      <c r="UZ73" s="4">
        <v>38469365.320000045</v>
      </c>
      <c r="VA73" s="4">
        <v>1351720630.5</v>
      </c>
      <c r="VB73" s="4">
        <v>21696224.080000009</v>
      </c>
      <c r="VC73" s="4">
        <v>4797917</v>
      </c>
      <c r="VD73" s="4">
        <v>1091520.33</v>
      </c>
      <c r="VE73" s="4">
        <v>17686572</v>
      </c>
      <c r="VF73" s="4">
        <v>3779447913.1300001</v>
      </c>
      <c r="VG73" s="4">
        <v>809717045.39000082</v>
      </c>
      <c r="VH73" s="4">
        <v>171856296.63999981</v>
      </c>
      <c r="VI73" s="4">
        <v>1177072567</v>
      </c>
      <c r="VJ73" s="4">
        <v>104843</v>
      </c>
      <c r="VK73" s="4">
        <v>24283489.5</v>
      </c>
      <c r="VL73" s="4">
        <v>9630130.3699999973</v>
      </c>
      <c r="VM73" s="4">
        <v>16025952.079999994</v>
      </c>
      <c r="VN73" s="4">
        <v>328827403</v>
      </c>
      <c r="VO73" s="4">
        <v>31151808.18999999</v>
      </c>
      <c r="VP73" s="4">
        <v>701197308.3599999</v>
      </c>
      <c r="VQ73" s="4">
        <v>7474542</v>
      </c>
      <c r="VR73" s="4">
        <v>4819196.1800000072</v>
      </c>
      <c r="VS73" s="4">
        <v>1210527</v>
      </c>
      <c r="VT73" s="4">
        <v>86743877.099999905</v>
      </c>
      <c r="VU73" s="4">
        <v>603658408.18999994</v>
      </c>
      <c r="VV73" s="4">
        <v>55424829.10999991</v>
      </c>
      <c r="VW73" s="4">
        <v>3027303904</v>
      </c>
      <c r="VX73" s="4">
        <v>1086160.1700000018</v>
      </c>
      <c r="VY73" s="4">
        <v>180382904.68999997</v>
      </c>
      <c r="VZ73" s="4">
        <v>608853678.85999453</v>
      </c>
      <c r="WA73" s="4">
        <v>101773791.02999997</v>
      </c>
      <c r="WB73" s="4">
        <v>520418039.1400001</v>
      </c>
      <c r="WC73" s="4">
        <v>82090861.329999998</v>
      </c>
      <c r="WD73" s="4">
        <v>2223390.8800000213</v>
      </c>
      <c r="WE73" s="4">
        <v>13858626</v>
      </c>
      <c r="WF73" s="4">
        <v>49744907.940000013</v>
      </c>
      <c r="WG73" s="4">
        <v>1012864</v>
      </c>
      <c r="WH73" s="4">
        <v>250529974.65000004</v>
      </c>
      <c r="WI73" s="4">
        <v>-1017952</v>
      </c>
      <c r="WJ73" s="4">
        <v>3130987.0099999905</v>
      </c>
      <c r="WK73" s="4">
        <v>59802980</v>
      </c>
      <c r="WL73" s="4">
        <v>328774776.93000001</v>
      </c>
      <c r="WM73" s="4">
        <v>117716808.75999996</v>
      </c>
      <c r="WN73" s="4">
        <v>249317642</v>
      </c>
      <c r="WO73" s="4">
        <v>4404319.9200000018</v>
      </c>
      <c r="WP73" s="4">
        <v>53782214</v>
      </c>
      <c r="WQ73" s="4">
        <v>-110852396</v>
      </c>
      <c r="WR73" s="4">
        <v>406799018.39999795</v>
      </c>
      <c r="WS73" s="4">
        <v>311329445.45999992</v>
      </c>
      <c r="WT73" s="4">
        <v>55279835.730000019</v>
      </c>
      <c r="WU73" s="4">
        <v>41836282.76000002</v>
      </c>
      <c r="WV73" s="4">
        <v>3752159</v>
      </c>
      <c r="WW73" s="4">
        <v>92591637</v>
      </c>
      <c r="WX73" s="4">
        <v>25092440.780000005</v>
      </c>
      <c r="WY73" s="4">
        <v>-10080065.379999999</v>
      </c>
      <c r="WZ73" s="4">
        <v>-29393796</v>
      </c>
      <c r="XA73" s="4">
        <v>125690321.81</v>
      </c>
      <c r="XB73" s="4">
        <v>5277438.5399999917</v>
      </c>
      <c r="XC73" s="4">
        <v>40482998</v>
      </c>
      <c r="XD73" s="4">
        <v>5145890.4200000092</v>
      </c>
      <c r="XE73" s="4">
        <v>125844424.76000014</v>
      </c>
      <c r="XF73" s="4">
        <v>7324596.1999999825</v>
      </c>
      <c r="XG73" s="4">
        <v>2461075.7199999993</v>
      </c>
      <c r="XH73" s="4">
        <v>45508777.149999991</v>
      </c>
      <c r="XI73" s="4">
        <v>52110461</v>
      </c>
      <c r="XJ73" s="4">
        <v>3118505.4900000021</v>
      </c>
      <c r="XK73" s="4">
        <v>20123000</v>
      </c>
      <c r="XL73" s="4">
        <v>43779150.680000037</v>
      </c>
      <c r="XM73" s="4">
        <v>10427354</v>
      </c>
      <c r="XN73" s="4">
        <v>60235402</v>
      </c>
      <c r="XO73" s="4">
        <v>42130380</v>
      </c>
      <c r="XP73" s="4">
        <v>69457416.629999995</v>
      </c>
      <c r="XQ73" s="4">
        <v>-9492730</v>
      </c>
      <c r="XR73" s="4">
        <v>62613466</v>
      </c>
      <c r="XS73" s="4">
        <v>62298443.810000002</v>
      </c>
      <c r="XT73" s="4">
        <v>1193088.4600000081</v>
      </c>
      <c r="XU73" s="4">
        <v>18273832.289999999</v>
      </c>
      <c r="XV73" s="4">
        <v>-6067311.3899998078</v>
      </c>
      <c r="XW73" s="4">
        <v>27465306.669999998</v>
      </c>
      <c r="XX73" s="4">
        <v>47397866</v>
      </c>
      <c r="XY73" s="4">
        <v>7749321</v>
      </c>
      <c r="XZ73" s="4">
        <v>6185825</v>
      </c>
      <c r="YA73" s="4">
        <v>850738837</v>
      </c>
      <c r="YB73" s="4">
        <v>193332296.5</v>
      </c>
      <c r="YC73" s="4">
        <v>91508443.890000001</v>
      </c>
      <c r="YD73" s="4">
        <v>34338102.759999998</v>
      </c>
      <c r="YE73" s="4">
        <v>2599340604.3399987</v>
      </c>
      <c r="YF73" s="4">
        <v>-3197353.27</v>
      </c>
      <c r="YG73" s="4">
        <v>27805605.590000007</v>
      </c>
      <c r="YH73" s="4">
        <v>518974413.12000024</v>
      </c>
      <c r="YI73" s="4">
        <v>11752329.559999997</v>
      </c>
      <c r="YJ73" s="4">
        <v>-560594472</v>
      </c>
      <c r="YK73" s="4">
        <v>42347607.789999977</v>
      </c>
      <c r="YL73" s="4">
        <v>25211722.129999999</v>
      </c>
      <c r="YM73" s="4">
        <v>35843563</v>
      </c>
      <c r="YN73" s="4">
        <v>304388569.52001405</v>
      </c>
      <c r="YO73" s="4">
        <v>133884685</v>
      </c>
      <c r="YP73" s="4">
        <v>303569825</v>
      </c>
      <c r="YQ73" s="4">
        <v>21568915.529999975</v>
      </c>
      <c r="YR73" s="4">
        <v>8383720.2500000168</v>
      </c>
      <c r="YS73" s="4">
        <v>1870378864.999999</v>
      </c>
      <c r="YT73" s="4">
        <v>37503241.43</v>
      </c>
      <c r="YU73" s="4">
        <v>160695580</v>
      </c>
      <c r="YV73" s="4">
        <v>21999324.83999997</v>
      </c>
      <c r="YW73" s="4">
        <v>9184771.1199999973</v>
      </c>
      <c r="YX73" s="4">
        <v>13192653.140000001</v>
      </c>
      <c r="YY73" s="4">
        <v>22869403</v>
      </c>
      <c r="YZ73" s="4">
        <v>43846692.37000002</v>
      </c>
      <c r="ZA73" s="4">
        <v>24381602.060000002</v>
      </c>
      <c r="ZB73" s="4">
        <v>398724496.40999979</v>
      </c>
      <c r="ZC73" s="4">
        <v>109891436.7</v>
      </c>
      <c r="ZD73" s="4">
        <v>1228348.4499999965</v>
      </c>
      <c r="ZE73" s="4">
        <v>7288751.1099999947</v>
      </c>
      <c r="ZF73" s="4">
        <v>4645855.3900000034</v>
      </c>
      <c r="ZG73" s="4">
        <v>8979483.7299999986</v>
      </c>
      <c r="ZH73" s="4">
        <v>4923482.9700000184</v>
      </c>
      <c r="ZI73" s="4">
        <v>10582972.99</v>
      </c>
      <c r="ZJ73" s="4">
        <v>153244952.85999995</v>
      </c>
      <c r="ZK73" s="4">
        <v>-1751248</v>
      </c>
      <c r="ZL73" s="4">
        <v>4883192.1100000003</v>
      </c>
      <c r="ZM73" s="4">
        <v>978581</v>
      </c>
      <c r="ZN73" s="4">
        <v>3057015.0600000061</v>
      </c>
      <c r="ZO73" s="4">
        <v>194370569.63000003</v>
      </c>
      <c r="ZP73" s="4">
        <v>424872553.59000009</v>
      </c>
      <c r="ZQ73" s="4">
        <v>30581221.909999982</v>
      </c>
      <c r="ZR73" s="4">
        <v>1583528</v>
      </c>
      <c r="ZS73" s="4">
        <v>150952865.38999993</v>
      </c>
      <c r="ZT73" s="4">
        <v>38194687.629999995</v>
      </c>
      <c r="ZU73" s="4">
        <v>-74039487.539999992</v>
      </c>
      <c r="ZV73" s="4">
        <v>-76510.499999992549</v>
      </c>
      <c r="ZW73" s="4">
        <v>96922011.849999979</v>
      </c>
      <c r="ZX73" s="4">
        <v>60965209.489999965</v>
      </c>
      <c r="ZY73" s="4">
        <v>125709458.84999999</v>
      </c>
      <c r="ZZ73" s="4">
        <v>188114483.47000003</v>
      </c>
      <c r="AAA73" s="4">
        <v>561229326</v>
      </c>
      <c r="AAB73" s="4">
        <v>2717001.6300000027</v>
      </c>
      <c r="AAC73" s="4">
        <v>942216350</v>
      </c>
      <c r="AAD73" s="4">
        <v>66692036</v>
      </c>
      <c r="AAE73" s="4">
        <v>-138349.1899999883</v>
      </c>
      <c r="AAF73" s="4">
        <v>18786244.979999997</v>
      </c>
      <c r="AAG73" s="4">
        <v>41248544.450000025</v>
      </c>
      <c r="AAH73" s="4">
        <v>1491911.6899999995</v>
      </c>
      <c r="AAI73" s="4">
        <v>928747987.21000087</v>
      </c>
      <c r="AAJ73" s="4">
        <v>-214532504.00000006</v>
      </c>
      <c r="AAK73" s="4">
        <v>37913827.039999992</v>
      </c>
      <c r="AAL73" s="4">
        <v>53194008.650000013</v>
      </c>
      <c r="AAM73" s="4">
        <v>7007036.8000000007</v>
      </c>
      <c r="AAN73" s="4">
        <v>3413358.49</v>
      </c>
      <c r="AAO73" s="4">
        <v>7787660</v>
      </c>
      <c r="AAP73" s="4">
        <v>271893862</v>
      </c>
      <c r="AAQ73" s="4">
        <v>104221545.33999997</v>
      </c>
      <c r="AAR73" s="4">
        <v>9450707.4299999923</v>
      </c>
      <c r="AAS73" s="4">
        <v>39835402</v>
      </c>
      <c r="AAT73" s="4">
        <v>26111422</v>
      </c>
      <c r="AAU73" s="4">
        <v>6580053.04</v>
      </c>
      <c r="AAV73" s="4">
        <v>1643694429</v>
      </c>
      <c r="AAW73" s="4">
        <v>604324.73999999987</v>
      </c>
      <c r="AAX73" s="4">
        <v>21958726</v>
      </c>
      <c r="AAY73" s="4">
        <v>3187533437.0100074</v>
      </c>
      <c r="AAZ73" s="4">
        <v>225071653.35999998</v>
      </c>
      <c r="ABA73" s="4">
        <v>29122192.860000037</v>
      </c>
      <c r="ABB73" s="4">
        <v>45581939.239999965</v>
      </c>
      <c r="ABC73" s="4">
        <v>5565890.5199999809</v>
      </c>
      <c r="ABD73" s="4">
        <v>-1368235985</v>
      </c>
      <c r="ABE73" s="4">
        <v>242175435.44999984</v>
      </c>
      <c r="ABF73" s="4">
        <v>9026786.3900000006</v>
      </c>
      <c r="ABG73" s="4">
        <v>90044801.530000001</v>
      </c>
      <c r="ABH73" s="4">
        <v>137181471.79999971</v>
      </c>
      <c r="ABI73" s="4">
        <v>59380138.429999992</v>
      </c>
      <c r="ABJ73" s="4">
        <v>14709550</v>
      </c>
      <c r="ABK73" s="4">
        <v>48300634.17999997</v>
      </c>
      <c r="ABL73" s="4">
        <v>131685926.98999977</v>
      </c>
      <c r="ABM73" s="4">
        <v>1336749452</v>
      </c>
      <c r="ABN73" s="4">
        <v>195225019.33999994</v>
      </c>
      <c r="ABO73" s="4">
        <v>108913006</v>
      </c>
      <c r="ABP73" s="4">
        <v>-120960433</v>
      </c>
      <c r="ABQ73" s="4">
        <v>1921150886.1400011</v>
      </c>
      <c r="ABR73" s="4">
        <v>426207.84000000358</v>
      </c>
      <c r="ABS73" s="4">
        <v>120025341.55999997</v>
      </c>
      <c r="ABT73" s="4">
        <v>234934992</v>
      </c>
      <c r="ABU73" s="4">
        <v>87240130.100000009</v>
      </c>
      <c r="ABV73" s="4">
        <v>-5096367</v>
      </c>
      <c r="ABW73" s="4">
        <v>621520950.54999995</v>
      </c>
      <c r="ABX73" s="4">
        <v>276374025.17000002</v>
      </c>
      <c r="ABY73" s="4">
        <v>2650060164.5700002</v>
      </c>
      <c r="ABZ73" s="4">
        <v>33984567</v>
      </c>
      <c r="ACA73" s="4">
        <v>260211638</v>
      </c>
      <c r="ACB73" s="4">
        <v>-24395518</v>
      </c>
      <c r="ACC73" s="4">
        <v>367381824.56999981</v>
      </c>
      <c r="ACD73" s="4">
        <v>777603643.72999954</v>
      </c>
      <c r="ACE73" s="4">
        <v>1023697978.1999998</v>
      </c>
      <c r="ACF73" s="4">
        <v>-697358379.1400001</v>
      </c>
      <c r="ACG73" s="4">
        <v>986030438.4799999</v>
      </c>
      <c r="ACH73" s="4">
        <v>-2678803</v>
      </c>
      <c r="ACI73" s="4">
        <v>145037908</v>
      </c>
      <c r="ACJ73" s="4">
        <v>-68192297.069999978</v>
      </c>
      <c r="ACK73" s="4">
        <v>252995901.53000003</v>
      </c>
      <c r="ACL73" s="4">
        <v>7269044.5700000059</v>
      </c>
      <c r="ACM73" s="4">
        <v>-682964283.30000043</v>
      </c>
      <c r="ACN73" s="4">
        <v>2697100.9399999678</v>
      </c>
      <c r="ACO73" s="4">
        <v>112700484.26000001</v>
      </c>
      <c r="ACP73" s="4">
        <v>14213051.199999999</v>
      </c>
      <c r="ACQ73" s="4">
        <v>5722388.25</v>
      </c>
      <c r="ACR73" s="4">
        <v>33293560.369999971</v>
      </c>
      <c r="ACS73" s="4">
        <v>5654031.4900000021</v>
      </c>
      <c r="ACT73" s="4">
        <v>2990632.0700000166</v>
      </c>
      <c r="ACU73" s="4">
        <v>54924154.769999988</v>
      </c>
      <c r="ACV73" s="4">
        <v>6994180</v>
      </c>
      <c r="ACW73" s="4">
        <v>864414374</v>
      </c>
      <c r="ACX73" s="4">
        <v>15857978.009999974</v>
      </c>
      <c r="ACY73" s="4">
        <v>5775939.6699999999</v>
      </c>
      <c r="ACZ73" s="4">
        <v>121761181.61000007</v>
      </c>
      <c r="ADA73" s="4">
        <v>139062280.89000016</v>
      </c>
      <c r="ADB73" s="4">
        <v>1003610871</v>
      </c>
      <c r="ADC73" s="4">
        <v>9989686</v>
      </c>
      <c r="ADD73" s="4">
        <v>40017925</v>
      </c>
      <c r="ADE73" s="4">
        <v>41726425.23999998</v>
      </c>
      <c r="ADF73" s="4">
        <v>9259624</v>
      </c>
      <c r="ADG73" s="4">
        <v>158941495.59000003</v>
      </c>
      <c r="ADH73" s="4">
        <v>39807722</v>
      </c>
      <c r="ADI73" s="4">
        <v>10640233.98</v>
      </c>
      <c r="ADJ73" s="4">
        <v>125002026.8900001</v>
      </c>
      <c r="ADK73" s="4">
        <v>26286310</v>
      </c>
      <c r="ADL73" s="4">
        <v>802174966.35999978</v>
      </c>
      <c r="ADM73" s="4">
        <v>-7451020.5899999589</v>
      </c>
      <c r="ADN73" s="4">
        <v>21588044.600000001</v>
      </c>
      <c r="ADO73" s="4">
        <v>6991932</v>
      </c>
      <c r="ADP73" s="4">
        <v>396380108</v>
      </c>
      <c r="ADQ73" s="4">
        <v>191191698.38</v>
      </c>
      <c r="ADR73" s="4">
        <v>9318175.7899999991</v>
      </c>
      <c r="ADS73" s="4">
        <v>52474791.119999886</v>
      </c>
      <c r="ADT73" s="4">
        <v>36501587</v>
      </c>
      <c r="ADU73" s="4">
        <v>-126263912</v>
      </c>
      <c r="ADV73" s="4">
        <v>18445778.079999968</v>
      </c>
      <c r="ADW73" s="4">
        <v>3487349</v>
      </c>
      <c r="ADX73" s="4">
        <v>21627251.410000008</v>
      </c>
      <c r="ADY73" s="4">
        <v>72656738.61999999</v>
      </c>
      <c r="ADZ73" s="4">
        <v>200082960</v>
      </c>
      <c r="AEA73" s="4">
        <v>2313998249</v>
      </c>
      <c r="AEB73" s="4">
        <v>197545702.31</v>
      </c>
      <c r="AEC73" s="4">
        <v>16595358.140000001</v>
      </c>
      <c r="AED73" s="4">
        <v>3145224.7400000007</v>
      </c>
      <c r="AEE73" s="4">
        <v>4500942.3100000024</v>
      </c>
      <c r="AEF73" s="4">
        <v>758317.95999999787</v>
      </c>
      <c r="AEG73" s="4">
        <v>70494156</v>
      </c>
      <c r="AEH73" s="4">
        <v>87340037.139999881</v>
      </c>
      <c r="AEI73" s="4">
        <v>151884881.23999608</v>
      </c>
      <c r="AEJ73" s="4">
        <v>622826.99999999674</v>
      </c>
      <c r="AEK73" s="4">
        <v>623178068.2399987</v>
      </c>
      <c r="AEL73" s="4">
        <v>834535316.84998643</v>
      </c>
      <c r="AEM73" s="4">
        <v>-212249181.85999992</v>
      </c>
      <c r="AEN73" s="4">
        <v>63096169.00999999</v>
      </c>
      <c r="AEO73" s="4">
        <v>45563826.969999991</v>
      </c>
      <c r="AEP73" s="4">
        <v>1053861.3200000003</v>
      </c>
      <c r="AEQ73" s="4">
        <v>3133617.1499999892</v>
      </c>
      <c r="AER73" s="4">
        <v>30112434</v>
      </c>
      <c r="AES73" s="4">
        <v>300937114.33999997</v>
      </c>
      <c r="AET73" s="4">
        <v>10572853</v>
      </c>
      <c r="AEU73" s="4">
        <v>58998503.179999985</v>
      </c>
      <c r="AEV73" s="4">
        <v>-1862533.0300000007</v>
      </c>
      <c r="AEW73" s="4">
        <v>22389333.629999988</v>
      </c>
      <c r="AEX73" s="4">
        <v>10818522.549999991</v>
      </c>
      <c r="AEY73" s="4">
        <v>13664006</v>
      </c>
      <c r="AEZ73" s="4">
        <v>13390415</v>
      </c>
      <c r="AFA73" s="4">
        <v>7633727</v>
      </c>
      <c r="AFB73" s="4">
        <v>15170233</v>
      </c>
      <c r="AFC73" s="4">
        <v>2521957.999999986</v>
      </c>
      <c r="AFD73" s="4">
        <v>5154245.5100000016</v>
      </c>
      <c r="AFE73" s="4">
        <v>4213791.1199999861</v>
      </c>
      <c r="AFF73" s="4">
        <v>30385345.22999981</v>
      </c>
      <c r="AFG73" s="4">
        <v>-3381616.0800000057</v>
      </c>
      <c r="AFH73" s="4">
        <v>174991571</v>
      </c>
      <c r="AFI73" s="4">
        <v>171108704</v>
      </c>
      <c r="AFJ73" s="4">
        <v>12614174.86000002</v>
      </c>
      <c r="AFK73" s="4">
        <v>25242632</v>
      </c>
      <c r="AFL73" s="4">
        <v>13575876.620000018</v>
      </c>
      <c r="AFM73" s="4">
        <v>133702497.96999902</v>
      </c>
      <c r="AFN73" s="4">
        <v>3360827</v>
      </c>
      <c r="AFO73" s="4">
        <v>21847465.350000024</v>
      </c>
      <c r="AFP73" s="4">
        <v>26817756.479999997</v>
      </c>
      <c r="AFQ73" s="4">
        <v>23519578</v>
      </c>
      <c r="AFR73" s="4">
        <v>108569403.66000001</v>
      </c>
      <c r="AFS73" s="4">
        <v>100479011.75999999</v>
      </c>
      <c r="AFT73" s="4">
        <v>135503794.28999993</v>
      </c>
      <c r="AFU73" s="4">
        <v>1816841466.8600149</v>
      </c>
      <c r="AFV73" s="4">
        <v>22483093.779999927</v>
      </c>
      <c r="AFW73" s="4">
        <v>125747650.99999997</v>
      </c>
      <c r="AFX73" s="4">
        <v>423530</v>
      </c>
      <c r="AFY73" s="4">
        <v>23836072.95000001</v>
      </c>
      <c r="AFZ73" s="4">
        <v>14698947.129999988</v>
      </c>
      <c r="AGA73" s="4">
        <v>-12546044.100000046</v>
      </c>
      <c r="AGB73" s="4">
        <v>162638892</v>
      </c>
      <c r="AGC73" s="4">
        <v>7862374</v>
      </c>
      <c r="AGD73" s="4">
        <v>313691433.66999984</v>
      </c>
      <c r="AGE73" s="4">
        <v>2082709</v>
      </c>
      <c r="AGF73" s="4">
        <v>3839035.2499999888</v>
      </c>
      <c r="AGG73" s="4">
        <v>10225411.620000016</v>
      </c>
      <c r="AGH73" s="4">
        <v>2708236.6299999896</v>
      </c>
      <c r="AGI73" s="4">
        <v>52254002.550000019</v>
      </c>
      <c r="AGJ73" s="4">
        <v>3203394.0199999986</v>
      </c>
      <c r="AGK73" s="4">
        <v>5065077.1499999994</v>
      </c>
      <c r="AGL73" s="4">
        <v>67172367.190000027</v>
      </c>
      <c r="AGM73" s="4">
        <v>73740794.610000014</v>
      </c>
      <c r="AGN73" s="4">
        <v>8430207</v>
      </c>
      <c r="AGO73" s="4">
        <v>6890119.5699999966</v>
      </c>
      <c r="AGP73" s="4">
        <v>11700967.67000002</v>
      </c>
      <c r="AGQ73" s="4">
        <v>14723080.379999977</v>
      </c>
      <c r="AGR73" s="4">
        <v>13347770.37999998</v>
      </c>
      <c r="AGS73" s="4">
        <v>9166200.4699999988</v>
      </c>
      <c r="AGT73" s="4">
        <v>3153523</v>
      </c>
      <c r="AGU73" s="4">
        <v>111359914.30999997</v>
      </c>
      <c r="AGV73" s="4">
        <v>5178128.6100000069</v>
      </c>
      <c r="AGW73" s="4">
        <v>1887082.4000000004</v>
      </c>
      <c r="AGX73" s="4">
        <v>2390681.5999999959</v>
      </c>
      <c r="AGY73" s="4">
        <v>72700958.030000031</v>
      </c>
      <c r="AGZ73" s="4">
        <v>42391818.579999998</v>
      </c>
      <c r="AHA73" s="4">
        <v>11908850</v>
      </c>
      <c r="AHB73" s="4">
        <v>415280.84999999776</v>
      </c>
      <c r="AHC73" s="4">
        <v>113814347.76000002</v>
      </c>
      <c r="AHD73" s="4">
        <v>146002256.66000015</v>
      </c>
      <c r="AHE73" s="4">
        <v>265402921</v>
      </c>
      <c r="AHF73" s="4">
        <v>103089418</v>
      </c>
      <c r="AHG73" s="4">
        <v>50833706</v>
      </c>
      <c r="AHH73" s="4">
        <v>4219128.3800000027</v>
      </c>
      <c r="AHI73" s="4">
        <v>48725003.99999994</v>
      </c>
      <c r="AHJ73" s="4">
        <v>11114842.809999999</v>
      </c>
      <c r="AHK73" s="4">
        <v>51236.159999851137</v>
      </c>
      <c r="AHL73" s="4">
        <v>30529157.750000343</v>
      </c>
      <c r="AHM73" s="4">
        <v>21696893</v>
      </c>
      <c r="AHN73" s="4">
        <v>31366170.040000003</v>
      </c>
      <c r="AHO73" s="4">
        <v>6932622</v>
      </c>
      <c r="AHP73" s="4">
        <v>122489962.46999982</v>
      </c>
      <c r="AHQ73" s="4">
        <v>3388326.2899999768</v>
      </c>
      <c r="AHR73" s="4">
        <v>356641802</v>
      </c>
      <c r="AHS73" s="4">
        <v>35384702.730000034</v>
      </c>
      <c r="AHT73" s="4">
        <v>3970369.1399999894</v>
      </c>
      <c r="AHU73" s="4">
        <v>236463.94000011683</v>
      </c>
      <c r="AHV73" s="4">
        <v>-12269145.49000001</v>
      </c>
      <c r="AHW73" s="4">
        <v>17945142.86999999</v>
      </c>
      <c r="AHX73" s="4">
        <v>871805.19000001717</v>
      </c>
      <c r="AHY73" s="4">
        <v>302369217.57999998</v>
      </c>
      <c r="AHZ73" s="4">
        <v>354330</v>
      </c>
      <c r="AIA73" s="4">
        <v>45198652.01000002</v>
      </c>
      <c r="AIB73" s="4">
        <v>18940070</v>
      </c>
      <c r="AIC73" s="4">
        <v>1020290007.860005</v>
      </c>
      <c r="AID73" s="4">
        <v>-39732705.930000037</v>
      </c>
      <c r="AIE73" s="4">
        <v>19265627.340000004</v>
      </c>
      <c r="AIF73" s="4">
        <v>17749918.24000001</v>
      </c>
      <c r="AIG73" s="4">
        <v>3759383650.6799998</v>
      </c>
      <c r="AIH73" s="4">
        <v>15067347</v>
      </c>
      <c r="AII73" s="4">
        <v>36400691.479999781</v>
      </c>
      <c r="AIJ73" s="4">
        <v>1824162.5400000047</v>
      </c>
      <c r="AIK73" s="4">
        <v>61392877.830000013</v>
      </c>
      <c r="AIL73" s="4">
        <v>13455727.679999996</v>
      </c>
      <c r="AIM73" s="4">
        <v>15538296.000000007</v>
      </c>
      <c r="AIN73" s="4">
        <v>38282465.939999953</v>
      </c>
      <c r="AIO73" s="4">
        <v>174643120.33999997</v>
      </c>
      <c r="AIP73" s="4">
        <v>22912593.400000006</v>
      </c>
      <c r="AIQ73" s="4">
        <v>1248035.0000000149</v>
      </c>
      <c r="AIR73" s="4">
        <v>8947636</v>
      </c>
      <c r="AIS73" s="4">
        <v>175897485.10000002</v>
      </c>
      <c r="AIT73" s="4">
        <v>12939021.24000001</v>
      </c>
      <c r="AIU73" s="4">
        <v>-89582644.980000079</v>
      </c>
      <c r="AIV73" s="4">
        <v>3358437</v>
      </c>
      <c r="AIW73" s="4">
        <v>-9877552.0500000417</v>
      </c>
      <c r="AIX73" s="4">
        <v>102116699</v>
      </c>
      <c r="AIY73" s="4">
        <v>1821306</v>
      </c>
      <c r="AIZ73" s="4">
        <v>1298672673.3700001</v>
      </c>
      <c r="AJA73" s="4">
        <v>200690047</v>
      </c>
      <c r="AJB73" s="4">
        <v>7073413.6600000225</v>
      </c>
      <c r="AJC73" s="4">
        <v>25093047.84</v>
      </c>
      <c r="AJD73" s="4">
        <v>12450170</v>
      </c>
      <c r="AJE73" s="4">
        <v>510075148.20999998</v>
      </c>
      <c r="AJF73" s="4">
        <v>91451300.419999987</v>
      </c>
      <c r="AJG73" s="4">
        <v>465953.37999999709</v>
      </c>
      <c r="AJH73" s="4">
        <v>68602085.620000005</v>
      </c>
      <c r="AJI73" s="4">
        <v>17161177.610000007</v>
      </c>
      <c r="AJJ73" s="4">
        <v>9830290.8499999996</v>
      </c>
      <c r="AJK73" s="4">
        <v>39444053.539999992</v>
      </c>
      <c r="AJL73" s="4">
        <v>32704030.210000008</v>
      </c>
      <c r="AJM73" s="4">
        <v>23136199.999999911</v>
      </c>
      <c r="AJN73" s="4">
        <v>20923847</v>
      </c>
      <c r="AJO73" s="4">
        <v>2273712.1400000006</v>
      </c>
      <c r="AJP73" s="4">
        <v>710893.04000002891</v>
      </c>
      <c r="AJQ73" s="4">
        <v>12036720.800000003</v>
      </c>
      <c r="AJR73" s="4">
        <v>64209157.930000171</v>
      </c>
      <c r="AJS73" s="4">
        <v>28027657.950000003</v>
      </c>
      <c r="AJT73" s="4">
        <v>21441752</v>
      </c>
      <c r="AJU73" s="4">
        <v>44154531.830000028</v>
      </c>
      <c r="AJV73" s="4">
        <v>3696601</v>
      </c>
      <c r="AJW73" s="4">
        <v>1796368.0299999975</v>
      </c>
      <c r="AJX73" s="4">
        <v>66133559.499999978</v>
      </c>
      <c r="AJY73" s="4">
        <v>36008449.25</v>
      </c>
      <c r="AJZ73" s="4">
        <v>3214240</v>
      </c>
      <c r="AKA73" s="4">
        <v>7655372</v>
      </c>
      <c r="AKB73" s="4">
        <v>25539764.079999998</v>
      </c>
      <c r="AKC73" s="4">
        <v>11841082.910000011</v>
      </c>
      <c r="AKD73" s="4">
        <v>91072409.390000015</v>
      </c>
      <c r="AKE73" s="4">
        <v>199468305.53999978</v>
      </c>
      <c r="AKF73" s="4">
        <v>16082416</v>
      </c>
      <c r="AKG73" s="4">
        <v>127145733.90999997</v>
      </c>
      <c r="AKH73" s="4">
        <v>4349009</v>
      </c>
      <c r="AKI73" s="4">
        <v>484960840</v>
      </c>
      <c r="AKJ73" s="4">
        <v>312364419.35999864</v>
      </c>
      <c r="AKK73" s="4">
        <v>4491274</v>
      </c>
      <c r="AKL73" s="4">
        <v>20316201.220000088</v>
      </c>
      <c r="AKM73" s="4">
        <v>46143227</v>
      </c>
      <c r="AKN73" s="4">
        <v>19608417.920000002</v>
      </c>
      <c r="AKO73" s="4">
        <v>41561253.669999987</v>
      </c>
      <c r="AKP73" s="4">
        <v>135729252</v>
      </c>
      <c r="AKQ73" s="4">
        <v>2424107</v>
      </c>
      <c r="AKR73" s="4">
        <v>403374913</v>
      </c>
      <c r="AKS73" s="4">
        <v>34829525.420000002</v>
      </c>
      <c r="AKT73" s="4">
        <v>1293763.0500000005</v>
      </c>
      <c r="AKU73" s="4">
        <v>370500.66000000108</v>
      </c>
      <c r="AKV73" s="4">
        <v>176211704.26000008</v>
      </c>
      <c r="AKW73" s="4">
        <v>41664224.25</v>
      </c>
      <c r="AKX73" s="4">
        <v>1486148</v>
      </c>
      <c r="AKY73" s="4">
        <v>-5350144</v>
      </c>
      <c r="AKZ73" s="4">
        <v>43041832.899999999</v>
      </c>
      <c r="ALA73" s="4">
        <v>6029803.3400000017</v>
      </c>
      <c r="ALB73" s="4">
        <v>174943126.26000002</v>
      </c>
      <c r="ALC73" s="4">
        <v>13047119.110000014</v>
      </c>
      <c r="ALD73" s="4">
        <v>12474109.039999992</v>
      </c>
      <c r="ALE73" s="4">
        <v>-16736979.999999994</v>
      </c>
      <c r="ALF73" s="4">
        <v>-13070370.360000009</v>
      </c>
      <c r="ALG73" s="4">
        <v>13478814.910000015</v>
      </c>
      <c r="ALH73" s="4">
        <v>23496065.279999942</v>
      </c>
      <c r="ALI73" s="4">
        <v>233358612</v>
      </c>
      <c r="ALJ73" s="4">
        <v>3851191.8199999984</v>
      </c>
      <c r="ALK73" s="4">
        <v>1357123</v>
      </c>
      <c r="ALL73" s="4">
        <v>130217507.78999995</v>
      </c>
      <c r="ALM73" s="4">
        <v>58163139.079999998</v>
      </c>
      <c r="ALN73" s="4">
        <v>20038205</v>
      </c>
      <c r="ALO73" s="4">
        <v>178888756.15000001</v>
      </c>
      <c r="ALP73" s="4">
        <v>18975460.910000004</v>
      </c>
      <c r="ALQ73" s="4">
        <v>29902249.049999997</v>
      </c>
      <c r="ALR73" s="4">
        <v>3553098</v>
      </c>
      <c r="ALS73" s="4">
        <v>18627975.68999999</v>
      </c>
      <c r="ALT73" s="4">
        <v>5580800.5499999989</v>
      </c>
      <c r="ALU73" s="4">
        <v>2129102.5299999937</v>
      </c>
      <c r="ALV73" s="4">
        <v>6651816</v>
      </c>
      <c r="ALW73" s="4">
        <v>167675562.21000001</v>
      </c>
      <c r="ALX73" s="4">
        <v>17334382.610000022</v>
      </c>
      <c r="ALY73" s="4">
        <v>34833446</v>
      </c>
      <c r="ALZ73" s="4">
        <v>-9385272</v>
      </c>
      <c r="AMA73" s="4">
        <v>3976598.12</v>
      </c>
      <c r="AMB73" s="4">
        <v>38147327</v>
      </c>
      <c r="AMC73" s="4">
        <v>188443783.53999996</v>
      </c>
      <c r="AMD73" s="4">
        <v>33672118</v>
      </c>
      <c r="AME73" s="4">
        <v>15158117.949999984</v>
      </c>
      <c r="AMF73" s="4">
        <v>352449470.58000314</v>
      </c>
      <c r="AMG73" s="4">
        <v>3324100.610000005</v>
      </c>
      <c r="AMH73" s="4">
        <v>12659302</v>
      </c>
      <c r="AMI73" s="4">
        <v>23139866</v>
      </c>
      <c r="AMJ73" s="4">
        <v>-5660713</v>
      </c>
      <c r="AMK73" s="4">
        <v>150683620</v>
      </c>
      <c r="AML73" s="4">
        <v>62445713.429999992</v>
      </c>
      <c r="AMM73" s="4">
        <v>160185335</v>
      </c>
      <c r="AMN73" s="4">
        <v>239980686</v>
      </c>
      <c r="AMO73" s="4">
        <v>20120478.170000017</v>
      </c>
      <c r="AMP73" s="4">
        <v>74292190.60999997</v>
      </c>
      <c r="AMQ73" s="4">
        <v>36002351</v>
      </c>
      <c r="AMR73" s="4">
        <v>-69953026.109999955</v>
      </c>
      <c r="AMS73" s="4">
        <v>63289511.030000106</v>
      </c>
      <c r="AMT73" s="4">
        <v>295450365.53999913</v>
      </c>
      <c r="AMU73" s="4">
        <v>27596558.260000005</v>
      </c>
      <c r="AMV73" s="4">
        <v>131478500.53000003</v>
      </c>
      <c r="AMW73" s="4">
        <v>59925842.310000017</v>
      </c>
      <c r="AMX73" s="4">
        <v>13364320.590000004</v>
      </c>
      <c r="AMY73" s="4">
        <v>1417151.3500000183</v>
      </c>
      <c r="AMZ73" s="4">
        <v>57886739.35999997</v>
      </c>
      <c r="ANA73" s="4">
        <v>1857267.3899999261</v>
      </c>
      <c r="ANB73" s="4">
        <v>2448972.9399999976</v>
      </c>
      <c r="ANC73" s="4">
        <v>48018420.539999962</v>
      </c>
      <c r="AND73" s="4">
        <v>9844934.0500000641</v>
      </c>
      <c r="ANE73" s="4">
        <v>105313562.62999998</v>
      </c>
      <c r="ANF73" s="4">
        <v>17765315</v>
      </c>
      <c r="ANG73" s="4">
        <v>152939619.27000007</v>
      </c>
      <c r="ANH73" s="4">
        <v>20920444</v>
      </c>
      <c r="ANI73" s="4">
        <v>22393347</v>
      </c>
      <c r="ANJ73" s="4">
        <v>12886447.100000113</v>
      </c>
      <c r="ANK73" s="4">
        <v>1132771570.6500003</v>
      </c>
      <c r="ANL73" s="4">
        <v>114021937</v>
      </c>
      <c r="ANM73" s="4">
        <v>27541950</v>
      </c>
      <c r="ANN73" s="4">
        <v>195727622.68000001</v>
      </c>
      <c r="ANO73" s="4">
        <v>1812341.4200003147</v>
      </c>
      <c r="ANP73" s="4">
        <v>55169347.579999998</v>
      </c>
      <c r="ANQ73" s="4">
        <v>39402212.600000001</v>
      </c>
      <c r="ANR73" s="4">
        <v>10493234.309999999</v>
      </c>
      <c r="ANS73" s="4">
        <v>1196947.3800000001</v>
      </c>
      <c r="ANT73" s="4">
        <v>-10393399</v>
      </c>
      <c r="ANU73" s="4">
        <v>2665304</v>
      </c>
      <c r="ANV73" s="4">
        <v>15333977.999995172</v>
      </c>
      <c r="ANW73" s="4">
        <v>22783476.980000079</v>
      </c>
      <c r="ANX73" s="4">
        <v>-10395511</v>
      </c>
      <c r="ANY73" s="4">
        <v>40702183.959999993</v>
      </c>
      <c r="ANZ73" s="4">
        <v>167607027.04999995</v>
      </c>
      <c r="AOA73" s="4">
        <v>6024249.0599999996</v>
      </c>
      <c r="AOB73" s="4">
        <v>9852111.5100000165</v>
      </c>
      <c r="AOC73" s="4">
        <v>5754368.5999999978</v>
      </c>
      <c r="AOD73" s="4">
        <v>40537048.890000001</v>
      </c>
      <c r="AOE73" s="4">
        <v>-2241222.6899999976</v>
      </c>
      <c r="AOF73" s="4">
        <v>33592467.660000004</v>
      </c>
      <c r="AOG73" s="4">
        <v>3288114</v>
      </c>
      <c r="AOH73" s="4">
        <v>734824.99999999721</v>
      </c>
      <c r="AOI73" s="4">
        <v>2058212</v>
      </c>
      <c r="AOJ73" s="4">
        <v>2839153504.5699997</v>
      </c>
      <c r="AOK73" s="4">
        <v>22819409.600000054</v>
      </c>
      <c r="AOL73" s="4">
        <v>-1836233</v>
      </c>
      <c r="AOM73" s="4">
        <v>54247485.979999997</v>
      </c>
      <c r="AON73" s="4">
        <v>2625836.6999999657</v>
      </c>
      <c r="AOO73" s="4">
        <v>13401083</v>
      </c>
      <c r="AOP73" s="4">
        <v>18029743.649999987</v>
      </c>
      <c r="AOQ73" s="4">
        <v>2279560.9999999991</v>
      </c>
      <c r="AOR73" s="4">
        <v>57249907.000000022</v>
      </c>
      <c r="AOS73" s="4">
        <v>54552753</v>
      </c>
      <c r="AOT73" s="4">
        <v>3010000</v>
      </c>
      <c r="AOU73" s="4">
        <v>81449338.799999923</v>
      </c>
      <c r="AOV73" s="4">
        <v>27286588.93</v>
      </c>
      <c r="AOW73" s="4">
        <v>137236691.84000003</v>
      </c>
      <c r="AOX73" s="4">
        <v>65099910</v>
      </c>
      <c r="AOY73" s="4">
        <v>129901857.75000006</v>
      </c>
      <c r="AOZ73" s="4">
        <v>1174674.5799999833</v>
      </c>
      <c r="APA73" s="4">
        <v>21158816.370000001</v>
      </c>
      <c r="APB73" s="4">
        <v>3254250</v>
      </c>
      <c r="APC73" s="4">
        <v>11905147</v>
      </c>
      <c r="APD73" s="4">
        <v>15837436</v>
      </c>
      <c r="APE73" s="4">
        <v>13772055.129999995</v>
      </c>
      <c r="APF73" s="4">
        <v>68352111.860000014</v>
      </c>
      <c r="APG73" s="4">
        <v>15389817</v>
      </c>
      <c r="APH73" s="4">
        <v>13133512</v>
      </c>
      <c r="API73" s="4">
        <v>828541709.41000009</v>
      </c>
      <c r="APJ73" s="4">
        <v>5906200.4399999976</v>
      </c>
      <c r="APK73" s="4">
        <v>4830456.9400000162</v>
      </c>
      <c r="APL73" s="4">
        <v>90770236.669999957</v>
      </c>
      <c r="APM73" s="4">
        <v>1330010.3200000003</v>
      </c>
      <c r="APN73" s="4">
        <v>12202623</v>
      </c>
      <c r="APO73" s="4">
        <v>4583905.9399999902</v>
      </c>
      <c r="APP73" s="4">
        <v>18585740</v>
      </c>
      <c r="APQ73" s="4">
        <v>66457613.519999966</v>
      </c>
      <c r="APR73" s="4">
        <v>-7116785.8100000024</v>
      </c>
      <c r="APS73" s="4">
        <v>-37945866.369999968</v>
      </c>
      <c r="APT73" s="4">
        <v>-114612708.88000003</v>
      </c>
      <c r="APU73" s="4">
        <v>158958299.94000003</v>
      </c>
      <c r="APV73" s="4">
        <v>6617986.5900000185</v>
      </c>
      <c r="APW73" s="4">
        <v>130585766.05000001</v>
      </c>
      <c r="APX73" s="4">
        <v>52909206</v>
      </c>
      <c r="APY73" s="4">
        <v>7077535.7999999942</v>
      </c>
      <c r="APZ73" s="4">
        <v>67345749.429999992</v>
      </c>
      <c r="AQA73" s="4">
        <v>59865546.650000006</v>
      </c>
      <c r="AQB73" s="4">
        <v>8515945</v>
      </c>
      <c r="AQC73" s="4">
        <v>12897275.109999955</v>
      </c>
      <c r="AQD73" s="4">
        <v>1330061</v>
      </c>
      <c r="AQE73" s="4">
        <v>8357868</v>
      </c>
      <c r="AQF73" s="4">
        <v>13239038.599999994</v>
      </c>
      <c r="AQG73" s="4">
        <v>5530666</v>
      </c>
      <c r="AQH73" s="4">
        <v>241701435</v>
      </c>
      <c r="AQI73" s="4">
        <v>45315145.780000009</v>
      </c>
      <c r="AQJ73" s="4">
        <v>129512163.44999999</v>
      </c>
      <c r="AQK73" s="4">
        <v>131071707.19999999</v>
      </c>
      <c r="AQL73" s="4">
        <v>501781.80000000075</v>
      </c>
      <c r="AQM73" s="4">
        <v>13319563</v>
      </c>
      <c r="AQN73" s="4">
        <v>7291748</v>
      </c>
      <c r="AQO73" s="4">
        <v>143429038.63</v>
      </c>
      <c r="AQP73" s="4">
        <v>5132829.8999997657</v>
      </c>
      <c r="AQQ73" s="4">
        <v>7883246.1999999993</v>
      </c>
      <c r="AQR73" s="4">
        <v>-1724752.0999999987</v>
      </c>
      <c r="AQS73" s="4">
        <v>112430146.33999996</v>
      </c>
      <c r="AQT73" s="4">
        <v>12433000</v>
      </c>
      <c r="AQU73" s="4">
        <v>5753335.5799999982</v>
      </c>
      <c r="AQV73" s="4">
        <v>71280538.960000008</v>
      </c>
      <c r="AQW73" s="4">
        <v>36360495</v>
      </c>
      <c r="AQX73" s="4">
        <v>794708</v>
      </c>
      <c r="AQY73" s="4">
        <v>65237479.230000019</v>
      </c>
      <c r="AQZ73" s="4">
        <v>25536974</v>
      </c>
      <c r="ARA73" s="4">
        <v>887.2300000119958</v>
      </c>
      <c r="ARB73" s="4">
        <v>36168739.320000052</v>
      </c>
      <c r="ARC73" s="4">
        <v>24255607.329999994</v>
      </c>
      <c r="ARD73" s="4">
        <v>3867521.9400000004</v>
      </c>
      <c r="ARE73" s="4">
        <v>3729943.26</v>
      </c>
      <c r="ARF73" s="4">
        <v>3491880</v>
      </c>
      <c r="ARG73" s="4">
        <v>39343623.279999994</v>
      </c>
      <c r="ARH73" s="4">
        <v>11763319.390000001</v>
      </c>
      <c r="ARI73" s="4">
        <v>-2822795</v>
      </c>
      <c r="ARJ73" s="4">
        <v>341429987.90999997</v>
      </c>
      <c r="ARK73" s="4">
        <v>45773144.049999975</v>
      </c>
      <c r="ARL73" s="4">
        <v>21579989.040000003</v>
      </c>
      <c r="ARM73" s="4">
        <v>4120000</v>
      </c>
      <c r="ARN73" s="4">
        <v>2163401</v>
      </c>
      <c r="ARO73" s="4">
        <v>3896776.609999992</v>
      </c>
      <c r="ARP73" s="4">
        <v>40829532</v>
      </c>
      <c r="ARQ73" s="4">
        <v>504240988.74000007</v>
      </c>
      <c r="ARR73" s="4">
        <v>64922827.839999996</v>
      </c>
      <c r="ARS73" s="4">
        <v>21640165</v>
      </c>
      <c r="ART73" s="4">
        <v>20639197.930000011</v>
      </c>
      <c r="ARU73" s="4">
        <v>110278554.40000002</v>
      </c>
      <c r="ARV73" s="4">
        <v>-8506420.0000000019</v>
      </c>
      <c r="ARW73" s="4">
        <v>93647363.980000004</v>
      </c>
      <c r="ARX73" s="4">
        <v>12279683.419999998</v>
      </c>
      <c r="ARY73" s="4">
        <v>149367945.35999995</v>
      </c>
      <c r="ARZ73" s="4">
        <v>45921141.859999992</v>
      </c>
      <c r="ASA73" s="4">
        <v>3701956.9799999958</v>
      </c>
      <c r="ASB73" s="4">
        <v>65069077.729999982</v>
      </c>
      <c r="ASC73" s="4">
        <v>32790113.870000247</v>
      </c>
      <c r="ASD73" s="4">
        <v>4209481.3000000082</v>
      </c>
      <c r="ASE73" s="4">
        <v>180198.89999999618</v>
      </c>
      <c r="ASF73" s="4">
        <v>133180129.44000018</v>
      </c>
      <c r="ASG73" s="4">
        <v>336773676.68000001</v>
      </c>
      <c r="ASH73" s="4">
        <v>40972752.210000001</v>
      </c>
      <c r="ASI73" s="4">
        <v>98883086</v>
      </c>
      <c r="ASJ73" s="4">
        <v>-3197551.8899999973</v>
      </c>
      <c r="ASK73" s="4">
        <v>-5101535</v>
      </c>
      <c r="ASL73" s="4">
        <v>5277167317</v>
      </c>
      <c r="ASM73" s="4">
        <v>262397431</v>
      </c>
      <c r="ASN73" s="4">
        <v>-3604142.3500000052</v>
      </c>
      <c r="ASO73" s="4">
        <v>-11043481.979999943</v>
      </c>
      <c r="ASP73" s="4">
        <v>-345271873.08999991</v>
      </c>
      <c r="ASQ73" s="4">
        <v>13683984.809999995</v>
      </c>
      <c r="ASR73" s="4">
        <v>2231071.2600000054</v>
      </c>
      <c r="ASS73" s="4">
        <v>5658102.0400000038</v>
      </c>
      <c r="AST73" s="4">
        <v>102553923.94</v>
      </c>
      <c r="ASU73" s="4">
        <v>69616315.459999979</v>
      </c>
      <c r="ASV73" s="4">
        <v>-1878111</v>
      </c>
      <c r="ASW73" s="4">
        <v>46267007.839999996</v>
      </c>
      <c r="ASX73" s="4">
        <v>72743942.129999995</v>
      </c>
      <c r="ASY73" s="4">
        <v>110264954.50999999</v>
      </c>
      <c r="ASZ73" s="4">
        <v>11209075.359999951</v>
      </c>
      <c r="ATA73" s="4">
        <v>61421409.480002344</v>
      </c>
      <c r="ATB73" s="4">
        <v>89334992</v>
      </c>
      <c r="ATC73" s="4">
        <v>11427280.850000001</v>
      </c>
      <c r="ATD73" s="4">
        <v>7078802.0999999996</v>
      </c>
      <c r="ATE73" s="4">
        <v>9471379.1700000167</v>
      </c>
      <c r="ATF73" s="4">
        <v>-79967804</v>
      </c>
      <c r="ATG73" s="4">
        <v>53947271.660000004</v>
      </c>
      <c r="ATH73" s="4">
        <v>3156436.2500000428</v>
      </c>
      <c r="ATI73" s="4">
        <v>2453406</v>
      </c>
      <c r="ATJ73" s="4">
        <v>-3397630</v>
      </c>
      <c r="ATK73" s="4">
        <v>446794587.84000009</v>
      </c>
      <c r="ATL73" s="4">
        <v>31237672.850000009</v>
      </c>
      <c r="ATM73" s="4">
        <v>2393229.5099999998</v>
      </c>
      <c r="ATN73" s="4">
        <v>26950121.169999998</v>
      </c>
      <c r="ATO73" s="4">
        <v>73667608.549999952</v>
      </c>
      <c r="ATP73" s="4">
        <v>2303564</v>
      </c>
      <c r="ATQ73" s="4">
        <v>24855742</v>
      </c>
      <c r="ATR73" s="4">
        <v>1550788.2400000021</v>
      </c>
      <c r="ATS73" s="4">
        <v>7460861</v>
      </c>
      <c r="ATT73" s="4">
        <v>32369575.210000023</v>
      </c>
      <c r="ATU73" s="4">
        <v>5898077.879999998</v>
      </c>
      <c r="ATV73" s="4">
        <v>516359453.99000001</v>
      </c>
      <c r="ATW73" s="4">
        <v>66216551.339999996</v>
      </c>
      <c r="ATX73" s="4">
        <v>5895314.8400000017</v>
      </c>
      <c r="ATY73" s="4">
        <v>552234627.63000011</v>
      </c>
      <c r="ATZ73" s="4">
        <v>648993698.99000001</v>
      </c>
      <c r="AUA73" s="4">
        <v>90892889.400000006</v>
      </c>
      <c r="AUB73" s="4">
        <v>-18454502.449999999</v>
      </c>
      <c r="AUC73" s="4">
        <v>72194684</v>
      </c>
      <c r="AUD73" s="4">
        <v>16962023</v>
      </c>
      <c r="AUE73" s="4">
        <v>3109974.42</v>
      </c>
      <c r="AUF73" s="4">
        <v>7886088.1799999978</v>
      </c>
      <c r="AUG73" s="4">
        <v>54340248.270000033</v>
      </c>
      <c r="AUH73" s="4">
        <v>4111461</v>
      </c>
      <c r="AUI73" s="4">
        <v>1437778117</v>
      </c>
      <c r="AUJ73" s="4">
        <v>-41534362</v>
      </c>
      <c r="AUK73" s="4">
        <v>0</v>
      </c>
      <c r="AUL73" s="4">
        <v>17301387.190000057</v>
      </c>
      <c r="AUM73" s="4">
        <v>212001348.99999997</v>
      </c>
      <c r="AUN73" s="4">
        <v>8206314</v>
      </c>
      <c r="AUO73" s="4">
        <v>30852138.830000043</v>
      </c>
      <c r="AUP73" s="4">
        <v>105555069.19999999</v>
      </c>
      <c r="AUQ73" s="4">
        <v>42155677</v>
      </c>
      <c r="AUR73" s="4">
        <v>11556483</v>
      </c>
      <c r="AUS73" s="4">
        <v>139591280.18000001</v>
      </c>
      <c r="AUT73" s="4">
        <v>-1415228.5899999994</v>
      </c>
      <c r="AUU73" s="4">
        <v>10081303</v>
      </c>
      <c r="AUV73" s="4">
        <v>77571899.939999998</v>
      </c>
      <c r="AUW73" s="4">
        <v>-132456303.79999995</v>
      </c>
      <c r="AUX73" s="4">
        <v>11528692</v>
      </c>
      <c r="AUY73" s="4">
        <v>45073831.489999987</v>
      </c>
      <c r="AUZ73" s="4">
        <v>8697323</v>
      </c>
      <c r="AVA73" s="4">
        <v>5260987.700000003</v>
      </c>
      <c r="AVB73" s="4">
        <v>9588095</v>
      </c>
      <c r="AVC73" s="4">
        <v>55409656.42999997</v>
      </c>
      <c r="AVD73" s="4">
        <v>47274933.910000108</v>
      </c>
      <c r="AVE73" s="4">
        <v>19705635.030000001</v>
      </c>
      <c r="AVF73" s="4">
        <v>1035661</v>
      </c>
      <c r="AVG73" s="4">
        <v>35567454</v>
      </c>
      <c r="AVH73" s="4">
        <v>3372872.2700000107</v>
      </c>
      <c r="AVI73" s="4">
        <v>47073072.539999992</v>
      </c>
      <c r="AVJ73" s="4">
        <v>58921863.039999999</v>
      </c>
      <c r="AVK73" s="4">
        <v>4394330.62</v>
      </c>
      <c r="AVL73" s="4">
        <v>-3056768.6099999994</v>
      </c>
      <c r="AVM73" s="4">
        <v>16142861.450000003</v>
      </c>
      <c r="AVN73" s="4">
        <v>7401859.8700000001</v>
      </c>
      <c r="AVO73" s="4">
        <v>21591407.130000006</v>
      </c>
      <c r="AVP73" s="4">
        <v>68828585</v>
      </c>
      <c r="AVQ73" s="4">
        <v>11623834.340000004</v>
      </c>
      <c r="AVR73" s="4">
        <v>7624135.6200000197</v>
      </c>
      <c r="AVS73" s="4">
        <v>6910875.8399999924</v>
      </c>
      <c r="AVT73" s="4">
        <v>-77562596.320000112</v>
      </c>
      <c r="AVU73" s="4">
        <v>3324021.7799999993</v>
      </c>
      <c r="AVV73" s="4">
        <v>25054861.830000002</v>
      </c>
      <c r="AVW73" s="4">
        <v>21021735.300000001</v>
      </c>
      <c r="AVX73" s="4">
        <v>36989069</v>
      </c>
      <c r="AVY73" s="4">
        <v>414458358.81</v>
      </c>
      <c r="AVZ73" s="4">
        <v>24743877</v>
      </c>
      <c r="AWA73" s="4">
        <v>7404286</v>
      </c>
      <c r="AWB73" s="4">
        <v>22477734</v>
      </c>
      <c r="AWC73" s="4">
        <v>5420663.5399999991</v>
      </c>
      <c r="AWD73" s="4">
        <v>1241834</v>
      </c>
      <c r="AWE73" s="4">
        <v>-3114149.9499999885</v>
      </c>
      <c r="AWF73" s="4">
        <v>410537637.5599848</v>
      </c>
      <c r="AWG73" s="4">
        <v>1989477.0199999921</v>
      </c>
      <c r="AWH73" s="4">
        <v>120325397</v>
      </c>
      <c r="AWI73" s="4">
        <v>15000000</v>
      </c>
      <c r="AWJ73" s="4">
        <v>137819640.03</v>
      </c>
      <c r="AWK73" s="4">
        <v>140930260</v>
      </c>
      <c r="AWL73" s="4">
        <v>1622489706</v>
      </c>
      <c r="AWM73" s="4">
        <v>9171387.679999996</v>
      </c>
      <c r="AWN73" s="4">
        <v>8357682.620000083</v>
      </c>
      <c r="AWO73" s="4">
        <v>858379.10000003874</v>
      </c>
      <c r="AWP73" s="4">
        <v>-7232033.330000001</v>
      </c>
      <c r="AWQ73" s="4">
        <v>152486368.84000009</v>
      </c>
      <c r="AWR73" s="4">
        <v>63981301.100000069</v>
      </c>
      <c r="AWS73" s="4">
        <v>-454155154</v>
      </c>
      <c r="AWT73" s="4">
        <v>6230746.29</v>
      </c>
      <c r="AWU73" s="4">
        <v>-2116194</v>
      </c>
      <c r="AWV73" s="4">
        <v>9137203.8900000006</v>
      </c>
      <c r="AWW73" s="4">
        <v>24889479.560000002</v>
      </c>
      <c r="AWX73" s="4">
        <v>1112226529.05</v>
      </c>
      <c r="AWY73" s="4">
        <v>10126393.57</v>
      </c>
      <c r="AWZ73" s="4">
        <v>182435030.69</v>
      </c>
      <c r="AXA73" s="4">
        <v>60660811.649999961</v>
      </c>
      <c r="AXB73" s="4">
        <v>3505404</v>
      </c>
      <c r="AXC73" s="4">
        <v>6119430.9699999979</v>
      </c>
      <c r="AXD73" s="4">
        <v>9627609.0299999993</v>
      </c>
      <c r="AXE73" s="4">
        <v>4058608</v>
      </c>
      <c r="AXF73" s="4">
        <v>8115288.3199999928</v>
      </c>
      <c r="AXG73" s="4">
        <v>2903231.9600000829</v>
      </c>
      <c r="AXH73" s="4">
        <v>301157956.16999996</v>
      </c>
      <c r="AXI73" s="4">
        <v>318315</v>
      </c>
      <c r="AXJ73" s="4">
        <v>79780058.939999998</v>
      </c>
      <c r="AXK73" s="4">
        <v>19945876</v>
      </c>
      <c r="AXL73" s="4">
        <v>39898910.590000004</v>
      </c>
      <c r="AXM73" s="4">
        <v>152071721.42000002</v>
      </c>
      <c r="AXN73" s="4">
        <v>127209462</v>
      </c>
      <c r="AXO73" s="4">
        <v>363212887</v>
      </c>
      <c r="AXP73" s="4">
        <v>0</v>
      </c>
      <c r="AXQ73" s="4">
        <v>7713608.8399999999</v>
      </c>
      <c r="AXR73" s="4">
        <v>166435684</v>
      </c>
      <c r="AXS73" s="4">
        <v>7931523.5499999477</v>
      </c>
      <c r="AXT73" s="4">
        <v>40278102</v>
      </c>
      <c r="AXU73" s="4">
        <v>32456210.679999985</v>
      </c>
      <c r="AXV73" s="4">
        <v>-378269905.88999999</v>
      </c>
      <c r="AXW73" s="4">
        <v>-27260715.780000001</v>
      </c>
      <c r="AXX73" s="4">
        <v>577746.52</v>
      </c>
      <c r="AXY73" s="4">
        <v>-6470002</v>
      </c>
      <c r="AXZ73" s="4">
        <v>4762547.1700000018</v>
      </c>
      <c r="AYA73" s="4">
        <v>27789298.950000003</v>
      </c>
      <c r="AYB73" s="4">
        <v>26311234.730000004</v>
      </c>
      <c r="AYC73" s="4">
        <v>37080371.07000006</v>
      </c>
      <c r="AYD73" s="4">
        <v>3890439</v>
      </c>
      <c r="AYE73" s="4">
        <v>17118824.490000002</v>
      </c>
      <c r="AYF73" s="4">
        <v>-22457758</v>
      </c>
      <c r="AYG73" s="4">
        <v>22192098.610000007</v>
      </c>
      <c r="AYH73" s="4">
        <v>-4478835.4000000209</v>
      </c>
      <c r="AYI73" s="4">
        <v>2813590</v>
      </c>
      <c r="AYJ73" s="4">
        <v>1337146</v>
      </c>
      <c r="AYK73" s="4">
        <v>336564.24</v>
      </c>
      <c r="AYL73" s="4">
        <v>156580854.24999991</v>
      </c>
      <c r="AYM73" s="4">
        <v>66839900.339999922</v>
      </c>
      <c r="AYN73" s="4">
        <v>11574388.749999374</v>
      </c>
      <c r="AYO73" s="4">
        <v>88310</v>
      </c>
      <c r="AYP73" s="4">
        <v>-143944270.36000001</v>
      </c>
      <c r="AYQ73" s="4">
        <v>-53865234</v>
      </c>
      <c r="AYR73" s="4">
        <v>-280322046.92999959</v>
      </c>
      <c r="AYS73" s="4">
        <v>-77691741</v>
      </c>
      <c r="AYT73" s="4">
        <v>-56374129</v>
      </c>
      <c r="AYU73" s="4">
        <v>-82553669</v>
      </c>
      <c r="AYV73" s="4">
        <v>-28140152</v>
      </c>
      <c r="AYW73" s="4">
        <v>-118420323</v>
      </c>
      <c r="AYX73" s="4">
        <v>1371417</v>
      </c>
      <c r="AYY73" s="4">
        <v>-162328628</v>
      </c>
      <c r="AYZ73" s="4">
        <v>-112498062</v>
      </c>
      <c r="AZA73" s="4">
        <v>2133265.9999969602</v>
      </c>
      <c r="AZB73" s="4">
        <v>30982096</v>
      </c>
      <c r="AZC73" s="4">
        <v>12466205.060000017</v>
      </c>
      <c r="AZD73" s="4">
        <v>9383485.0000000075</v>
      </c>
      <c r="AZE73" s="4">
        <v>759538.60000000009</v>
      </c>
      <c r="AZF73" s="4">
        <v>2355541</v>
      </c>
      <c r="AZG73" s="4">
        <v>8037984</v>
      </c>
      <c r="AZH73" s="4">
        <v>217350004.58000004</v>
      </c>
      <c r="AZI73" s="4">
        <v>647972848.29999995</v>
      </c>
      <c r="AZJ73" s="4">
        <v>8017120.6500000283</v>
      </c>
      <c r="AZK73" s="4">
        <v>726593.27999999747</v>
      </c>
      <c r="AZL73" s="4">
        <v>-58072216.809999995</v>
      </c>
      <c r="AZM73" s="4">
        <v>4451710.0500000045</v>
      </c>
      <c r="AZN73" s="4">
        <v>-49002236</v>
      </c>
      <c r="AZO73" s="4">
        <v>257812275.46000001</v>
      </c>
      <c r="AZP73" s="4">
        <v>16843711</v>
      </c>
      <c r="AZQ73" s="4">
        <v>22111152.280000001</v>
      </c>
      <c r="AZR73" s="4">
        <v>59980888.920000002</v>
      </c>
      <c r="AZS73" s="4">
        <v>74419117.200000167</v>
      </c>
      <c r="AZT73" s="4">
        <v>1361390858.8100047</v>
      </c>
      <c r="AZU73" s="4">
        <v>53653358.680000007</v>
      </c>
      <c r="AZV73" s="4">
        <v>-29137240</v>
      </c>
      <c r="AZW73" s="4">
        <v>15804361.689999998</v>
      </c>
      <c r="AZX73" s="4">
        <v>62078033</v>
      </c>
      <c r="AZY73" s="4">
        <v>2801385</v>
      </c>
      <c r="AZZ73" s="4">
        <v>9285879</v>
      </c>
      <c r="BAA73" s="4">
        <v>1002437</v>
      </c>
      <c r="BAB73" s="4">
        <v>3700000</v>
      </c>
      <c r="BAC73" s="4">
        <v>-5210698</v>
      </c>
      <c r="BAD73" s="4">
        <v>26168020.210000008</v>
      </c>
      <c r="BAE73" s="4">
        <v>6131973.5700000711</v>
      </c>
      <c r="BAF73" s="4">
        <v>3997715.1499999985</v>
      </c>
      <c r="BAG73" s="4">
        <v>-32279758.600000001</v>
      </c>
      <c r="BAH73" s="4">
        <v>-515203</v>
      </c>
      <c r="BAI73" s="4">
        <v>105552142.59999999</v>
      </c>
      <c r="BAJ73" s="4">
        <v>3353363.7600000063</v>
      </c>
      <c r="BAK73" s="4">
        <v>8204573.2800000031</v>
      </c>
      <c r="BAL73" s="4">
        <v>-30024760.489999998</v>
      </c>
      <c r="BAM73" s="4">
        <v>-2856343.6099999975</v>
      </c>
      <c r="BAN73" s="4">
        <v>11029719.750000007</v>
      </c>
      <c r="BAO73" s="4">
        <v>0</v>
      </c>
      <c r="BAP73" s="4">
        <v>39796156.570000038</v>
      </c>
      <c r="BAQ73" s="4">
        <v>143446566.12</v>
      </c>
      <c r="BAR73" s="4">
        <v>4582123.4600000065</v>
      </c>
      <c r="BAS73" s="4">
        <v>14653771</v>
      </c>
      <c r="BAT73" s="4">
        <v>19129494.769999951</v>
      </c>
      <c r="BAU73" s="4">
        <v>-779242275</v>
      </c>
      <c r="BAV73" s="4">
        <v>1085380.3299998641</v>
      </c>
      <c r="BAW73" s="4">
        <v>18712197.300000001</v>
      </c>
      <c r="BAX73" s="4">
        <v>25642884</v>
      </c>
      <c r="BAY73" s="4">
        <v>46153567.750000015</v>
      </c>
      <c r="BAZ73" s="4">
        <v>4854744.8499999996</v>
      </c>
      <c r="BBA73" s="4">
        <v>32930304</v>
      </c>
      <c r="BBB73" s="4">
        <v>42074141.989999987</v>
      </c>
      <c r="BBC73" s="4">
        <v>81920665</v>
      </c>
      <c r="BBD73" s="4">
        <v>8195843.9100000001</v>
      </c>
      <c r="BBE73" s="4">
        <v>8703689</v>
      </c>
      <c r="BBF73" s="4">
        <v>13977518</v>
      </c>
      <c r="BBG73" s="4">
        <v>-22746979.370000005</v>
      </c>
      <c r="BBH73" s="4">
        <v>8528000.0000000075</v>
      </c>
      <c r="BBI73" s="4">
        <v>54972610</v>
      </c>
      <c r="BBJ73" s="4">
        <v>11871726</v>
      </c>
      <c r="BBK73" s="4">
        <v>2607423870.0199585</v>
      </c>
      <c r="BBL73" s="4">
        <v>5003708.320000004</v>
      </c>
      <c r="BBM73" s="4">
        <v>126696074.50000003</v>
      </c>
      <c r="BBN73" s="4">
        <v>2955536.4400000023</v>
      </c>
      <c r="BBO73" s="4">
        <v>31875604</v>
      </c>
      <c r="BBP73" s="4">
        <v>24183909</v>
      </c>
      <c r="BBQ73" s="4">
        <v>33894107</v>
      </c>
      <c r="BBR73" s="4">
        <v>830030</v>
      </c>
      <c r="BBS73" s="4">
        <v>3489235</v>
      </c>
      <c r="BBT73" s="4">
        <v>12812139</v>
      </c>
      <c r="BBU73" s="4">
        <v>313832203.56</v>
      </c>
      <c r="BBV73" s="4">
        <v>41241472</v>
      </c>
      <c r="BBW73" s="4">
        <v>814352371.05000043</v>
      </c>
      <c r="BBX73" s="4">
        <v>-11618006.260000035</v>
      </c>
      <c r="BBY73" s="4">
        <v>16371067</v>
      </c>
      <c r="BBZ73" s="4">
        <v>1647813.3799999987</v>
      </c>
      <c r="BCA73" s="4">
        <v>5628796</v>
      </c>
      <c r="BCB73" s="4">
        <v>3191932</v>
      </c>
      <c r="BCC73" s="4">
        <v>31513078</v>
      </c>
      <c r="BCD73" s="4">
        <v>9580253.7200000007</v>
      </c>
      <c r="BCE73" s="4">
        <v>7165549.9200000046</v>
      </c>
      <c r="BCF73" s="4">
        <v>12024498.300000001</v>
      </c>
      <c r="BCG73" s="4">
        <v>318260804.05999994</v>
      </c>
      <c r="BCH73" s="4">
        <v>70138850.489999995</v>
      </c>
      <c r="BCI73" s="4">
        <v>16166688.449999996</v>
      </c>
      <c r="BCJ73" s="4">
        <v>-13417734.509999953</v>
      </c>
      <c r="BCK73" s="4">
        <v>374766598.95001131</v>
      </c>
      <c r="BCL73" s="4">
        <v>14084795</v>
      </c>
      <c r="BCM73" s="4">
        <v>17807782.180000037</v>
      </c>
      <c r="BCN73" s="4">
        <v>8656373</v>
      </c>
      <c r="BCO73" s="4">
        <v>19562563.640000049</v>
      </c>
      <c r="BCP73" s="4">
        <v>16988934</v>
      </c>
      <c r="BCQ73" s="4">
        <v>9974727.379999999</v>
      </c>
      <c r="BCR73" s="4">
        <v>7936723</v>
      </c>
      <c r="BCS73" s="4">
        <v>3281969</v>
      </c>
      <c r="BCT73" s="4">
        <v>-118473973</v>
      </c>
      <c r="BCU73" s="4">
        <v>16564316.360000003</v>
      </c>
      <c r="BCV73" s="4">
        <v>2569931.6299999356</v>
      </c>
      <c r="BCW73" s="4">
        <v>1098269</v>
      </c>
      <c r="BCX73" s="4">
        <v>10125686</v>
      </c>
      <c r="BCY73" s="4">
        <v>22893806.880000006</v>
      </c>
      <c r="BCZ73" s="4">
        <v>35971</v>
      </c>
      <c r="BDA73" s="4">
        <v>16805333</v>
      </c>
      <c r="BDB73" s="4">
        <v>27265037</v>
      </c>
      <c r="BDC73" s="4">
        <v>88049195.650000006</v>
      </c>
      <c r="BDD73" s="4">
        <v>53606276.18</v>
      </c>
      <c r="BDE73" s="4">
        <v>2610157.0100000203</v>
      </c>
      <c r="BDF73" s="4">
        <v>68720500.010000005</v>
      </c>
      <c r="BDG73" s="4">
        <v>-4890230.0099999979</v>
      </c>
      <c r="BDH73" s="4">
        <v>-235468</v>
      </c>
      <c r="BDI73" s="4">
        <v>98693638</v>
      </c>
      <c r="BDJ73" s="4">
        <v>160375090.19000003</v>
      </c>
      <c r="BDK73" s="4">
        <v>390915</v>
      </c>
      <c r="BDL73" s="4">
        <v>39289063.11999999</v>
      </c>
      <c r="BDM73" s="4">
        <v>264735716.85000002</v>
      </c>
      <c r="BDN73" s="4">
        <v>5550123</v>
      </c>
      <c r="BDO73" s="4">
        <v>-692065.5</v>
      </c>
      <c r="BDP73" s="4">
        <v>1883557</v>
      </c>
      <c r="BDQ73" s="4">
        <v>111968344</v>
      </c>
      <c r="BDR73" s="4">
        <v>43592721.530000031</v>
      </c>
      <c r="BDS73" s="4">
        <v>548158.23</v>
      </c>
      <c r="BDT73" s="4">
        <v>89559514</v>
      </c>
      <c r="BDU73" s="4">
        <v>15673845.059999995</v>
      </c>
      <c r="BDV73" s="4">
        <v>77567068.030000001</v>
      </c>
      <c r="BDW73" s="4">
        <v>18638525</v>
      </c>
      <c r="BDX73" s="4">
        <v>19460597.560000014</v>
      </c>
      <c r="BDY73" s="4">
        <v>13656611</v>
      </c>
      <c r="BDZ73" s="4">
        <v>141790285</v>
      </c>
      <c r="BEA73" s="4">
        <v>31769657.760000005</v>
      </c>
      <c r="BEB73" s="4">
        <v>4164424.5599999987</v>
      </c>
      <c r="BEC73" s="4">
        <v>-233985205.30000001</v>
      </c>
      <c r="BED73" s="4">
        <v>6333406</v>
      </c>
      <c r="BEE73" s="4">
        <v>-145517490</v>
      </c>
      <c r="BEF73" s="4">
        <v>672569.2399999965</v>
      </c>
      <c r="BEG73" s="4">
        <v>17391754</v>
      </c>
      <c r="BEH73" s="4">
        <v>4445040.9600000083</v>
      </c>
      <c r="BEI73" s="4">
        <v>22248000</v>
      </c>
      <c r="BEJ73" s="4">
        <v>-38689426</v>
      </c>
      <c r="BEK73" s="4">
        <v>-1679969891.2100003</v>
      </c>
      <c r="BEL73" s="4">
        <v>244297.63999997615</v>
      </c>
      <c r="BEM73" s="4">
        <v>-2958520662.1799998</v>
      </c>
      <c r="BEN73" s="4">
        <v>15131935</v>
      </c>
      <c r="BEO73" s="4">
        <v>13021550</v>
      </c>
      <c r="BEP73" s="4">
        <v>345548888.21999991</v>
      </c>
      <c r="BEQ73" s="4">
        <v>67480773.530000001</v>
      </c>
      <c r="BER73" s="4">
        <v>37332619.039999999</v>
      </c>
      <c r="BES73" s="4">
        <v>634588374.44000006</v>
      </c>
      <c r="BET73" s="4">
        <v>443059.85000002384</v>
      </c>
      <c r="BEU73" s="4">
        <v>17498616.18</v>
      </c>
      <c r="BEV73" s="4">
        <v>5099487.9699999904</v>
      </c>
      <c r="BEW73" s="4">
        <v>67925122.329999983</v>
      </c>
      <c r="BEX73" s="4">
        <v>1076000</v>
      </c>
      <c r="BEY73" s="4">
        <v>-35616408</v>
      </c>
      <c r="BEZ73" s="4">
        <v>67141993.450000003</v>
      </c>
      <c r="BFA73" s="4">
        <v>35684697.869999997</v>
      </c>
      <c r="BFB73" s="4">
        <v>39435458</v>
      </c>
      <c r="BFC73" s="4">
        <v>23485183</v>
      </c>
      <c r="BFD73" s="4">
        <v>2497986.0599999996</v>
      </c>
      <c r="BFE73" s="4">
        <v>2302300.1799999978</v>
      </c>
      <c r="BFF73" s="4">
        <v>23393118.999999993</v>
      </c>
      <c r="BFG73" s="4">
        <v>4155381</v>
      </c>
      <c r="BFH73" s="4">
        <v>-248710961.81</v>
      </c>
      <c r="BFI73" s="4">
        <v>304663384.08999997</v>
      </c>
      <c r="BFJ73" s="4">
        <v>6653045.1400000006</v>
      </c>
      <c r="BFK73" s="4">
        <v>1223959.1999999993</v>
      </c>
      <c r="BFL73" s="4">
        <v>18305401.809999943</v>
      </c>
      <c r="BFM73" s="4">
        <v>3039785</v>
      </c>
      <c r="BFN73" s="4">
        <v>15072191.399999995</v>
      </c>
      <c r="BFO73" s="4">
        <v>1823664</v>
      </c>
      <c r="BFP73" s="4">
        <v>791370.21</v>
      </c>
      <c r="BFQ73" s="4">
        <v>-1260004.1200000001</v>
      </c>
      <c r="BFR73" s="4">
        <v>1926693.4900000319</v>
      </c>
      <c r="BFS73" s="4">
        <v>39570879</v>
      </c>
      <c r="BFT73" s="4">
        <v>-13407814.760000028</v>
      </c>
      <c r="BFU73" s="4">
        <v>19787788.079999998</v>
      </c>
      <c r="BFV73" s="4">
        <v>5824967</v>
      </c>
      <c r="BFW73" s="4">
        <v>21067482</v>
      </c>
      <c r="BFX73" s="4">
        <v>131173863.26000002</v>
      </c>
      <c r="BFY73" s="4">
        <v>73062960</v>
      </c>
      <c r="BFZ73" s="4">
        <v>27588822.859999992</v>
      </c>
      <c r="BGA73" s="4">
        <v>2489418.4899999974</v>
      </c>
      <c r="BGB73" s="4">
        <v>14659266.780000007</v>
      </c>
      <c r="BGC73" s="4">
        <v>66179141.730000079</v>
      </c>
      <c r="BGD73" s="4">
        <v>362822203.25000006</v>
      </c>
      <c r="BGE73" s="4">
        <v>69471350</v>
      </c>
      <c r="BGF73" s="4">
        <v>42096124.020000026</v>
      </c>
      <c r="BGG73" s="4">
        <v>104208461</v>
      </c>
      <c r="BGH73" s="4">
        <v>16949978.169999991</v>
      </c>
      <c r="BGI73" s="4">
        <v>5187681</v>
      </c>
      <c r="BGJ73" s="4">
        <v>13348635.039999953</v>
      </c>
      <c r="BGK73" s="4">
        <v>3117556</v>
      </c>
      <c r="BGL73" s="4">
        <v>20747463.080000002</v>
      </c>
      <c r="BGM73" s="4">
        <v>-4116216</v>
      </c>
      <c r="BGN73" s="4">
        <v>7207768.9000000004</v>
      </c>
      <c r="BGO73" s="4">
        <v>3235475.8399999337</v>
      </c>
      <c r="BGP73" s="4">
        <v>10818470</v>
      </c>
      <c r="BGQ73" s="4">
        <v>18541728.84000003</v>
      </c>
      <c r="BGR73" s="4">
        <v>2364161</v>
      </c>
      <c r="BGS73" s="4">
        <v>1672455</v>
      </c>
      <c r="BGT73" s="4">
        <v>37072609.460000008</v>
      </c>
      <c r="BGU73" s="4">
        <v>7438050.4100000067</v>
      </c>
      <c r="BGV73" s="4">
        <v>70148904.159999996</v>
      </c>
      <c r="BGW73" s="4">
        <v>3140973.1899999976</v>
      </c>
      <c r="BGX73" s="4">
        <v>34062462</v>
      </c>
      <c r="BGY73" s="4">
        <v>1143639.92</v>
      </c>
      <c r="BGZ73" s="4">
        <v>17733151</v>
      </c>
      <c r="BHA73" s="4">
        <v>48931385</v>
      </c>
      <c r="BHB73" s="4">
        <v>619844.83999999985</v>
      </c>
      <c r="BHC73" s="4">
        <v>11640117</v>
      </c>
      <c r="BHD73" s="4">
        <v>200219191</v>
      </c>
      <c r="BHE73" s="4">
        <v>-3436864.4900000095</v>
      </c>
      <c r="BHF73" s="4">
        <v>21124514</v>
      </c>
      <c r="BHG73" s="4">
        <v>-700406122</v>
      </c>
      <c r="BHH73" s="4">
        <v>-231472818.43000001</v>
      </c>
      <c r="BHI73" s="4">
        <v>32278073.719999947</v>
      </c>
      <c r="BHJ73" s="4">
        <v>13314264</v>
      </c>
      <c r="BHK73" s="4">
        <v>61965814.850000024</v>
      </c>
      <c r="BHL73" s="4">
        <v>32336866</v>
      </c>
      <c r="BHM73" s="4">
        <v>6987790</v>
      </c>
      <c r="BHN73" s="4">
        <v>270761722.33999997</v>
      </c>
      <c r="BHO73" s="4">
        <v>133639144</v>
      </c>
      <c r="BHP73" s="4">
        <v>8844129</v>
      </c>
      <c r="BHQ73" s="4">
        <v>22550467.07</v>
      </c>
      <c r="BHR73" s="4">
        <v>2748558.0500000268</v>
      </c>
      <c r="BHS73" s="4">
        <v>93062378.420000002</v>
      </c>
      <c r="BHT73" s="4">
        <v>49533596.019999996</v>
      </c>
      <c r="BHU73" s="4">
        <v>57263</v>
      </c>
      <c r="BHV73" s="4">
        <v>2100842</v>
      </c>
      <c r="BHW73" s="4">
        <v>14026048.23</v>
      </c>
      <c r="BHX73" s="4">
        <v>-46238578.899999976</v>
      </c>
      <c r="BHY73" s="4">
        <v>-25789171</v>
      </c>
      <c r="BHZ73" s="4">
        <v>18851951</v>
      </c>
      <c r="BIA73" s="4">
        <v>39218743.550000004</v>
      </c>
      <c r="BIB73" s="4">
        <v>1383472.8500000034</v>
      </c>
      <c r="BIC73" s="4">
        <v>111434597.60999998</v>
      </c>
      <c r="BID73" s="4">
        <v>83086097</v>
      </c>
      <c r="BIE73" s="4">
        <v>22808559.080000006</v>
      </c>
      <c r="BIF73" s="4">
        <v>-23013560.560000014</v>
      </c>
      <c r="BIG73" s="4">
        <v>55287212.209999993</v>
      </c>
      <c r="BIH73" s="4">
        <v>10183344.709999999</v>
      </c>
      <c r="BII73" s="4">
        <v>0</v>
      </c>
      <c r="BIJ73" s="4">
        <v>4569007.1199999992</v>
      </c>
      <c r="BIK73" s="4">
        <v>7040443</v>
      </c>
      <c r="BIL73" s="4">
        <v>2234247.3699999996</v>
      </c>
      <c r="BIM73" s="4">
        <v>20238213.12999998</v>
      </c>
      <c r="BIN73" s="4">
        <v>22738317.480000004</v>
      </c>
      <c r="BIO73" s="4">
        <v>9825345</v>
      </c>
      <c r="BIP73" s="4">
        <v>3989218</v>
      </c>
      <c r="BIQ73" s="4">
        <v>-2023166.7100000002</v>
      </c>
      <c r="BIR73" s="4">
        <v>30308042</v>
      </c>
      <c r="BIS73" s="4">
        <v>21622952.890000001</v>
      </c>
      <c r="BIT73" s="4">
        <v>-218552323.24000007</v>
      </c>
      <c r="BIU73" s="4">
        <v>804635.86000000115</v>
      </c>
      <c r="BIV73" s="4">
        <v>42071317</v>
      </c>
      <c r="BIW73" s="4">
        <v>23816672.129999995</v>
      </c>
      <c r="BIX73" s="4">
        <v>2026742</v>
      </c>
      <c r="BIY73" s="4">
        <v>1009471</v>
      </c>
      <c r="BIZ73" s="4">
        <v>134519771.94999993</v>
      </c>
      <c r="BJA73" s="4">
        <v>18967000</v>
      </c>
      <c r="BJB73" s="4">
        <v>10534059.489999998</v>
      </c>
      <c r="BJC73" s="4">
        <v>4518294.0599999996</v>
      </c>
      <c r="BJD73" s="4">
        <v>101744248.61999999</v>
      </c>
      <c r="BJE73" s="4">
        <v>56047831.569999807</v>
      </c>
      <c r="BJF73" s="4">
        <v>1759725.700000002</v>
      </c>
      <c r="BJG73" s="4">
        <v>45819663.210000016</v>
      </c>
      <c r="BJH73" s="4">
        <v>12568960</v>
      </c>
      <c r="BJI73" s="4">
        <v>5988293</v>
      </c>
      <c r="BJJ73" s="4">
        <v>54046</v>
      </c>
      <c r="BJK73" s="4">
        <v>5074375.5</v>
      </c>
      <c r="BJL73" s="4">
        <v>43463857.699999996</v>
      </c>
      <c r="BJM73" s="4">
        <v>2238958</v>
      </c>
      <c r="BJN73" s="4">
        <v>23190042.489999998</v>
      </c>
      <c r="BJO73" s="4">
        <v>30590036.819999997</v>
      </c>
      <c r="BJP73" s="4">
        <v>-15442523</v>
      </c>
      <c r="BJQ73" s="4">
        <v>80163384</v>
      </c>
      <c r="BJR73" s="4">
        <v>8090165.3200000003</v>
      </c>
      <c r="BJS73" s="4">
        <v>731942</v>
      </c>
      <c r="BJT73" s="4">
        <v>22351.989999994636</v>
      </c>
      <c r="BJU73" s="4">
        <v>-192033476.56</v>
      </c>
      <c r="BJV73" s="4">
        <v>8545827.6899999678</v>
      </c>
      <c r="BJW73" s="4">
        <v>1868254.44</v>
      </c>
      <c r="BJX73" s="4">
        <v>-28013687.519999996</v>
      </c>
      <c r="BJY73" s="4">
        <v>-1282009</v>
      </c>
      <c r="BJZ73" s="4">
        <v>1860188</v>
      </c>
      <c r="BKA73" s="4">
        <v>70437575</v>
      </c>
      <c r="BKB73" s="4">
        <v>-3363089</v>
      </c>
      <c r="BKC73" s="4">
        <v>41292609.599999994</v>
      </c>
      <c r="BKD73" s="4">
        <v>403859.7000000095</v>
      </c>
      <c r="BKE73" s="4">
        <v>8048092</v>
      </c>
      <c r="BKF73" s="4">
        <v>1078242</v>
      </c>
      <c r="BKG73" s="4">
        <v>17777789.909999464</v>
      </c>
      <c r="BKH73" s="4">
        <v>2594553.5000000298</v>
      </c>
      <c r="BKI73" s="4">
        <v>680762</v>
      </c>
      <c r="BKJ73" s="4">
        <v>94358166.939999998</v>
      </c>
      <c r="BKK73" s="4">
        <v>1061351</v>
      </c>
      <c r="BKL73" s="4">
        <v>7189772.8199999928</v>
      </c>
      <c r="BKM73" s="4">
        <v>28006917.919999994</v>
      </c>
      <c r="BKN73" s="4">
        <v>6202968.6900001019</v>
      </c>
      <c r="BKO73" s="4">
        <v>66912295.810000062</v>
      </c>
      <c r="BKP73" s="4">
        <v>48644639.530000001</v>
      </c>
      <c r="BKQ73" s="4">
        <v>221833.5</v>
      </c>
      <c r="BKR73" s="4">
        <v>1418918.2499999963</v>
      </c>
      <c r="BKS73" s="4">
        <v>682064.75999996066</v>
      </c>
      <c r="BKT73" s="4">
        <v>34017563.520000644</v>
      </c>
      <c r="BKU73" s="4">
        <v>209112742.72999999</v>
      </c>
      <c r="BKV73" s="4">
        <v>28661896.450000003</v>
      </c>
      <c r="BKW73" s="4">
        <v>634588325</v>
      </c>
      <c r="BKX73" s="4">
        <v>8809475</v>
      </c>
      <c r="BKY73" s="4">
        <v>13032603.950000005</v>
      </c>
      <c r="BKZ73" s="4">
        <v>796424</v>
      </c>
      <c r="BLA73" s="4">
        <v>189579655</v>
      </c>
      <c r="BLB73" s="4">
        <v>12487704</v>
      </c>
      <c r="BLC73" s="4">
        <v>2287617</v>
      </c>
      <c r="BLD73" s="4">
        <v>1290929</v>
      </c>
      <c r="BLE73" s="4">
        <v>411987</v>
      </c>
      <c r="BLF73" s="4">
        <v>2124140</v>
      </c>
      <c r="BLG73" s="4">
        <v>1125030</v>
      </c>
      <c r="BLH73" s="4">
        <v>-310764</v>
      </c>
      <c r="BLI73" s="4">
        <v>9646214</v>
      </c>
      <c r="BLJ73" s="4">
        <v>12668955.419999994</v>
      </c>
      <c r="BLK73" s="4">
        <v>9280686</v>
      </c>
      <c r="BLL73" s="4">
        <v>1514414</v>
      </c>
      <c r="BLM73" s="4">
        <v>0</v>
      </c>
      <c r="BLN73" s="4">
        <v>974935</v>
      </c>
      <c r="BLO73" s="4">
        <v>163929885</v>
      </c>
      <c r="BLP73" s="4">
        <v>46716302</v>
      </c>
      <c r="BLQ73" s="4">
        <v>33029002.189999998</v>
      </c>
      <c r="BLR73" s="4">
        <v>2826247.94</v>
      </c>
      <c r="BLS73" s="4">
        <v>-592350696.42999995</v>
      </c>
      <c r="BLT73" s="4">
        <v>1091761.6899999925</v>
      </c>
      <c r="BLU73" s="4">
        <v>-66131239.380000003</v>
      </c>
      <c r="BLV73" s="4">
        <v>584936</v>
      </c>
      <c r="BLW73" s="4">
        <v>2339040.200000003</v>
      </c>
      <c r="BLX73" s="4">
        <v>1283172.7900000014</v>
      </c>
      <c r="BLY73" s="4">
        <v>25138572.66</v>
      </c>
      <c r="BLZ73" s="4">
        <v>5229330</v>
      </c>
      <c r="BMA73" s="4">
        <v>-6539889.9900000002</v>
      </c>
      <c r="BMB73" s="4">
        <v>3218760</v>
      </c>
      <c r="BMC73" s="4">
        <v>5403890.2299999893</v>
      </c>
      <c r="BMD73" s="4">
        <v>3732168.5899999961</v>
      </c>
      <c r="BME73" s="4">
        <v>-1779699.1499999901</v>
      </c>
      <c r="BMF73" s="4">
        <v>1263103</v>
      </c>
      <c r="BMG73" s="4">
        <v>2030732</v>
      </c>
      <c r="BMH73" s="4">
        <v>386085438</v>
      </c>
      <c r="BMI73" s="4">
        <v>9136657</v>
      </c>
      <c r="BMJ73" s="4">
        <v>1901832</v>
      </c>
      <c r="BMK73" s="4">
        <v>11662730.16</v>
      </c>
      <c r="BML73" s="4">
        <v>28346607.32</v>
      </c>
      <c r="BMM73" s="4">
        <v>24862722.009999961</v>
      </c>
      <c r="BMN73" s="4">
        <v>-13785155</v>
      </c>
      <c r="BMO73" s="4">
        <v>-7578406</v>
      </c>
      <c r="BMP73" s="4">
        <v>-124519780</v>
      </c>
      <c r="BMQ73" s="4">
        <v>46078232.289999999</v>
      </c>
      <c r="BMR73" s="4">
        <v>2496192</v>
      </c>
      <c r="BMS73" s="4">
        <v>9542363.0600000005</v>
      </c>
      <c r="BMT73" s="4">
        <v>-302506253</v>
      </c>
      <c r="BMU73" s="4">
        <v>841356</v>
      </c>
      <c r="BMV73" s="4">
        <v>6686866</v>
      </c>
      <c r="BMW73" s="4">
        <v>7464309.0000000149</v>
      </c>
      <c r="BMX73" s="4">
        <v>52099949</v>
      </c>
      <c r="BMY73" s="4">
        <v>32995420.670000002</v>
      </c>
      <c r="BMZ73" s="4">
        <v>8941814.5800000001</v>
      </c>
      <c r="BNA73" s="4">
        <v>2631041.3100000322</v>
      </c>
      <c r="BNB73" s="4">
        <v>264373</v>
      </c>
      <c r="BNC73" s="4">
        <v>783027.21000002138</v>
      </c>
      <c r="BND73" s="4">
        <v>404485673.28000003</v>
      </c>
      <c r="BNE73" s="4">
        <v>88806483.890000001</v>
      </c>
      <c r="BNF73" s="4">
        <v>367920810.32000643</v>
      </c>
      <c r="BNG73" s="4">
        <v>14732293</v>
      </c>
      <c r="BNH73" s="4">
        <v>12342728</v>
      </c>
      <c r="BNI73" s="4">
        <v>28964440.130000003</v>
      </c>
      <c r="BNJ73" s="4">
        <v>0</v>
      </c>
      <c r="BNK73" s="4">
        <v>4487990.4500000197</v>
      </c>
      <c r="BNL73" s="4">
        <v>229167908.37999994</v>
      </c>
      <c r="BNM73" s="4">
        <v>8398893</v>
      </c>
      <c r="BNN73" s="4">
        <v>-40921836.420000002</v>
      </c>
      <c r="BNO73" s="4">
        <v>-92529372</v>
      </c>
      <c r="BNP73" s="4">
        <v>1083219.0699999998</v>
      </c>
      <c r="BNQ73" s="4">
        <v>3047824.1399999997</v>
      </c>
      <c r="BNR73" s="4">
        <v>256548521</v>
      </c>
      <c r="BNS73" s="4">
        <v>11714960.16</v>
      </c>
      <c r="BNT73" s="4">
        <v>12850249</v>
      </c>
      <c r="BNU73" s="4">
        <v>171251762.28000012</v>
      </c>
      <c r="BNV73" s="4">
        <v>21255757.219999999</v>
      </c>
      <c r="BNW73" s="4">
        <v>928789.05999999994</v>
      </c>
      <c r="BNX73" s="4">
        <v>38487006.300000012</v>
      </c>
      <c r="BNY73" s="4">
        <v>104451357.06999999</v>
      </c>
      <c r="BNZ73" s="4">
        <v>2544005.1299999952</v>
      </c>
      <c r="BOA73" s="4">
        <v>41337455.179999992</v>
      </c>
      <c r="BOB73" s="4">
        <v>3431520</v>
      </c>
      <c r="BOC73" s="4">
        <v>-6.9849193096160889E-10</v>
      </c>
      <c r="BOD73" s="4">
        <v>1312229.0200000107</v>
      </c>
      <c r="BOE73" s="4">
        <v>1918345.849999994</v>
      </c>
      <c r="BOF73" s="4">
        <v>6780985.0600000005</v>
      </c>
      <c r="BOG73" s="4">
        <v>10142561.929999998</v>
      </c>
      <c r="BOH73" s="4">
        <v>1142821.5500000003</v>
      </c>
      <c r="BOI73" s="4">
        <v>5307346.32</v>
      </c>
      <c r="BOJ73" s="4">
        <v>18705991</v>
      </c>
      <c r="BOK73" s="4">
        <v>7000000</v>
      </c>
      <c r="BOL73" s="4">
        <v>24386909.869999997</v>
      </c>
      <c r="BOM73" s="4">
        <v>64683428.710000008</v>
      </c>
      <c r="BON73" s="4">
        <v>3123803</v>
      </c>
      <c r="BOO73" s="4">
        <v>13351526.319999993</v>
      </c>
      <c r="BOP73" s="4">
        <v>3513434</v>
      </c>
      <c r="BOQ73" s="4">
        <v>438817.50999999791</v>
      </c>
      <c r="BOR73" s="4">
        <v>153350320</v>
      </c>
      <c r="BOS73" s="4">
        <v>75723095.780000061</v>
      </c>
      <c r="BOT73" s="4">
        <v>3256333.1099999994</v>
      </c>
      <c r="BOU73" s="4">
        <v>15830843</v>
      </c>
      <c r="BOV73" s="4">
        <v>4662581.709999999</v>
      </c>
      <c r="BOW73" s="4">
        <v>33923506.469989002</v>
      </c>
      <c r="BOX73" s="4">
        <v>175347</v>
      </c>
      <c r="BOY73" s="4">
        <v>32126243.430000003</v>
      </c>
      <c r="BOZ73" s="4">
        <v>13102780</v>
      </c>
      <c r="BPA73" s="4">
        <v>51114903.549999997</v>
      </c>
      <c r="BPB73" s="4">
        <v>-22674724.579999998</v>
      </c>
      <c r="BPC73" s="4">
        <v>352441</v>
      </c>
      <c r="BPD73" s="4">
        <v>6696909</v>
      </c>
      <c r="BPE73" s="4">
        <v>44665789.88000001</v>
      </c>
      <c r="BPF73" s="4">
        <v>3244147.6599999894</v>
      </c>
      <c r="BPG73" s="4">
        <v>54434492.189999983</v>
      </c>
      <c r="BPH73" s="4">
        <v>84669.209999999963</v>
      </c>
      <c r="BPI73" s="4">
        <v>-83554689</v>
      </c>
      <c r="BPJ73" s="4">
        <v>13429606</v>
      </c>
      <c r="BPK73" s="4">
        <v>3561430.8699998856</v>
      </c>
      <c r="BPL73" s="4">
        <v>15822878</v>
      </c>
      <c r="BPM73" s="4">
        <v>351355</v>
      </c>
      <c r="BPN73" s="4">
        <v>5204214</v>
      </c>
      <c r="BPO73" s="4">
        <v>19351280</v>
      </c>
      <c r="BPP73" s="4">
        <v>-36121894.829999998</v>
      </c>
      <c r="BPQ73" s="4">
        <v>-90779338.689999998</v>
      </c>
      <c r="BPR73" s="4">
        <v>323876</v>
      </c>
      <c r="BPS73" s="4">
        <v>2943182</v>
      </c>
      <c r="BPT73" s="4">
        <v>73597130.570003808</v>
      </c>
      <c r="BPU73" s="4">
        <v>5357168.6500000004</v>
      </c>
      <c r="BPV73" s="4">
        <v>16350419.809999989</v>
      </c>
      <c r="BPW73" s="4">
        <v>-6796917.6899999995</v>
      </c>
      <c r="BPX73" s="4">
        <v>12111000</v>
      </c>
      <c r="BPY73" s="4">
        <v>14034585.920000002</v>
      </c>
      <c r="BPZ73" s="4">
        <v>-35046540.469999999</v>
      </c>
      <c r="BQA73" s="4">
        <v>86727009.379997551</v>
      </c>
      <c r="BQB73" s="4">
        <v>-88835209.480000019</v>
      </c>
      <c r="BQC73" s="4">
        <v>3835106</v>
      </c>
      <c r="BQD73" s="4">
        <v>-2750042</v>
      </c>
      <c r="BQE73" s="4">
        <v>51575.060000000114</v>
      </c>
      <c r="BQF73" s="4">
        <v>14685648</v>
      </c>
      <c r="BQG73" s="4">
        <v>-970984</v>
      </c>
      <c r="BQH73" s="4">
        <v>45367267.66000016</v>
      </c>
      <c r="BQI73" s="4">
        <v>30339.910000000149</v>
      </c>
      <c r="BQJ73" s="4">
        <v>908418.32000000123</v>
      </c>
      <c r="BQK73" s="4">
        <v>5557596</v>
      </c>
      <c r="BQL73" s="4">
        <v>377848</v>
      </c>
      <c r="BQM73" s="4">
        <v>-385676.81999999995</v>
      </c>
      <c r="BQN73" s="4">
        <v>213550061</v>
      </c>
      <c r="BQO73" s="4">
        <v>-4225162</v>
      </c>
      <c r="BQP73" s="4">
        <v>2278730.0199999958</v>
      </c>
      <c r="BQQ73" s="4">
        <v>2228841.0199999996</v>
      </c>
      <c r="BQR73" s="4">
        <v>30579688.419999998</v>
      </c>
      <c r="BQS73" s="4">
        <v>-2521500</v>
      </c>
      <c r="BQT73" s="4">
        <v>9037179.0000000019</v>
      </c>
      <c r="BQU73" s="4">
        <v>48027488.890000001</v>
      </c>
      <c r="BQV73" s="4">
        <v>274206950173.09241</v>
      </c>
    </row>
    <row r="75" spans="1:1816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</row>
    <row r="82" spans="1:1816">
      <c r="A82" s="7" t="s">
        <v>1257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1816">
      <c r="A83" s="17" t="s">
        <v>54</v>
      </c>
      <c r="B83" s="17">
        <v>2</v>
      </c>
      <c r="C83" s="17">
        <v>7</v>
      </c>
      <c r="D83" s="17">
        <v>11</v>
      </c>
      <c r="E83" s="17">
        <v>13</v>
      </c>
      <c r="F83" s="17">
        <v>16</v>
      </c>
      <c r="G83" s="17">
        <v>17</v>
      </c>
      <c r="H83" s="17">
        <v>21</v>
      </c>
      <c r="I83" s="17">
        <v>26</v>
      </c>
      <c r="J83" s="17">
        <v>28</v>
      </c>
      <c r="K83" s="17">
        <v>29</v>
      </c>
      <c r="L83" s="17">
        <v>31</v>
      </c>
      <c r="M83" s="17">
        <v>34</v>
      </c>
      <c r="N83" s="17">
        <v>35</v>
      </c>
      <c r="O83" s="17">
        <v>36</v>
      </c>
      <c r="P83" s="17">
        <v>44</v>
      </c>
      <c r="Q83" s="17">
        <v>47</v>
      </c>
      <c r="R83" s="17">
        <v>48</v>
      </c>
      <c r="S83" s="17">
        <v>49</v>
      </c>
      <c r="T83" s="17">
        <v>52</v>
      </c>
      <c r="U83" s="17">
        <v>54</v>
      </c>
      <c r="V83" s="17">
        <v>55</v>
      </c>
      <c r="W83" s="17">
        <v>60</v>
      </c>
      <c r="X83" s="17">
        <v>63</v>
      </c>
      <c r="Y83" s="17">
        <v>66</v>
      </c>
      <c r="Z83" s="17">
        <v>67</v>
      </c>
      <c r="AA83" s="17">
        <v>69</v>
      </c>
      <c r="AB83" s="17">
        <v>75</v>
      </c>
      <c r="AC83" s="17">
        <v>77</v>
      </c>
      <c r="AD83" s="17">
        <v>78</v>
      </c>
      <c r="AE83" s="17">
        <v>81</v>
      </c>
      <c r="AF83" s="17">
        <v>82</v>
      </c>
      <c r="AG83" s="17">
        <v>86</v>
      </c>
      <c r="AH83" s="17">
        <v>91</v>
      </c>
      <c r="AI83" s="17">
        <v>92</v>
      </c>
      <c r="AJ83" s="17">
        <v>94</v>
      </c>
      <c r="AK83" s="17">
        <v>96</v>
      </c>
      <c r="AL83" s="17">
        <v>97</v>
      </c>
      <c r="AM83" s="17">
        <v>100</v>
      </c>
      <c r="AN83" s="17">
        <v>104</v>
      </c>
      <c r="AO83" s="17">
        <v>111</v>
      </c>
      <c r="AP83" s="17">
        <v>112</v>
      </c>
      <c r="AQ83" s="17">
        <v>114</v>
      </c>
      <c r="AR83" s="17">
        <v>115</v>
      </c>
      <c r="AS83" s="17">
        <v>117</v>
      </c>
      <c r="AT83" s="17">
        <v>119</v>
      </c>
      <c r="AU83" s="17">
        <v>120</v>
      </c>
      <c r="AV83" s="17">
        <v>125</v>
      </c>
      <c r="AW83" s="17">
        <v>129</v>
      </c>
      <c r="AX83" s="17">
        <v>138</v>
      </c>
      <c r="AY83" s="17">
        <v>139</v>
      </c>
      <c r="AZ83" s="17">
        <v>143</v>
      </c>
      <c r="BA83" s="17">
        <v>153</v>
      </c>
      <c r="BB83" s="17">
        <v>156</v>
      </c>
      <c r="BC83" s="17">
        <v>161</v>
      </c>
      <c r="BD83" s="17">
        <v>163</v>
      </c>
      <c r="BE83" s="17">
        <v>168</v>
      </c>
      <c r="BF83" s="17">
        <v>171</v>
      </c>
      <c r="BG83" s="17">
        <v>177</v>
      </c>
      <c r="BH83" s="17">
        <v>178</v>
      </c>
      <c r="BI83" s="17">
        <v>183</v>
      </c>
      <c r="BJ83" s="17">
        <v>185</v>
      </c>
      <c r="BK83" s="17">
        <v>188</v>
      </c>
      <c r="BL83" s="17">
        <v>189</v>
      </c>
      <c r="BM83" s="17">
        <v>194</v>
      </c>
      <c r="BN83" s="17">
        <v>195</v>
      </c>
      <c r="BO83" s="17">
        <v>196</v>
      </c>
      <c r="BP83" s="17">
        <v>198</v>
      </c>
      <c r="BQ83" s="17">
        <v>199</v>
      </c>
      <c r="BR83" s="17">
        <v>200</v>
      </c>
      <c r="BS83" s="17">
        <v>203</v>
      </c>
      <c r="BT83" s="17">
        <v>204</v>
      </c>
      <c r="BU83" s="17">
        <v>206</v>
      </c>
      <c r="BV83" s="17">
        <v>207</v>
      </c>
      <c r="BW83" s="17">
        <v>208</v>
      </c>
      <c r="BX83" s="17">
        <v>210</v>
      </c>
      <c r="BY83" s="17">
        <v>212</v>
      </c>
      <c r="BZ83" s="17">
        <v>213</v>
      </c>
      <c r="CA83" s="17">
        <v>218</v>
      </c>
      <c r="CB83" s="17">
        <v>220</v>
      </c>
      <c r="CC83" s="17">
        <v>221</v>
      </c>
      <c r="CD83" s="17">
        <v>222</v>
      </c>
      <c r="CE83" s="17">
        <v>229</v>
      </c>
      <c r="CF83" s="17">
        <v>238</v>
      </c>
      <c r="CG83" s="17">
        <v>241</v>
      </c>
      <c r="CH83" s="17">
        <v>242</v>
      </c>
      <c r="CI83" s="17">
        <v>245</v>
      </c>
      <c r="CJ83" s="17">
        <v>247</v>
      </c>
      <c r="CK83" s="17">
        <v>254</v>
      </c>
      <c r="CL83" s="17">
        <v>256</v>
      </c>
      <c r="CM83" s="17">
        <v>258</v>
      </c>
      <c r="CN83" s="17">
        <v>260</v>
      </c>
      <c r="CO83" s="17">
        <v>261</v>
      </c>
      <c r="CP83" s="17">
        <v>262</v>
      </c>
      <c r="CQ83" s="17">
        <v>264</v>
      </c>
      <c r="CR83" s="17">
        <v>266</v>
      </c>
      <c r="CS83" s="17">
        <v>268</v>
      </c>
      <c r="CT83" s="17">
        <v>274</v>
      </c>
      <c r="CU83" s="17">
        <v>278</v>
      </c>
      <c r="CV83" s="17">
        <v>279</v>
      </c>
      <c r="CW83" s="17">
        <v>282</v>
      </c>
      <c r="CX83" s="17">
        <v>285</v>
      </c>
      <c r="CY83" s="17">
        <v>286</v>
      </c>
      <c r="CZ83" s="17">
        <v>288</v>
      </c>
      <c r="DA83" s="17">
        <v>289</v>
      </c>
      <c r="DB83" s="17">
        <v>291</v>
      </c>
      <c r="DC83" s="17">
        <v>295</v>
      </c>
      <c r="DD83" s="17">
        <v>296</v>
      </c>
      <c r="DE83" s="17">
        <v>302</v>
      </c>
      <c r="DF83" s="17">
        <v>303</v>
      </c>
      <c r="DG83" s="17">
        <v>307</v>
      </c>
      <c r="DH83" s="17">
        <v>309</v>
      </c>
      <c r="DI83" s="17">
        <v>311</v>
      </c>
      <c r="DJ83" s="17">
        <v>313</v>
      </c>
      <c r="DK83" s="17">
        <v>319</v>
      </c>
      <c r="DL83" s="17">
        <v>321</v>
      </c>
      <c r="DM83" s="17">
        <v>322</v>
      </c>
      <c r="DN83" s="17">
        <v>324</v>
      </c>
      <c r="DO83" s="17">
        <v>325</v>
      </c>
      <c r="DP83" s="17">
        <v>327</v>
      </c>
      <c r="DQ83" s="17">
        <v>329</v>
      </c>
      <c r="DR83" s="17">
        <v>333</v>
      </c>
      <c r="DS83" s="17">
        <v>334</v>
      </c>
      <c r="DT83" s="17">
        <v>340</v>
      </c>
      <c r="DU83" s="17">
        <v>343</v>
      </c>
      <c r="DV83" s="17">
        <v>349</v>
      </c>
      <c r="DW83" s="17">
        <v>350</v>
      </c>
      <c r="DX83" s="17">
        <v>352</v>
      </c>
      <c r="DY83" s="17">
        <v>356</v>
      </c>
      <c r="DZ83" s="17">
        <v>357</v>
      </c>
      <c r="EA83" s="17">
        <v>377</v>
      </c>
      <c r="EB83" s="17">
        <v>378</v>
      </c>
      <c r="EC83" s="17">
        <v>381</v>
      </c>
      <c r="ED83" s="17">
        <v>383</v>
      </c>
      <c r="EE83" s="17">
        <v>386</v>
      </c>
      <c r="EF83" s="17">
        <v>387</v>
      </c>
      <c r="EG83" s="17">
        <v>388</v>
      </c>
      <c r="EH83" s="17">
        <v>390</v>
      </c>
      <c r="EI83" s="17">
        <v>392</v>
      </c>
      <c r="EJ83" s="17">
        <v>396</v>
      </c>
      <c r="EK83" s="17">
        <v>398</v>
      </c>
      <c r="EL83" s="17">
        <v>399</v>
      </c>
      <c r="EM83" s="17">
        <v>400</v>
      </c>
      <c r="EN83" s="17">
        <v>402</v>
      </c>
      <c r="EO83" s="17">
        <v>403</v>
      </c>
      <c r="EP83" s="17">
        <v>405</v>
      </c>
      <c r="EQ83" s="17">
        <v>408</v>
      </c>
      <c r="ER83" s="17">
        <v>410</v>
      </c>
      <c r="ES83" s="17">
        <v>411</v>
      </c>
      <c r="ET83" s="17">
        <v>413</v>
      </c>
      <c r="EU83" s="17">
        <v>418</v>
      </c>
      <c r="EV83" s="17">
        <v>419</v>
      </c>
      <c r="EW83" s="17">
        <v>426</v>
      </c>
      <c r="EX83" s="17">
        <v>428</v>
      </c>
      <c r="EY83" s="17">
        <v>429</v>
      </c>
      <c r="EZ83" s="17">
        <v>430</v>
      </c>
      <c r="FA83" s="17">
        <v>432</v>
      </c>
      <c r="FB83" s="17">
        <v>436</v>
      </c>
      <c r="FC83" s="17">
        <v>438</v>
      </c>
      <c r="FD83" s="17">
        <v>441</v>
      </c>
      <c r="FE83" s="17">
        <v>443</v>
      </c>
      <c r="FF83" s="17">
        <v>453</v>
      </c>
      <c r="FG83" s="17">
        <v>459</v>
      </c>
      <c r="FH83" s="17">
        <v>465</v>
      </c>
      <c r="FI83" s="17">
        <v>470</v>
      </c>
      <c r="FJ83" s="17">
        <v>472</v>
      </c>
      <c r="FK83" s="17">
        <v>473</v>
      </c>
      <c r="FL83" s="17">
        <v>481</v>
      </c>
      <c r="FM83" s="17">
        <v>482</v>
      </c>
      <c r="FN83" s="17">
        <v>485</v>
      </c>
      <c r="FO83" s="17">
        <v>490</v>
      </c>
      <c r="FP83" s="17">
        <v>492</v>
      </c>
      <c r="FQ83" s="17">
        <v>501</v>
      </c>
      <c r="FR83" s="17">
        <v>502</v>
      </c>
      <c r="FS83" s="17">
        <v>504</v>
      </c>
      <c r="FT83" s="17">
        <v>511</v>
      </c>
      <c r="FU83" s="17">
        <v>518</v>
      </c>
      <c r="FV83" s="17">
        <v>523</v>
      </c>
      <c r="FW83" s="17">
        <v>525</v>
      </c>
      <c r="FX83" s="17">
        <v>552</v>
      </c>
      <c r="FY83" s="17">
        <v>557</v>
      </c>
      <c r="FZ83" s="17">
        <v>563</v>
      </c>
      <c r="GA83" s="17">
        <v>566</v>
      </c>
      <c r="GB83" s="17">
        <v>568</v>
      </c>
      <c r="GC83" s="17">
        <v>570</v>
      </c>
      <c r="GD83" s="17">
        <v>572</v>
      </c>
      <c r="GE83" s="17">
        <v>578</v>
      </c>
      <c r="GF83" s="17">
        <v>579</v>
      </c>
      <c r="GG83" s="17">
        <v>582</v>
      </c>
      <c r="GH83" s="17">
        <v>590</v>
      </c>
      <c r="GI83" s="17">
        <v>597</v>
      </c>
      <c r="GJ83" s="17">
        <v>598</v>
      </c>
      <c r="GK83" s="17">
        <v>604</v>
      </c>
      <c r="GL83" s="17">
        <v>605</v>
      </c>
      <c r="GM83" s="17">
        <v>608</v>
      </c>
      <c r="GN83" s="17">
        <v>610</v>
      </c>
      <c r="GO83" s="17">
        <v>616</v>
      </c>
      <c r="GP83" s="17">
        <v>620</v>
      </c>
      <c r="GQ83" s="17">
        <v>622</v>
      </c>
      <c r="GR83" s="17">
        <v>623</v>
      </c>
      <c r="GS83" s="17">
        <v>628</v>
      </c>
      <c r="GT83" s="17">
        <v>632</v>
      </c>
      <c r="GU83" s="17">
        <v>636</v>
      </c>
      <c r="GV83" s="17">
        <v>640</v>
      </c>
      <c r="GW83" s="17">
        <v>644</v>
      </c>
      <c r="GX83" s="17">
        <v>649</v>
      </c>
      <c r="GY83" s="17">
        <v>654</v>
      </c>
      <c r="GZ83" s="17">
        <v>661</v>
      </c>
      <c r="HA83" s="17">
        <v>674</v>
      </c>
      <c r="HB83" s="17">
        <v>678</v>
      </c>
      <c r="HC83" s="17">
        <v>681</v>
      </c>
      <c r="HD83" s="17">
        <v>691</v>
      </c>
      <c r="HE83" s="17">
        <v>695</v>
      </c>
      <c r="HF83" s="17">
        <v>698</v>
      </c>
      <c r="HG83" s="17">
        <v>699</v>
      </c>
      <c r="HH83" s="17">
        <v>700</v>
      </c>
      <c r="HI83" s="17">
        <v>703</v>
      </c>
      <c r="HJ83" s="17">
        <v>706</v>
      </c>
      <c r="HK83" s="17">
        <v>710</v>
      </c>
      <c r="HL83" s="17">
        <v>716</v>
      </c>
      <c r="HM83" s="17">
        <v>720</v>
      </c>
      <c r="HN83" s="17">
        <v>728</v>
      </c>
      <c r="HO83" s="17">
        <v>745</v>
      </c>
      <c r="HP83" s="17">
        <v>746</v>
      </c>
      <c r="HQ83" s="17">
        <v>747</v>
      </c>
      <c r="HR83" s="17">
        <v>755</v>
      </c>
      <c r="HS83" s="17">
        <v>764</v>
      </c>
      <c r="HT83" s="17">
        <v>766</v>
      </c>
      <c r="HU83" s="17">
        <v>767</v>
      </c>
      <c r="HV83" s="17">
        <v>771</v>
      </c>
      <c r="HW83" s="17">
        <v>775</v>
      </c>
      <c r="HX83" s="17">
        <v>777</v>
      </c>
      <c r="HY83" s="17">
        <v>780</v>
      </c>
      <c r="HZ83" s="17">
        <v>781</v>
      </c>
      <c r="IA83" s="17">
        <v>786</v>
      </c>
      <c r="IB83" s="17">
        <v>795</v>
      </c>
      <c r="IC83" s="17">
        <v>797</v>
      </c>
      <c r="ID83" s="17">
        <v>800</v>
      </c>
      <c r="IE83" s="17">
        <v>801</v>
      </c>
      <c r="IF83" s="17">
        <v>805</v>
      </c>
      <c r="IG83" s="17">
        <v>809</v>
      </c>
      <c r="IH83" s="17">
        <v>812</v>
      </c>
      <c r="II83" s="17">
        <v>815</v>
      </c>
      <c r="IJ83" s="17">
        <v>818</v>
      </c>
      <c r="IK83" s="17">
        <v>827</v>
      </c>
      <c r="IL83" s="17">
        <v>829</v>
      </c>
      <c r="IM83" s="17">
        <v>839</v>
      </c>
      <c r="IN83" s="17">
        <v>840</v>
      </c>
      <c r="IO83" s="17">
        <v>845</v>
      </c>
      <c r="IP83" s="17">
        <v>848</v>
      </c>
      <c r="IQ83" s="17">
        <v>850</v>
      </c>
      <c r="IR83" s="17">
        <v>864</v>
      </c>
      <c r="IS83" s="17">
        <v>868</v>
      </c>
      <c r="IT83" s="17">
        <v>869</v>
      </c>
      <c r="IU83" s="17">
        <v>876</v>
      </c>
      <c r="IV83" s="17">
        <v>880</v>
      </c>
      <c r="IW83" s="17">
        <v>886</v>
      </c>
      <c r="IX83" s="17">
        <v>888</v>
      </c>
      <c r="IY83" s="17">
        <v>889</v>
      </c>
      <c r="IZ83" s="17">
        <v>892</v>
      </c>
      <c r="JA83" s="17">
        <v>893</v>
      </c>
      <c r="JB83" s="17">
        <v>898</v>
      </c>
      <c r="JC83" s="17">
        <v>899</v>
      </c>
      <c r="JD83" s="17">
        <v>900</v>
      </c>
      <c r="JE83" s="17">
        <v>901</v>
      </c>
      <c r="JF83" s="17">
        <v>904</v>
      </c>
      <c r="JG83" s="17">
        <v>908</v>
      </c>
      <c r="JH83" s="17">
        <v>910</v>
      </c>
      <c r="JI83" s="17">
        <v>911</v>
      </c>
      <c r="JJ83" s="17">
        <v>914</v>
      </c>
      <c r="JK83" s="17">
        <v>915</v>
      </c>
      <c r="JL83" s="17">
        <v>917</v>
      </c>
      <c r="JM83" s="17">
        <v>918</v>
      </c>
      <c r="JN83" s="17">
        <v>922</v>
      </c>
      <c r="JO83" s="17">
        <v>924</v>
      </c>
      <c r="JP83" s="17">
        <v>926</v>
      </c>
      <c r="JQ83" s="17">
        <v>929</v>
      </c>
      <c r="JR83" s="17">
        <v>933</v>
      </c>
      <c r="JS83" s="17">
        <v>934</v>
      </c>
      <c r="JT83" s="17">
        <v>937</v>
      </c>
      <c r="JU83" s="17">
        <v>940</v>
      </c>
      <c r="JV83" s="17">
        <v>942</v>
      </c>
      <c r="JW83" s="17">
        <v>943</v>
      </c>
      <c r="JX83" s="17">
        <v>949</v>
      </c>
      <c r="JY83" s="17">
        <v>951</v>
      </c>
      <c r="JZ83" s="17">
        <v>955</v>
      </c>
      <c r="KA83" s="17">
        <v>956</v>
      </c>
      <c r="KB83" s="17">
        <v>957</v>
      </c>
      <c r="KC83" s="17">
        <v>961</v>
      </c>
      <c r="KD83" s="17">
        <v>963</v>
      </c>
      <c r="KE83" s="17">
        <v>965</v>
      </c>
      <c r="KF83" s="17">
        <v>966</v>
      </c>
      <c r="KG83" s="17">
        <v>967</v>
      </c>
      <c r="KH83" s="17">
        <v>968</v>
      </c>
      <c r="KI83" s="17">
        <v>974</v>
      </c>
      <c r="KJ83" s="17">
        <v>975</v>
      </c>
      <c r="KK83" s="17">
        <v>977</v>
      </c>
      <c r="KL83" s="17">
        <v>980</v>
      </c>
      <c r="KM83" s="17">
        <v>983</v>
      </c>
      <c r="KN83" s="17">
        <v>988</v>
      </c>
      <c r="KO83" s="17">
        <v>990</v>
      </c>
      <c r="KP83" s="17">
        <v>999</v>
      </c>
      <c r="KQ83" s="17">
        <v>1002</v>
      </c>
      <c r="KR83" s="17">
        <v>1006</v>
      </c>
      <c r="KS83" s="17">
        <v>1007</v>
      </c>
      <c r="KT83" s="17">
        <v>1008</v>
      </c>
      <c r="KU83" s="17">
        <v>1009</v>
      </c>
      <c r="KV83" s="17">
        <v>1011</v>
      </c>
      <c r="KW83" s="17">
        <v>1014</v>
      </c>
      <c r="KX83" s="17">
        <v>1019</v>
      </c>
      <c r="KY83" s="17">
        <v>1020</v>
      </c>
      <c r="KZ83" s="17">
        <v>1022</v>
      </c>
      <c r="LA83" s="17">
        <v>1023</v>
      </c>
      <c r="LB83" s="17">
        <v>1027</v>
      </c>
      <c r="LC83" s="17">
        <v>1028</v>
      </c>
      <c r="LD83" s="17">
        <v>1029</v>
      </c>
      <c r="LE83" s="17">
        <v>1031</v>
      </c>
      <c r="LF83" s="17">
        <v>1032</v>
      </c>
      <c r="LG83" s="17">
        <v>1036</v>
      </c>
      <c r="LH83" s="17">
        <v>1039</v>
      </c>
      <c r="LI83" s="17">
        <v>1041</v>
      </c>
      <c r="LJ83" s="17">
        <v>1042</v>
      </c>
      <c r="LK83" s="17">
        <v>1046</v>
      </c>
      <c r="LL83" s="17">
        <v>1063</v>
      </c>
      <c r="LM83" s="17">
        <v>1065</v>
      </c>
      <c r="LN83" s="17">
        <v>1066</v>
      </c>
      <c r="LO83" s="17">
        <v>1068</v>
      </c>
      <c r="LP83" s="17">
        <v>1069</v>
      </c>
      <c r="LQ83" s="17">
        <v>1073</v>
      </c>
      <c r="LR83" s="17">
        <v>1077</v>
      </c>
      <c r="LS83" s="17">
        <v>1079</v>
      </c>
      <c r="LT83" s="17">
        <v>1080</v>
      </c>
      <c r="LU83" s="17">
        <v>1082</v>
      </c>
      <c r="LV83" s="17">
        <v>1085</v>
      </c>
      <c r="LW83" s="17">
        <v>1088</v>
      </c>
      <c r="LX83" s="17">
        <v>1095</v>
      </c>
      <c r="LY83" s="17">
        <v>1096</v>
      </c>
      <c r="LZ83" s="17">
        <v>1097</v>
      </c>
      <c r="MA83" s="17">
        <v>1102</v>
      </c>
      <c r="MB83" s="17">
        <v>1103</v>
      </c>
      <c r="MC83" s="17">
        <v>1107</v>
      </c>
      <c r="MD83" s="17">
        <v>1109</v>
      </c>
      <c r="ME83" s="17">
        <v>1110</v>
      </c>
      <c r="MF83" s="17">
        <v>1111</v>
      </c>
      <c r="MG83" s="17">
        <v>1114</v>
      </c>
      <c r="MH83" s="17">
        <v>1117</v>
      </c>
      <c r="MI83" s="17">
        <v>1120</v>
      </c>
      <c r="MJ83" s="17">
        <v>1126</v>
      </c>
      <c r="MK83" s="17">
        <v>1127</v>
      </c>
      <c r="ML83" s="17">
        <v>1130</v>
      </c>
      <c r="MM83" s="17">
        <v>1145</v>
      </c>
      <c r="MN83" s="17">
        <v>1149</v>
      </c>
      <c r="MO83" s="17">
        <v>1151</v>
      </c>
      <c r="MP83" s="17">
        <v>1153</v>
      </c>
      <c r="MQ83" s="17">
        <v>1155</v>
      </c>
      <c r="MR83" s="17">
        <v>1164</v>
      </c>
      <c r="MS83" s="17">
        <v>1168</v>
      </c>
      <c r="MT83" s="17">
        <v>1170</v>
      </c>
      <c r="MU83" s="17">
        <v>1172</v>
      </c>
      <c r="MV83" s="17">
        <v>1177</v>
      </c>
      <c r="MW83" s="17">
        <v>1185</v>
      </c>
      <c r="MX83" s="17">
        <v>1188</v>
      </c>
      <c r="MY83" s="17">
        <v>1193</v>
      </c>
      <c r="MZ83" s="17">
        <v>1194</v>
      </c>
      <c r="NA83" s="17">
        <v>1196</v>
      </c>
      <c r="NB83" s="17">
        <v>1197</v>
      </c>
      <c r="NC83" s="17">
        <v>1204</v>
      </c>
      <c r="ND83" s="17">
        <v>1205</v>
      </c>
      <c r="NE83" s="17">
        <v>1210</v>
      </c>
      <c r="NF83" s="17">
        <v>1220</v>
      </c>
      <c r="NG83" s="17">
        <v>1230</v>
      </c>
      <c r="NH83" s="17">
        <v>1235</v>
      </c>
      <c r="NI83" s="17">
        <v>1238</v>
      </c>
      <c r="NJ83" s="17">
        <v>1239</v>
      </c>
      <c r="NK83" s="17">
        <v>1240</v>
      </c>
      <c r="NL83" s="17">
        <v>1245</v>
      </c>
      <c r="NM83" s="17">
        <v>1247</v>
      </c>
      <c r="NN83" s="17">
        <v>1248</v>
      </c>
      <c r="NO83" s="17">
        <v>1249</v>
      </c>
      <c r="NP83" s="17">
        <v>1250</v>
      </c>
      <c r="NQ83" s="17">
        <v>1251</v>
      </c>
      <c r="NR83" s="17">
        <v>1254</v>
      </c>
      <c r="NS83" s="17">
        <v>1257</v>
      </c>
      <c r="NT83" s="17">
        <v>1258</v>
      </c>
      <c r="NU83" s="17">
        <v>1259</v>
      </c>
      <c r="NV83" s="17">
        <v>1260</v>
      </c>
      <c r="NW83" s="17">
        <v>1261</v>
      </c>
      <c r="NX83" s="17">
        <v>1262</v>
      </c>
      <c r="NY83" s="17">
        <v>1264</v>
      </c>
      <c r="NZ83" s="17">
        <v>1267</v>
      </c>
      <c r="OA83" s="17">
        <v>1270</v>
      </c>
      <c r="OB83" s="17">
        <v>1273</v>
      </c>
      <c r="OC83" s="17">
        <v>1274</v>
      </c>
      <c r="OD83" s="17">
        <v>1275</v>
      </c>
      <c r="OE83" s="17">
        <v>1279</v>
      </c>
      <c r="OF83" s="17">
        <v>1283</v>
      </c>
      <c r="OG83" s="17">
        <v>1284</v>
      </c>
      <c r="OH83" s="17">
        <v>1292</v>
      </c>
      <c r="OI83" s="17">
        <v>1311</v>
      </c>
      <c r="OJ83" s="17">
        <v>1313</v>
      </c>
      <c r="OK83" s="17">
        <v>1328</v>
      </c>
      <c r="OL83" s="17">
        <v>1330</v>
      </c>
      <c r="OM83" s="17">
        <v>1332</v>
      </c>
      <c r="ON83" s="17">
        <v>1337</v>
      </c>
      <c r="OO83" s="17">
        <v>1338</v>
      </c>
      <c r="OP83" s="17">
        <v>1349</v>
      </c>
      <c r="OQ83" s="17">
        <v>1359</v>
      </c>
      <c r="OR83" s="17">
        <v>1367</v>
      </c>
      <c r="OS83" s="17">
        <v>1372</v>
      </c>
      <c r="OT83" s="17">
        <v>1387</v>
      </c>
      <c r="OU83" s="17">
        <v>1393</v>
      </c>
      <c r="OV83" s="17">
        <v>1422</v>
      </c>
      <c r="OW83" s="17">
        <v>1435</v>
      </c>
      <c r="OX83" s="17">
        <v>1440</v>
      </c>
      <c r="OY83" s="17">
        <v>1449</v>
      </c>
      <c r="OZ83" s="17">
        <v>1474</v>
      </c>
      <c r="PA83" s="17">
        <v>1480</v>
      </c>
      <c r="PB83" s="17">
        <v>1517</v>
      </c>
      <c r="PC83" s="17">
        <v>1518</v>
      </c>
      <c r="PD83" s="17">
        <v>1519</v>
      </c>
      <c r="PE83" s="17">
        <v>1520</v>
      </c>
      <c r="PF83" s="17">
        <v>1522</v>
      </c>
      <c r="PG83" s="17">
        <v>1532</v>
      </c>
      <c r="PH83" s="17">
        <v>1533</v>
      </c>
      <c r="PI83" s="17">
        <v>1535</v>
      </c>
      <c r="PJ83" s="17">
        <v>1537</v>
      </c>
      <c r="PK83" s="17">
        <v>1540</v>
      </c>
      <c r="PL83" s="17">
        <v>1541</v>
      </c>
      <c r="PM83" s="17">
        <v>1543</v>
      </c>
      <c r="PN83" s="17">
        <v>1546</v>
      </c>
      <c r="PO83" s="17">
        <v>1547</v>
      </c>
      <c r="PP83" s="17">
        <v>1549</v>
      </c>
      <c r="PQ83" s="17">
        <v>1555</v>
      </c>
      <c r="PR83" s="17">
        <v>1567</v>
      </c>
      <c r="PS83" s="17">
        <v>1571</v>
      </c>
      <c r="PT83" s="17">
        <v>1581</v>
      </c>
      <c r="PU83" s="17">
        <v>1583</v>
      </c>
      <c r="PV83" s="17">
        <v>1585</v>
      </c>
      <c r="PW83" s="17">
        <v>1587</v>
      </c>
      <c r="PX83" s="17">
        <v>1591</v>
      </c>
      <c r="PY83" s="17">
        <v>1598</v>
      </c>
      <c r="PZ83" s="17">
        <v>1601</v>
      </c>
      <c r="QA83" s="17">
        <v>1608</v>
      </c>
      <c r="QB83" s="17">
        <v>1610</v>
      </c>
      <c r="QC83" s="17">
        <v>1611</v>
      </c>
      <c r="QD83" s="17">
        <v>1612</v>
      </c>
      <c r="QE83" s="17">
        <v>1623</v>
      </c>
      <c r="QF83" s="17">
        <v>1647</v>
      </c>
      <c r="QG83" s="17">
        <v>1651</v>
      </c>
      <c r="QH83" s="17">
        <v>1653</v>
      </c>
      <c r="QI83" s="17">
        <v>1672</v>
      </c>
      <c r="QJ83" s="17">
        <v>1673</v>
      </c>
      <c r="QK83" s="17">
        <v>1679</v>
      </c>
      <c r="QL83" s="17">
        <v>1680</v>
      </c>
      <c r="QM83" s="17">
        <v>1687</v>
      </c>
      <c r="QN83" s="17">
        <v>1688</v>
      </c>
      <c r="QO83" s="17">
        <v>1694</v>
      </c>
      <c r="QP83" s="17">
        <v>1702</v>
      </c>
      <c r="QQ83" s="17">
        <v>1706</v>
      </c>
      <c r="QR83" s="17">
        <v>1707</v>
      </c>
      <c r="QS83" s="17">
        <v>1708</v>
      </c>
      <c r="QT83" s="17">
        <v>1709</v>
      </c>
      <c r="QU83" s="17">
        <v>1717</v>
      </c>
      <c r="QV83" s="17">
        <v>1722</v>
      </c>
      <c r="QW83" s="17">
        <v>1723</v>
      </c>
      <c r="QX83" s="17">
        <v>1725</v>
      </c>
      <c r="QY83" s="17">
        <v>1726</v>
      </c>
      <c r="QZ83" s="17">
        <v>1727</v>
      </c>
      <c r="RA83" s="17">
        <v>1728</v>
      </c>
      <c r="RB83" s="17">
        <v>1730</v>
      </c>
      <c r="RC83" s="17">
        <v>1731</v>
      </c>
      <c r="RD83" s="17">
        <v>1735</v>
      </c>
      <c r="RE83" s="17">
        <v>1743</v>
      </c>
      <c r="RF83" s="17">
        <v>1747</v>
      </c>
      <c r="RG83" s="17">
        <v>1748</v>
      </c>
      <c r="RH83" s="17">
        <v>1754</v>
      </c>
      <c r="RI83" s="17">
        <v>1757</v>
      </c>
      <c r="RJ83" s="17">
        <v>1758</v>
      </c>
      <c r="RK83" s="17">
        <v>1764</v>
      </c>
      <c r="RL83" s="17">
        <v>1765</v>
      </c>
      <c r="RM83" s="17">
        <v>1772</v>
      </c>
      <c r="RN83" s="17">
        <v>1773</v>
      </c>
      <c r="RO83" s="17">
        <v>1775</v>
      </c>
      <c r="RP83" s="17">
        <v>1776</v>
      </c>
      <c r="RQ83" s="17">
        <v>1777</v>
      </c>
      <c r="RR83" s="17">
        <v>1779</v>
      </c>
      <c r="RS83" s="17">
        <v>1794</v>
      </c>
      <c r="RT83" s="17">
        <v>1795</v>
      </c>
      <c r="RU83" s="17">
        <v>1798</v>
      </c>
      <c r="RV83" s="17">
        <v>1812</v>
      </c>
      <c r="RW83" s="17">
        <v>1834</v>
      </c>
      <c r="RX83" s="17">
        <v>1836</v>
      </c>
      <c r="RY83" s="17">
        <v>1853</v>
      </c>
      <c r="RZ83" s="17">
        <v>1854</v>
      </c>
      <c r="SA83" s="17">
        <v>1855</v>
      </c>
      <c r="SB83" s="17">
        <v>1860</v>
      </c>
      <c r="SC83" s="17">
        <v>1863</v>
      </c>
      <c r="SD83" s="17">
        <v>1874</v>
      </c>
      <c r="SE83" s="17">
        <v>1875</v>
      </c>
      <c r="SF83" s="17">
        <v>1877</v>
      </c>
      <c r="SG83" s="17">
        <v>1879</v>
      </c>
      <c r="SH83" s="17">
        <v>1880</v>
      </c>
      <c r="SI83" s="17">
        <v>1882</v>
      </c>
      <c r="SJ83" s="17">
        <v>1883</v>
      </c>
      <c r="SK83" s="17">
        <v>1885</v>
      </c>
      <c r="SL83" s="17">
        <v>1886</v>
      </c>
      <c r="SM83" s="17">
        <v>1891</v>
      </c>
      <c r="SN83" s="17">
        <v>1897</v>
      </c>
      <c r="SO83" s="17">
        <v>1905</v>
      </c>
      <c r="SP83" s="17">
        <v>1913</v>
      </c>
      <c r="SQ83" s="17">
        <v>1920</v>
      </c>
      <c r="SR83" s="17">
        <v>1922</v>
      </c>
      <c r="SS83" s="17">
        <v>1947</v>
      </c>
      <c r="ST83" s="17">
        <v>1951</v>
      </c>
      <c r="SU83" s="17">
        <v>1955</v>
      </c>
      <c r="SV83" s="17">
        <v>1958</v>
      </c>
      <c r="SW83" s="17">
        <v>1963</v>
      </c>
      <c r="SX83" s="17">
        <v>1964</v>
      </c>
      <c r="SY83" s="17">
        <v>1968</v>
      </c>
      <c r="SZ83" s="17">
        <v>1970</v>
      </c>
      <c r="TA83" s="17">
        <v>1971</v>
      </c>
      <c r="TB83" s="17">
        <v>1972</v>
      </c>
      <c r="TC83" s="17">
        <v>1974</v>
      </c>
      <c r="TD83" s="17">
        <v>1976</v>
      </c>
      <c r="TE83" s="17">
        <v>1979</v>
      </c>
      <c r="TF83" s="17">
        <v>1982</v>
      </c>
      <c r="TG83" s="17">
        <v>1985</v>
      </c>
      <c r="TH83" s="17">
        <v>1988</v>
      </c>
      <c r="TI83" s="17">
        <v>1989</v>
      </c>
      <c r="TJ83" s="17">
        <v>1990</v>
      </c>
      <c r="TK83" s="17">
        <v>1995</v>
      </c>
      <c r="TL83" s="17">
        <v>1998</v>
      </c>
      <c r="TM83" s="17">
        <v>2004</v>
      </c>
      <c r="TN83" s="17">
        <v>2009</v>
      </c>
      <c r="TO83" s="17">
        <v>2010</v>
      </c>
      <c r="TP83" s="17">
        <v>2011</v>
      </c>
      <c r="TQ83" s="17">
        <v>2017</v>
      </c>
      <c r="TR83" s="17">
        <v>2019</v>
      </c>
      <c r="TS83" s="17">
        <v>2030</v>
      </c>
      <c r="TT83" s="17">
        <v>2032</v>
      </c>
      <c r="TU83" s="17">
        <v>2036</v>
      </c>
      <c r="TV83" s="17">
        <v>2039</v>
      </c>
      <c r="TW83" s="17">
        <v>2041</v>
      </c>
      <c r="TX83" s="17">
        <v>2042</v>
      </c>
      <c r="TY83" s="17">
        <v>2043</v>
      </c>
      <c r="TZ83" s="17">
        <v>2044</v>
      </c>
      <c r="UA83" s="17">
        <v>2046</v>
      </c>
      <c r="UB83" s="17">
        <v>2047</v>
      </c>
      <c r="UC83" s="17">
        <v>2048</v>
      </c>
      <c r="UD83" s="17">
        <v>2050</v>
      </c>
      <c r="UE83" s="17">
        <v>2053</v>
      </c>
      <c r="UF83" s="17">
        <v>2054</v>
      </c>
      <c r="UG83" s="17">
        <v>2055</v>
      </c>
      <c r="UH83" s="17">
        <v>2056</v>
      </c>
      <c r="UI83" s="17">
        <v>2062</v>
      </c>
      <c r="UJ83" s="17">
        <v>2063</v>
      </c>
      <c r="UK83" s="17">
        <v>2068</v>
      </c>
      <c r="UL83" s="17">
        <v>2069</v>
      </c>
      <c r="UM83" s="17">
        <v>2073</v>
      </c>
      <c r="UN83" s="17">
        <v>2074</v>
      </c>
      <c r="UO83" s="17">
        <v>2080</v>
      </c>
      <c r="UP83" s="17">
        <v>2083</v>
      </c>
      <c r="UQ83" s="17">
        <v>2084</v>
      </c>
      <c r="UR83" s="17">
        <v>2086</v>
      </c>
      <c r="US83" s="17">
        <v>2088</v>
      </c>
      <c r="UT83" s="17">
        <v>2094</v>
      </c>
      <c r="UU83" s="17">
        <v>2097</v>
      </c>
      <c r="UV83" s="17">
        <v>2098</v>
      </c>
      <c r="UW83" s="17">
        <v>2099</v>
      </c>
      <c r="UX83" s="17">
        <v>2102</v>
      </c>
      <c r="UY83" s="17">
        <v>2103</v>
      </c>
      <c r="UZ83" s="17">
        <v>2104</v>
      </c>
      <c r="VA83" s="17">
        <v>2105</v>
      </c>
      <c r="VB83" s="17">
        <v>2110</v>
      </c>
      <c r="VC83" s="17">
        <v>2112</v>
      </c>
      <c r="VD83" s="17">
        <v>2120</v>
      </c>
      <c r="VE83" s="17">
        <v>2122</v>
      </c>
      <c r="VF83" s="17">
        <v>2123</v>
      </c>
      <c r="VG83" s="17">
        <v>2132</v>
      </c>
      <c r="VH83" s="17">
        <v>2133</v>
      </c>
      <c r="VI83" s="17">
        <v>2137</v>
      </c>
      <c r="VJ83" s="17">
        <v>2139</v>
      </c>
      <c r="VK83" s="17">
        <v>2141</v>
      </c>
      <c r="VL83" s="17">
        <v>2142</v>
      </c>
      <c r="VM83" s="17">
        <v>2145</v>
      </c>
      <c r="VN83" s="17">
        <v>2148</v>
      </c>
      <c r="VO83" s="17">
        <v>2151</v>
      </c>
      <c r="VP83" s="17">
        <v>2152</v>
      </c>
      <c r="VQ83" s="17">
        <v>2158</v>
      </c>
      <c r="VR83" s="17">
        <v>2159</v>
      </c>
      <c r="VS83" s="17">
        <v>2160</v>
      </c>
      <c r="VT83" s="17">
        <v>2161</v>
      </c>
      <c r="VU83" s="17">
        <v>2165</v>
      </c>
      <c r="VV83" s="17">
        <v>2166</v>
      </c>
      <c r="VW83" s="17">
        <v>2169</v>
      </c>
      <c r="VX83" s="17">
        <v>2172</v>
      </c>
      <c r="VY83" s="17">
        <v>2174</v>
      </c>
      <c r="VZ83" s="17">
        <v>2176</v>
      </c>
      <c r="WA83" s="17">
        <v>2183</v>
      </c>
      <c r="WB83" s="17">
        <v>2184</v>
      </c>
      <c r="WC83" s="17">
        <v>2187</v>
      </c>
      <c r="WD83" s="17">
        <v>2189</v>
      </c>
      <c r="WE83" s="17">
        <v>2193</v>
      </c>
      <c r="WF83" s="17">
        <v>2194</v>
      </c>
      <c r="WG83" s="17">
        <v>2197</v>
      </c>
      <c r="WH83" s="17">
        <v>2201</v>
      </c>
      <c r="WI83" s="17">
        <v>2204</v>
      </c>
      <c r="WJ83" s="17">
        <v>2206</v>
      </c>
      <c r="WK83" s="17">
        <v>2207</v>
      </c>
      <c r="WL83" s="17">
        <v>2210</v>
      </c>
      <c r="WM83" s="17">
        <v>2216</v>
      </c>
      <c r="WN83" s="17">
        <v>2217</v>
      </c>
      <c r="WO83" s="17">
        <v>2233</v>
      </c>
      <c r="WP83" s="17">
        <v>2239</v>
      </c>
      <c r="WQ83" s="17">
        <v>2241</v>
      </c>
      <c r="WR83" s="17">
        <v>2244</v>
      </c>
      <c r="WS83" s="17">
        <v>2247</v>
      </c>
      <c r="WT83" s="17">
        <v>2256</v>
      </c>
      <c r="WU83" s="17">
        <v>2257</v>
      </c>
      <c r="WV83" s="17">
        <v>2264</v>
      </c>
      <c r="WW83" s="17">
        <v>2275</v>
      </c>
      <c r="WX83" s="17">
        <v>2279</v>
      </c>
      <c r="WY83" s="17">
        <v>2293</v>
      </c>
      <c r="WZ83" s="17">
        <v>2301</v>
      </c>
      <c r="XA83" s="17">
        <v>2302</v>
      </c>
      <c r="XB83" s="17">
        <v>2305</v>
      </c>
      <c r="XC83" s="17">
        <v>2306</v>
      </c>
      <c r="XD83" s="17">
        <v>2313</v>
      </c>
      <c r="XE83" s="17">
        <v>2326</v>
      </c>
      <c r="XF83" s="17">
        <v>2329</v>
      </c>
      <c r="XG83" s="17">
        <v>2335</v>
      </c>
      <c r="XH83" s="17">
        <v>2341</v>
      </c>
      <c r="XI83" s="17">
        <v>2342</v>
      </c>
      <c r="XJ83" s="17">
        <v>2349</v>
      </c>
      <c r="XK83" s="17">
        <v>2351</v>
      </c>
      <c r="XL83" s="17">
        <v>2354</v>
      </c>
      <c r="XM83" s="17">
        <v>2355</v>
      </c>
      <c r="XN83" s="17">
        <v>2357</v>
      </c>
      <c r="XO83" s="17">
        <v>2366</v>
      </c>
      <c r="XP83" s="17">
        <v>2367</v>
      </c>
      <c r="XQ83" s="17">
        <v>2373</v>
      </c>
      <c r="XR83" s="17">
        <v>2374</v>
      </c>
      <c r="XS83" s="17">
        <v>2376</v>
      </c>
      <c r="XT83" s="17">
        <v>2381</v>
      </c>
      <c r="XU83" s="17">
        <v>2386</v>
      </c>
      <c r="XV83" s="17">
        <v>2401</v>
      </c>
      <c r="XW83" s="17">
        <v>2408</v>
      </c>
      <c r="XX83" s="17">
        <v>2432</v>
      </c>
      <c r="XY83" s="17">
        <v>2437</v>
      </c>
      <c r="XZ83" s="17">
        <v>2444</v>
      </c>
      <c r="YA83" s="17">
        <v>2453</v>
      </c>
      <c r="YB83" s="17">
        <v>2456</v>
      </c>
      <c r="YC83" s="17">
        <v>2464</v>
      </c>
      <c r="YD83" s="17">
        <v>2481</v>
      </c>
      <c r="YE83" s="17">
        <v>2485</v>
      </c>
      <c r="YF83" s="17">
        <v>2486</v>
      </c>
      <c r="YG83" s="17">
        <v>2489</v>
      </c>
      <c r="YH83" s="17">
        <v>2490</v>
      </c>
      <c r="YI83" s="17">
        <v>2508</v>
      </c>
      <c r="YJ83" s="17">
        <v>2516</v>
      </c>
      <c r="YK83" s="17">
        <v>2533</v>
      </c>
      <c r="YL83" s="17">
        <v>2534</v>
      </c>
      <c r="YM83" s="17">
        <v>2536</v>
      </c>
      <c r="YN83" s="17">
        <v>2538</v>
      </c>
      <c r="YO83" s="17">
        <v>2542</v>
      </c>
      <c r="YP83" s="17">
        <v>2544</v>
      </c>
      <c r="YQ83" s="17">
        <v>2557</v>
      </c>
      <c r="YR83" s="17">
        <v>2561</v>
      </c>
      <c r="YS83" s="17">
        <v>2562</v>
      </c>
      <c r="YT83" s="17">
        <v>2587</v>
      </c>
      <c r="YU83" s="17">
        <v>2589</v>
      </c>
      <c r="YV83" s="17">
        <v>2590</v>
      </c>
      <c r="YW83" s="17">
        <v>2593</v>
      </c>
      <c r="YX83" s="17">
        <v>2595</v>
      </c>
      <c r="YY83" s="17">
        <v>2596</v>
      </c>
      <c r="YZ83" s="17">
        <v>2614</v>
      </c>
      <c r="ZA83" s="17">
        <v>2615</v>
      </c>
      <c r="ZB83" s="17">
        <v>2618</v>
      </c>
      <c r="ZC83" s="17">
        <v>2625</v>
      </c>
      <c r="ZD83" s="17">
        <v>2629</v>
      </c>
      <c r="ZE83" s="17">
        <v>2631</v>
      </c>
      <c r="ZF83" s="17">
        <v>2632</v>
      </c>
      <c r="ZG83" s="17">
        <v>2637</v>
      </c>
      <c r="ZH83" s="17">
        <v>2638</v>
      </c>
      <c r="ZI83" s="17">
        <v>2640</v>
      </c>
      <c r="ZJ83" s="17">
        <v>2642</v>
      </c>
      <c r="ZK83" s="17">
        <v>2644</v>
      </c>
      <c r="ZL83" s="17">
        <v>2647</v>
      </c>
      <c r="ZM83" s="17">
        <v>2648</v>
      </c>
      <c r="ZN83" s="17">
        <v>2649</v>
      </c>
      <c r="ZO83" s="17">
        <v>2659</v>
      </c>
      <c r="ZP83" s="17">
        <v>2664</v>
      </c>
      <c r="ZQ83" s="17">
        <v>2666</v>
      </c>
      <c r="ZR83" s="17">
        <v>2667</v>
      </c>
      <c r="ZS83" s="17">
        <v>2668</v>
      </c>
      <c r="ZT83" s="17">
        <v>2671</v>
      </c>
      <c r="ZU83" s="17">
        <v>2674</v>
      </c>
      <c r="ZV83" s="17">
        <v>2678</v>
      </c>
      <c r="ZW83" s="17">
        <v>2690</v>
      </c>
      <c r="ZX83" s="17">
        <v>2692</v>
      </c>
      <c r="ZY83" s="17">
        <v>2694</v>
      </c>
      <c r="ZZ83" s="17">
        <v>2697</v>
      </c>
      <c r="AAA83" s="17">
        <v>2700</v>
      </c>
      <c r="AAB83" s="17">
        <v>2701</v>
      </c>
      <c r="AAC83" s="17">
        <v>2703</v>
      </c>
      <c r="AAD83" s="17">
        <v>2704</v>
      </c>
      <c r="AAE83" s="17">
        <v>2705</v>
      </c>
      <c r="AAF83" s="17">
        <v>2707</v>
      </c>
      <c r="AAG83" s="17">
        <v>2713</v>
      </c>
      <c r="AAH83" s="17">
        <v>2715</v>
      </c>
      <c r="AAI83" s="17">
        <v>2716</v>
      </c>
      <c r="AAJ83" s="17">
        <v>2718</v>
      </c>
      <c r="AAK83" s="17">
        <v>2720</v>
      </c>
      <c r="AAL83" s="17">
        <v>2721</v>
      </c>
      <c r="AAM83" s="17">
        <v>2722</v>
      </c>
      <c r="AAN83" s="17">
        <v>2730</v>
      </c>
      <c r="AAO83" s="17">
        <v>2731</v>
      </c>
      <c r="AAP83" s="17">
        <v>2735</v>
      </c>
      <c r="AAQ83" s="17">
        <v>2739</v>
      </c>
      <c r="AAR83" s="17">
        <v>2742</v>
      </c>
      <c r="AAS83" s="17">
        <v>2746</v>
      </c>
      <c r="AAT83" s="17">
        <v>2748</v>
      </c>
      <c r="AAU83" s="17">
        <v>2766</v>
      </c>
      <c r="AAV83" s="17">
        <v>2767</v>
      </c>
      <c r="AAW83" s="17">
        <v>2769</v>
      </c>
      <c r="AAX83" s="17">
        <v>2774</v>
      </c>
      <c r="AAY83" s="17">
        <v>2787</v>
      </c>
      <c r="AAZ83" s="17">
        <v>2790</v>
      </c>
      <c r="ABA83" s="17">
        <v>2806</v>
      </c>
      <c r="ABB83" s="17">
        <v>2821</v>
      </c>
      <c r="ABC83" s="17">
        <v>2822</v>
      </c>
      <c r="ABD83" s="17">
        <v>2827</v>
      </c>
      <c r="ABE83" s="17">
        <v>2840</v>
      </c>
      <c r="ABF83" s="17">
        <v>2854</v>
      </c>
      <c r="ABG83" s="17">
        <v>2856</v>
      </c>
      <c r="ABH83" s="17">
        <v>2858</v>
      </c>
      <c r="ABI83" s="17">
        <v>2883</v>
      </c>
      <c r="ABJ83" s="17">
        <v>2884</v>
      </c>
      <c r="ABK83" s="17">
        <v>2888</v>
      </c>
      <c r="ABL83" s="17">
        <v>2890</v>
      </c>
      <c r="ABM83" s="17">
        <v>2894</v>
      </c>
      <c r="ABN83" s="17">
        <v>2902</v>
      </c>
      <c r="ABO83" s="17">
        <v>2913</v>
      </c>
      <c r="ABP83" s="17">
        <v>2914</v>
      </c>
      <c r="ABQ83" s="17">
        <v>2918</v>
      </c>
      <c r="ABR83" s="17">
        <v>2920</v>
      </c>
      <c r="ABS83" s="17">
        <v>2921</v>
      </c>
      <c r="ABT83" s="17">
        <v>2922</v>
      </c>
      <c r="ABU83" s="17">
        <v>2928</v>
      </c>
      <c r="ABV83" s="17">
        <v>2929</v>
      </c>
      <c r="ABW83" s="17">
        <v>2931</v>
      </c>
      <c r="ABX83" s="17">
        <v>2934</v>
      </c>
      <c r="ABY83" s="17">
        <v>2936</v>
      </c>
      <c r="ABZ83" s="17">
        <v>2944</v>
      </c>
      <c r="ACA83" s="17">
        <v>2945</v>
      </c>
      <c r="ACB83" s="17">
        <v>2954</v>
      </c>
      <c r="ACC83" s="17">
        <v>2974</v>
      </c>
      <c r="ACD83" s="17">
        <v>2977</v>
      </c>
      <c r="ACE83" s="17">
        <v>2979</v>
      </c>
      <c r="ACF83" s="17">
        <v>2994</v>
      </c>
      <c r="ACG83" s="17">
        <v>2995</v>
      </c>
      <c r="ACH83" s="17">
        <v>2997</v>
      </c>
      <c r="ACI83" s="17">
        <v>3001</v>
      </c>
      <c r="ACJ83" s="17">
        <v>3003</v>
      </c>
      <c r="ACK83" s="17">
        <v>3028</v>
      </c>
      <c r="ACL83" s="17">
        <v>3030</v>
      </c>
      <c r="ACM83" s="17">
        <v>3032</v>
      </c>
      <c r="ACN83" s="17">
        <v>3040</v>
      </c>
      <c r="ACO83" s="17">
        <v>3052</v>
      </c>
      <c r="ACP83" s="17">
        <v>3053</v>
      </c>
      <c r="ACQ83" s="17">
        <v>3060</v>
      </c>
      <c r="ACR83" s="17">
        <v>3065</v>
      </c>
      <c r="ACS83" s="17">
        <v>3067</v>
      </c>
      <c r="ACT83" s="17">
        <v>3068</v>
      </c>
      <c r="ACU83" s="17">
        <v>3073</v>
      </c>
      <c r="ACV83" s="17">
        <v>3076</v>
      </c>
      <c r="ACW83" s="17">
        <v>3081</v>
      </c>
      <c r="ACX83" s="17">
        <v>3083</v>
      </c>
      <c r="ACY83" s="17">
        <v>3086</v>
      </c>
      <c r="ACZ83" s="17">
        <v>3093</v>
      </c>
      <c r="ADA83" s="17">
        <v>3097</v>
      </c>
      <c r="ADB83" s="17">
        <v>3099</v>
      </c>
      <c r="ADC83" s="17">
        <v>3102</v>
      </c>
      <c r="ADD83" s="17">
        <v>3106</v>
      </c>
      <c r="ADE83" s="17">
        <v>3111</v>
      </c>
      <c r="ADF83" s="17">
        <v>3114</v>
      </c>
      <c r="ADG83" s="17">
        <v>3117</v>
      </c>
      <c r="ADH83" s="17">
        <v>3119</v>
      </c>
      <c r="ADI83" s="17">
        <v>3122</v>
      </c>
      <c r="ADJ83" s="17">
        <v>3125</v>
      </c>
      <c r="ADK83" s="17">
        <v>3126</v>
      </c>
      <c r="ADL83" s="17">
        <v>3127</v>
      </c>
      <c r="ADM83" s="17">
        <v>3129</v>
      </c>
      <c r="ADN83" s="17">
        <v>3133</v>
      </c>
      <c r="ADO83" s="17">
        <v>3145</v>
      </c>
      <c r="ADP83" s="17">
        <v>3150</v>
      </c>
      <c r="ADQ83" s="17">
        <v>3167</v>
      </c>
      <c r="ADR83" s="17">
        <v>3178</v>
      </c>
      <c r="ADS83" s="17">
        <v>3186</v>
      </c>
      <c r="ADT83" s="17">
        <v>3193</v>
      </c>
      <c r="ADU83" s="17">
        <v>3203</v>
      </c>
      <c r="ADV83" s="17">
        <v>3204</v>
      </c>
      <c r="ADW83" s="17">
        <v>3207</v>
      </c>
      <c r="ADX83" s="17">
        <v>3211</v>
      </c>
      <c r="ADY83" s="17">
        <v>3222</v>
      </c>
      <c r="ADZ83" s="17">
        <v>3223</v>
      </c>
      <c r="AEA83" s="17">
        <v>3225</v>
      </c>
      <c r="AEB83" s="17">
        <v>3227</v>
      </c>
      <c r="AEC83" s="17">
        <v>3230</v>
      </c>
      <c r="AED83" s="17">
        <v>3245</v>
      </c>
      <c r="AEE83" s="17">
        <v>3248</v>
      </c>
      <c r="AEF83" s="17">
        <v>3254</v>
      </c>
      <c r="AEG83" s="17">
        <v>3261</v>
      </c>
      <c r="AEH83" s="17">
        <v>3263</v>
      </c>
      <c r="AEI83" s="17">
        <v>3264</v>
      </c>
      <c r="AEJ83" s="17">
        <v>3272</v>
      </c>
      <c r="AEK83" s="17">
        <v>3283</v>
      </c>
      <c r="AEL83" s="17">
        <v>3292</v>
      </c>
      <c r="AEM83" s="17">
        <v>3296</v>
      </c>
      <c r="AEN83" s="17">
        <v>3298</v>
      </c>
      <c r="AEO83" s="17">
        <v>3308</v>
      </c>
      <c r="AEP83" s="17">
        <v>3325</v>
      </c>
      <c r="AEQ83" s="17">
        <v>3326</v>
      </c>
      <c r="AER83" s="17">
        <v>3327</v>
      </c>
      <c r="AES83" s="17">
        <v>3332</v>
      </c>
      <c r="AET83" s="17">
        <v>3333</v>
      </c>
      <c r="AEU83" s="17">
        <v>3334</v>
      </c>
      <c r="AEV83" s="17">
        <v>3335</v>
      </c>
      <c r="AEW83" s="17">
        <v>3338</v>
      </c>
      <c r="AEX83" s="17">
        <v>3346</v>
      </c>
      <c r="AEY83" s="17">
        <v>3347</v>
      </c>
      <c r="AEZ83" s="17">
        <v>3351</v>
      </c>
      <c r="AFA83" s="17">
        <v>3354</v>
      </c>
      <c r="AFB83" s="17">
        <v>3358</v>
      </c>
      <c r="AFC83" s="17">
        <v>3359</v>
      </c>
      <c r="AFD83" s="17">
        <v>3362</v>
      </c>
      <c r="AFE83" s="17">
        <v>3364</v>
      </c>
      <c r="AFF83" s="17">
        <v>3373</v>
      </c>
      <c r="AFG83" s="17">
        <v>3378</v>
      </c>
      <c r="AFH83" s="17">
        <v>3384</v>
      </c>
      <c r="AFI83" s="17">
        <v>3385</v>
      </c>
      <c r="AFJ83" s="17">
        <v>3392</v>
      </c>
      <c r="AFK83" s="17">
        <v>3395</v>
      </c>
      <c r="AFL83" s="17">
        <v>3401</v>
      </c>
      <c r="AFM83" s="17">
        <v>3403</v>
      </c>
      <c r="AFN83" s="17">
        <v>3412</v>
      </c>
      <c r="AFO83" s="17">
        <v>3413</v>
      </c>
      <c r="AFP83" s="17">
        <v>3415</v>
      </c>
      <c r="AFQ83" s="17">
        <v>3428</v>
      </c>
      <c r="AFR83" s="17">
        <v>3431</v>
      </c>
      <c r="AFS83" s="17">
        <v>3435</v>
      </c>
      <c r="AFT83" s="17">
        <v>3442</v>
      </c>
      <c r="AFU83" s="17">
        <v>3448</v>
      </c>
      <c r="AFV83" s="17">
        <v>3480</v>
      </c>
      <c r="AFW83" s="17">
        <v>3482</v>
      </c>
      <c r="AFX83" s="17">
        <v>3487</v>
      </c>
      <c r="AFY83" s="17">
        <v>3489</v>
      </c>
      <c r="AFZ83" s="17">
        <v>3491</v>
      </c>
      <c r="AGA83" s="17">
        <v>3496</v>
      </c>
      <c r="AGB83" s="17">
        <v>3522</v>
      </c>
      <c r="AGC83" s="17">
        <v>3534</v>
      </c>
      <c r="AGD83" s="17">
        <v>3550</v>
      </c>
      <c r="AGE83" s="17">
        <v>3552</v>
      </c>
      <c r="AGF83" s="17">
        <v>3563</v>
      </c>
      <c r="AGG83" s="17">
        <v>3568</v>
      </c>
      <c r="AGH83" s="17">
        <v>3603</v>
      </c>
      <c r="AGI83" s="17">
        <v>3614</v>
      </c>
      <c r="AGJ83" s="17">
        <v>3628</v>
      </c>
      <c r="AGK83" s="17">
        <v>3646</v>
      </c>
      <c r="AGL83" s="17">
        <v>3660</v>
      </c>
      <c r="AGM83" s="17">
        <v>3667</v>
      </c>
      <c r="AGN83" s="17">
        <v>3689</v>
      </c>
      <c r="AGO83" s="17">
        <v>3701</v>
      </c>
      <c r="AGP83" s="17">
        <v>3705</v>
      </c>
      <c r="AGQ83" s="17">
        <v>3727</v>
      </c>
      <c r="AGR83" s="17">
        <v>3736</v>
      </c>
      <c r="AGS83" s="17">
        <v>3746</v>
      </c>
      <c r="AGT83" s="17">
        <v>3754</v>
      </c>
      <c r="AGU83" s="17">
        <v>3757</v>
      </c>
      <c r="AGV83" s="17">
        <v>3759</v>
      </c>
      <c r="AGW83" s="17">
        <v>3785</v>
      </c>
      <c r="AGX83" s="17">
        <v>3789</v>
      </c>
      <c r="AGY83" s="17">
        <v>3794</v>
      </c>
      <c r="AGZ83" s="17">
        <v>3805</v>
      </c>
      <c r="AHA83" s="17">
        <v>3807</v>
      </c>
      <c r="AHB83" s="17">
        <v>3818</v>
      </c>
      <c r="AHC83" s="17">
        <v>3835</v>
      </c>
      <c r="AHD83" s="17">
        <v>3841</v>
      </c>
      <c r="AHE83" s="17">
        <v>3843</v>
      </c>
      <c r="AHF83" s="17">
        <v>3861</v>
      </c>
      <c r="AHG83" s="17">
        <v>3874</v>
      </c>
      <c r="AHH83" s="17">
        <v>3885</v>
      </c>
      <c r="AHI83" s="17">
        <v>3899</v>
      </c>
      <c r="AHJ83" s="17">
        <v>3923</v>
      </c>
      <c r="AHK83" s="17">
        <v>3924</v>
      </c>
      <c r="AHL83" s="17">
        <v>3932</v>
      </c>
      <c r="AHM83" s="17">
        <v>3944</v>
      </c>
      <c r="AHN83" s="17">
        <v>3961</v>
      </c>
      <c r="AHO83" s="17">
        <v>3965</v>
      </c>
      <c r="AHP83" s="17">
        <v>3985</v>
      </c>
      <c r="AHQ83" s="17">
        <v>3986</v>
      </c>
      <c r="AHR83" s="17">
        <v>4001</v>
      </c>
      <c r="AHS83" s="17">
        <v>4005</v>
      </c>
      <c r="AHT83" s="17">
        <v>4014</v>
      </c>
      <c r="AHU83" s="17">
        <v>4022</v>
      </c>
      <c r="AHV83" s="17">
        <v>4025</v>
      </c>
      <c r="AHW83" s="17">
        <v>4029</v>
      </c>
      <c r="AHX83" s="17">
        <v>4031</v>
      </c>
      <c r="AHY83" s="17">
        <v>4039</v>
      </c>
      <c r="AHZ83" s="17">
        <v>4040</v>
      </c>
      <c r="AIA83" s="17">
        <v>4046</v>
      </c>
      <c r="AIB83" s="17">
        <v>4048</v>
      </c>
      <c r="AIC83" s="17">
        <v>4055</v>
      </c>
      <c r="AID83" s="17">
        <v>4057</v>
      </c>
      <c r="AIE83" s="17">
        <v>4058</v>
      </c>
      <c r="AIF83" s="17">
        <v>4062</v>
      </c>
      <c r="AIG83" s="17">
        <v>4063</v>
      </c>
      <c r="AIH83" s="17">
        <v>4065</v>
      </c>
      <c r="AII83" s="17">
        <v>4074</v>
      </c>
      <c r="AIJ83" s="17">
        <v>4087</v>
      </c>
      <c r="AIK83" s="17">
        <v>4092</v>
      </c>
      <c r="AIL83" s="17">
        <v>4095</v>
      </c>
      <c r="AIM83" s="17">
        <v>4108</v>
      </c>
      <c r="AIN83" s="17">
        <v>4113</v>
      </c>
      <c r="AIO83" s="17">
        <v>4121</v>
      </c>
      <c r="AIP83" s="17">
        <v>4126</v>
      </c>
      <c r="AIQ83" s="17">
        <v>4132</v>
      </c>
      <c r="AIR83" s="17">
        <v>4153</v>
      </c>
      <c r="AIS83" s="17">
        <v>4193</v>
      </c>
      <c r="AIT83" s="17">
        <v>4229</v>
      </c>
      <c r="AIU83" s="17">
        <v>4231</v>
      </c>
      <c r="AIV83" s="17">
        <v>4251</v>
      </c>
      <c r="AIW83" s="17">
        <v>4254</v>
      </c>
      <c r="AIX83" s="17">
        <v>4264</v>
      </c>
      <c r="AIY83" s="17">
        <v>4266</v>
      </c>
      <c r="AIZ83" s="17">
        <v>4270</v>
      </c>
      <c r="AJA83" s="17">
        <v>4273</v>
      </c>
      <c r="AJB83" s="17">
        <v>4274</v>
      </c>
      <c r="AJC83" s="17">
        <v>4280</v>
      </c>
      <c r="AJD83" s="17">
        <v>4284</v>
      </c>
      <c r="AJE83" s="17">
        <v>4292</v>
      </c>
      <c r="AJF83" s="17">
        <v>4295</v>
      </c>
      <c r="AJG83" s="17">
        <v>4300</v>
      </c>
      <c r="AJH83" s="17">
        <v>4306</v>
      </c>
      <c r="AJI83" s="17">
        <v>4336</v>
      </c>
      <c r="AJJ83" s="17">
        <v>4339</v>
      </c>
      <c r="AJK83" s="17">
        <v>4343</v>
      </c>
      <c r="AJL83" s="17">
        <v>4344</v>
      </c>
      <c r="AJM83" s="17">
        <v>4349</v>
      </c>
      <c r="AJN83" s="17">
        <v>4361</v>
      </c>
      <c r="AJO83" s="17">
        <v>4362</v>
      </c>
      <c r="AJP83" s="17">
        <v>4398</v>
      </c>
      <c r="AJQ83" s="17">
        <v>4400</v>
      </c>
      <c r="AJR83" s="17">
        <v>4404</v>
      </c>
      <c r="AJS83" s="17">
        <v>4408</v>
      </c>
      <c r="AJT83" s="17">
        <v>4409</v>
      </c>
      <c r="AJU83" s="17">
        <v>4414</v>
      </c>
      <c r="AJV83" s="17">
        <v>4419</v>
      </c>
      <c r="AJW83" s="17">
        <v>4423</v>
      </c>
      <c r="AJX83" s="17">
        <v>4428</v>
      </c>
      <c r="AJY83" s="17">
        <v>4444</v>
      </c>
      <c r="AJZ83" s="17">
        <v>4463</v>
      </c>
      <c r="AKA83" s="17">
        <v>4470</v>
      </c>
      <c r="AKB83" s="17">
        <v>4496</v>
      </c>
      <c r="AKC83" s="17">
        <v>4497</v>
      </c>
      <c r="AKD83" s="17">
        <v>4498</v>
      </c>
      <c r="AKE83" s="17">
        <v>4502</v>
      </c>
      <c r="AKF83" s="17">
        <v>4507</v>
      </c>
      <c r="AKG83" s="17">
        <v>4508</v>
      </c>
      <c r="AKH83" s="17">
        <v>4509</v>
      </c>
      <c r="AKI83" s="17">
        <v>4510</v>
      </c>
      <c r="AKJ83" s="17">
        <v>4527</v>
      </c>
      <c r="AKK83" s="17">
        <v>4553</v>
      </c>
      <c r="AKL83" s="17">
        <v>4566</v>
      </c>
      <c r="AKM83" s="17">
        <v>4567</v>
      </c>
      <c r="AKN83" s="17">
        <v>4569</v>
      </c>
      <c r="AKO83" s="17">
        <v>4571</v>
      </c>
      <c r="AKP83" s="17">
        <v>4579</v>
      </c>
      <c r="AKQ83" s="17">
        <v>4590</v>
      </c>
      <c r="AKR83" s="17">
        <v>4593</v>
      </c>
      <c r="AKS83" s="17">
        <v>4602</v>
      </c>
      <c r="AKT83" s="17">
        <v>4624</v>
      </c>
      <c r="AKU83" s="17">
        <v>4625</v>
      </c>
      <c r="AKV83" s="17">
        <v>4637</v>
      </c>
      <c r="AKW83" s="17">
        <v>4643</v>
      </c>
      <c r="AKX83" s="17">
        <v>4650</v>
      </c>
      <c r="AKY83" s="17">
        <v>4660</v>
      </c>
      <c r="AKZ83" s="17">
        <v>4662</v>
      </c>
      <c r="ALA83" s="17">
        <v>4666</v>
      </c>
      <c r="ALB83" s="17">
        <v>4697</v>
      </c>
      <c r="ALC83" s="17">
        <v>4708</v>
      </c>
      <c r="ALD83" s="17">
        <v>4709</v>
      </c>
      <c r="ALE83" s="17">
        <v>4711</v>
      </c>
      <c r="ALF83" s="17">
        <v>4720</v>
      </c>
      <c r="ALG83" s="17">
        <v>4727</v>
      </c>
      <c r="ALH83" s="17">
        <v>4729</v>
      </c>
      <c r="ALI83" s="17">
        <v>4739</v>
      </c>
      <c r="ALJ83" s="17">
        <v>4741</v>
      </c>
      <c r="ALK83" s="17">
        <v>4776</v>
      </c>
      <c r="ALL83" s="17">
        <v>4777</v>
      </c>
      <c r="ALM83" s="17">
        <v>4783</v>
      </c>
      <c r="ALN83" s="17">
        <v>4788</v>
      </c>
      <c r="ALO83" s="17">
        <v>4789</v>
      </c>
      <c r="ALP83" s="17">
        <v>4814</v>
      </c>
      <c r="ALQ83" s="17">
        <v>4816</v>
      </c>
      <c r="ALR83" s="17">
        <v>4821</v>
      </c>
      <c r="ALS83" s="17">
        <v>4841</v>
      </c>
      <c r="ALT83" s="17">
        <v>4842</v>
      </c>
      <c r="ALU83" s="17">
        <v>4844</v>
      </c>
      <c r="ALV83" s="17">
        <v>4845</v>
      </c>
      <c r="ALW83" s="17">
        <v>4875</v>
      </c>
      <c r="ALX83" s="17">
        <v>4877</v>
      </c>
      <c r="ALY83" s="17">
        <v>4898</v>
      </c>
      <c r="ALZ83" s="17">
        <v>4923</v>
      </c>
      <c r="AMA83" s="17">
        <v>4941</v>
      </c>
      <c r="AMB83" s="17">
        <v>4944</v>
      </c>
      <c r="AMC83" s="17">
        <v>4958</v>
      </c>
      <c r="AMD83" s="17">
        <v>4970</v>
      </c>
      <c r="AME83" s="17">
        <v>4996</v>
      </c>
      <c r="AMF83" s="17">
        <v>4998</v>
      </c>
      <c r="AMG83" s="17">
        <v>5012</v>
      </c>
      <c r="AMH83" s="17">
        <v>5026</v>
      </c>
      <c r="AMI83" s="17">
        <v>5031</v>
      </c>
      <c r="AMJ83" s="17">
        <v>5038</v>
      </c>
      <c r="AMK83" s="17">
        <v>5055</v>
      </c>
      <c r="AML83" s="17">
        <v>5068</v>
      </c>
      <c r="AMM83" s="17">
        <v>5097</v>
      </c>
      <c r="AMN83" s="17">
        <v>5108</v>
      </c>
      <c r="AMO83" s="17">
        <v>5135</v>
      </c>
      <c r="AMP83" s="17">
        <v>5148</v>
      </c>
      <c r="AMQ83" s="17">
        <v>5154</v>
      </c>
      <c r="AMR83" s="17">
        <v>5168</v>
      </c>
      <c r="AMS83" s="17">
        <v>5174</v>
      </c>
      <c r="AMT83" s="17">
        <v>5175</v>
      </c>
      <c r="AMU83" s="17">
        <v>5217</v>
      </c>
      <c r="AMV83" s="17">
        <v>5218</v>
      </c>
      <c r="AMW83" s="17">
        <v>5222</v>
      </c>
      <c r="AMX83" s="17">
        <v>5227</v>
      </c>
      <c r="AMY83" s="17">
        <v>5237</v>
      </c>
      <c r="AMZ83" s="17">
        <v>5256</v>
      </c>
      <c r="ANA83" s="17">
        <v>5288</v>
      </c>
      <c r="ANB83" s="17">
        <v>5289</v>
      </c>
      <c r="ANC83" s="17">
        <v>5305</v>
      </c>
      <c r="AND83" s="17">
        <v>5311</v>
      </c>
      <c r="ANE83" s="17">
        <v>5318</v>
      </c>
      <c r="ANF83" s="17">
        <v>5326</v>
      </c>
      <c r="ANG83" s="17">
        <v>5337</v>
      </c>
      <c r="ANH83" s="17">
        <v>5368</v>
      </c>
      <c r="ANI83" s="17">
        <v>5375</v>
      </c>
      <c r="ANJ83" s="17">
        <v>5390</v>
      </c>
      <c r="ANK83" s="17">
        <v>5399</v>
      </c>
      <c r="ANL83" s="17">
        <v>5411</v>
      </c>
      <c r="ANM83" s="17">
        <v>5423</v>
      </c>
      <c r="ANN83" s="17">
        <v>5425</v>
      </c>
      <c r="ANO83" s="17">
        <v>5433</v>
      </c>
      <c r="ANP83" s="17">
        <v>5435</v>
      </c>
      <c r="ANQ83" s="17">
        <v>5456</v>
      </c>
      <c r="ANR83" s="17">
        <v>5467</v>
      </c>
      <c r="ANS83" s="17">
        <v>5504</v>
      </c>
      <c r="ANT83" s="17">
        <v>5508</v>
      </c>
      <c r="ANU83" s="17">
        <v>5513</v>
      </c>
      <c r="ANV83" s="17">
        <v>5536</v>
      </c>
      <c r="ANW83" s="17">
        <v>5564</v>
      </c>
      <c r="ANX83" s="17">
        <v>5584</v>
      </c>
      <c r="ANY83" s="17">
        <v>5617</v>
      </c>
      <c r="ANZ83" s="17">
        <v>5627</v>
      </c>
      <c r="AOA83" s="17">
        <v>5686</v>
      </c>
      <c r="AOB83" s="17">
        <v>5696</v>
      </c>
      <c r="AOC83" s="17">
        <v>5698</v>
      </c>
      <c r="AOD83" s="17">
        <v>5706</v>
      </c>
      <c r="AOE83" s="17">
        <v>5711</v>
      </c>
      <c r="AOF83" s="17">
        <v>5714</v>
      </c>
      <c r="AOG83" s="17">
        <v>5756</v>
      </c>
      <c r="AOH83" s="17">
        <v>5789</v>
      </c>
      <c r="AOI83" s="17">
        <v>5803</v>
      </c>
      <c r="AOJ83" s="17">
        <v>5804</v>
      </c>
      <c r="AOK83" s="17">
        <v>5806</v>
      </c>
      <c r="AOL83" s="17">
        <v>5823</v>
      </c>
      <c r="AOM83" s="17">
        <v>5863</v>
      </c>
      <c r="AON83" s="17">
        <v>5866</v>
      </c>
      <c r="AOO83" s="17">
        <v>5869</v>
      </c>
      <c r="AOP83" s="17">
        <v>5871</v>
      </c>
      <c r="AOQ83" s="17">
        <v>5872</v>
      </c>
      <c r="AOR83" s="17">
        <v>5873</v>
      </c>
      <c r="AOS83" s="17">
        <v>5875</v>
      </c>
      <c r="AOT83" s="17">
        <v>5876</v>
      </c>
      <c r="AOU83" s="17">
        <v>5908</v>
      </c>
      <c r="AOV83" s="17">
        <v>5912</v>
      </c>
      <c r="AOW83" s="17">
        <v>5937</v>
      </c>
      <c r="AOX83" s="17">
        <v>5941</v>
      </c>
      <c r="AOY83" s="17">
        <v>5942</v>
      </c>
      <c r="AOZ83" s="17">
        <v>5945</v>
      </c>
      <c r="APA83" s="17">
        <v>5966</v>
      </c>
      <c r="APB83" s="17">
        <v>5972</v>
      </c>
      <c r="APC83" s="17">
        <v>5982</v>
      </c>
      <c r="APD83" s="17">
        <v>5995</v>
      </c>
      <c r="APE83" s="17">
        <v>6002</v>
      </c>
      <c r="APF83" s="17">
        <v>6031</v>
      </c>
      <c r="APG83" s="17">
        <v>6088</v>
      </c>
      <c r="APH83" s="17">
        <v>6093</v>
      </c>
      <c r="API83" s="17">
        <v>6117</v>
      </c>
      <c r="APJ83" s="17">
        <v>6123</v>
      </c>
      <c r="APK83" s="17">
        <v>6157</v>
      </c>
      <c r="APL83" s="17">
        <v>6202</v>
      </c>
      <c r="APM83" s="17">
        <v>6211</v>
      </c>
      <c r="APN83" s="17">
        <v>6218</v>
      </c>
      <c r="APO83" s="17">
        <v>6219</v>
      </c>
      <c r="APP83" s="17">
        <v>6223</v>
      </c>
      <c r="APQ83" s="17">
        <v>6254</v>
      </c>
      <c r="APR83" s="17">
        <v>6257</v>
      </c>
      <c r="APS83" s="17">
        <v>6265</v>
      </c>
      <c r="APT83" s="17">
        <v>6271</v>
      </c>
      <c r="APU83" s="17">
        <v>6273</v>
      </c>
      <c r="APV83" s="17">
        <v>6274</v>
      </c>
      <c r="APW83" s="17">
        <v>6302</v>
      </c>
      <c r="APX83" s="17">
        <v>6346</v>
      </c>
      <c r="APY83" s="17">
        <v>6352</v>
      </c>
      <c r="APZ83" s="17">
        <v>6360</v>
      </c>
      <c r="AQA83" s="17">
        <v>6372</v>
      </c>
      <c r="AQB83" s="17">
        <v>6373</v>
      </c>
      <c r="AQC83" s="17">
        <v>6391</v>
      </c>
      <c r="AQD83" s="17">
        <v>6400</v>
      </c>
      <c r="AQE83" s="17">
        <v>6402</v>
      </c>
      <c r="AQF83" s="17">
        <v>6405</v>
      </c>
      <c r="AQG83" s="17">
        <v>6419</v>
      </c>
      <c r="AQH83" s="17">
        <v>6423</v>
      </c>
      <c r="AQI83" s="17">
        <v>6428</v>
      </c>
      <c r="AQJ83" s="17">
        <v>6447</v>
      </c>
      <c r="AQK83" s="17">
        <v>6448</v>
      </c>
      <c r="AQL83" s="17">
        <v>6449</v>
      </c>
      <c r="AQM83" s="17">
        <v>6457</v>
      </c>
      <c r="AQN83" s="17">
        <v>6474</v>
      </c>
      <c r="AQO83" s="17">
        <v>6475</v>
      </c>
      <c r="AQP83" s="17">
        <v>6501</v>
      </c>
      <c r="AQQ83" s="17">
        <v>6520</v>
      </c>
      <c r="AQR83" s="17">
        <v>6561</v>
      </c>
      <c r="AQS83" s="17">
        <v>6579</v>
      </c>
      <c r="AQT83" s="17">
        <v>6582</v>
      </c>
      <c r="AQU83" s="17">
        <v>6589</v>
      </c>
      <c r="AQV83" s="17">
        <v>6603</v>
      </c>
      <c r="AQW83" s="17">
        <v>6623</v>
      </c>
      <c r="AQX83" s="17">
        <v>6636</v>
      </c>
      <c r="AQY83" s="17">
        <v>6639</v>
      </c>
      <c r="AQZ83" s="17">
        <v>6643</v>
      </c>
      <c r="ARA83" s="17">
        <v>6650</v>
      </c>
      <c r="ARB83" s="17">
        <v>6660</v>
      </c>
      <c r="ARC83" s="17">
        <v>6666</v>
      </c>
      <c r="ARD83" s="17">
        <v>6702</v>
      </c>
      <c r="ARE83" s="17">
        <v>6708</v>
      </c>
      <c r="ARF83" s="17">
        <v>6737</v>
      </c>
      <c r="ARG83" s="17">
        <v>6742</v>
      </c>
      <c r="ARH83" s="17">
        <v>6753</v>
      </c>
      <c r="ARI83" s="17">
        <v>6787</v>
      </c>
      <c r="ARJ83" s="17">
        <v>6792</v>
      </c>
      <c r="ARK83" s="17">
        <v>6794</v>
      </c>
      <c r="ARL83" s="17">
        <v>6799</v>
      </c>
      <c r="ARM83" s="17">
        <v>6801</v>
      </c>
      <c r="ARN83" s="17">
        <v>6810</v>
      </c>
      <c r="ARO83" s="17">
        <v>6817</v>
      </c>
      <c r="ARP83" s="17">
        <v>6832</v>
      </c>
      <c r="ARQ83" s="17">
        <v>6834</v>
      </c>
      <c r="ARR83" s="17">
        <v>6873</v>
      </c>
      <c r="ARS83" s="17">
        <v>6878</v>
      </c>
      <c r="ART83" s="17">
        <v>6879</v>
      </c>
      <c r="ARU83" s="17">
        <v>6891</v>
      </c>
      <c r="ARV83" s="17">
        <v>6897</v>
      </c>
      <c r="ARW83" s="17">
        <v>6904</v>
      </c>
      <c r="ARX83" s="17">
        <v>6908</v>
      </c>
      <c r="ARY83" s="17">
        <v>6918</v>
      </c>
      <c r="ARZ83" s="17">
        <v>6936</v>
      </c>
      <c r="ASA83" s="17">
        <v>6938</v>
      </c>
      <c r="ASB83" s="17">
        <v>6971</v>
      </c>
      <c r="ASC83" s="17">
        <v>6985</v>
      </c>
      <c r="ASD83" s="17">
        <v>7000</v>
      </c>
      <c r="ASE83" s="17">
        <v>7006</v>
      </c>
      <c r="ASF83" s="17">
        <v>7007</v>
      </c>
      <c r="ASG83" s="17">
        <v>7009</v>
      </c>
      <c r="ASH83" s="17">
        <v>7015</v>
      </c>
      <c r="ASI83" s="17">
        <v>7025</v>
      </c>
      <c r="ASJ83" s="17">
        <v>7029</v>
      </c>
      <c r="ASK83" s="17">
        <v>7040</v>
      </c>
      <c r="ASL83" s="17">
        <v>7049</v>
      </c>
      <c r="ASM83" s="17">
        <v>7068</v>
      </c>
      <c r="ASN83" s="17">
        <v>7097</v>
      </c>
      <c r="ASO83" s="17">
        <v>7117</v>
      </c>
      <c r="ASP83" s="17">
        <v>7128</v>
      </c>
      <c r="ASQ83" s="17">
        <v>7141</v>
      </c>
      <c r="ASR83" s="17">
        <v>7150</v>
      </c>
      <c r="ASS83" s="17">
        <v>7166</v>
      </c>
      <c r="AST83" s="17">
        <v>7231</v>
      </c>
      <c r="ASU83" s="17">
        <v>7237</v>
      </c>
      <c r="ASV83" s="17">
        <v>7258</v>
      </c>
      <c r="ASW83" s="17">
        <v>7304</v>
      </c>
      <c r="ASX83" s="17">
        <v>7306</v>
      </c>
      <c r="ASY83" s="17">
        <v>7313</v>
      </c>
      <c r="ASZ83" s="17">
        <v>7363</v>
      </c>
      <c r="ATA83" s="17">
        <v>7394</v>
      </c>
      <c r="ATB83" s="17">
        <v>7412</v>
      </c>
      <c r="ATC83" s="17">
        <v>7424</v>
      </c>
      <c r="ATD83" s="17">
        <v>7425</v>
      </c>
      <c r="ATE83" s="17">
        <v>7451</v>
      </c>
      <c r="ATF83" s="17">
        <v>7455</v>
      </c>
      <c r="ATG83" s="17">
        <v>7460</v>
      </c>
      <c r="ATH83" s="17">
        <v>7467</v>
      </c>
      <c r="ATI83" s="17">
        <v>7474</v>
      </c>
      <c r="ATJ83" s="17">
        <v>7481</v>
      </c>
      <c r="ATK83" s="17">
        <v>7539</v>
      </c>
      <c r="ATL83" s="17">
        <v>7564</v>
      </c>
      <c r="ATM83" s="17">
        <v>7573</v>
      </c>
      <c r="ATN83" s="17">
        <v>7613</v>
      </c>
      <c r="ATO83" s="17">
        <v>7626</v>
      </c>
      <c r="ATP83" s="17">
        <v>7630</v>
      </c>
      <c r="ATQ83" s="17">
        <v>7631</v>
      </c>
      <c r="ATR83" s="17">
        <v>7649</v>
      </c>
      <c r="ATS83" s="17">
        <v>7655</v>
      </c>
      <c r="ATT83" s="17">
        <v>7667</v>
      </c>
      <c r="ATU83" s="17">
        <v>7669</v>
      </c>
      <c r="ATV83" s="17">
        <v>7678</v>
      </c>
      <c r="ATW83" s="17">
        <v>7689</v>
      </c>
      <c r="ATX83" s="17">
        <v>7690</v>
      </c>
      <c r="ATY83" s="17">
        <v>7692</v>
      </c>
      <c r="ATZ83" s="17">
        <v>7693</v>
      </c>
      <c r="AUA83" s="17">
        <v>7698</v>
      </c>
      <c r="AUB83" s="17">
        <v>7704</v>
      </c>
      <c r="AUC83" s="17">
        <v>7717</v>
      </c>
      <c r="AUD83" s="17">
        <v>7719</v>
      </c>
      <c r="AUE83" s="17">
        <v>7731</v>
      </c>
      <c r="AUF83" s="17">
        <v>7734</v>
      </c>
      <c r="AUG83" s="17">
        <v>7736</v>
      </c>
      <c r="AUH83" s="17">
        <v>7754</v>
      </c>
      <c r="AUI83" s="17">
        <v>7759</v>
      </c>
      <c r="AUJ83" s="17">
        <v>7769</v>
      </c>
      <c r="AUK83" s="17">
        <v>7778</v>
      </c>
      <c r="AUL83" s="17">
        <v>7780</v>
      </c>
      <c r="AUM83" s="17">
        <v>7781</v>
      </c>
      <c r="AUN83" s="17">
        <v>7787</v>
      </c>
      <c r="AUO83" s="17">
        <v>7790</v>
      </c>
      <c r="AUP83" s="17">
        <v>7792</v>
      </c>
      <c r="AUQ83" s="17">
        <v>7797</v>
      </c>
      <c r="AUR83" s="17">
        <v>7799</v>
      </c>
      <c r="AUS83" s="17">
        <v>7809</v>
      </c>
      <c r="AUT83" s="17">
        <v>7815</v>
      </c>
      <c r="AUU83" s="17">
        <v>7817</v>
      </c>
      <c r="AUV83" s="17">
        <v>7821</v>
      </c>
      <c r="AUW83" s="17">
        <v>7832</v>
      </c>
      <c r="AUX83" s="17">
        <v>7834</v>
      </c>
      <c r="AUY83" s="17">
        <v>7838</v>
      </c>
      <c r="AUZ83" s="17">
        <v>7844</v>
      </c>
      <c r="AVA83" s="17">
        <v>7845</v>
      </c>
      <c r="AVB83" s="17">
        <v>7849</v>
      </c>
      <c r="AVC83" s="17">
        <v>7858</v>
      </c>
      <c r="AVD83" s="17">
        <v>7903</v>
      </c>
      <c r="AVE83" s="17">
        <v>7917</v>
      </c>
      <c r="AVF83" s="17">
        <v>7924</v>
      </c>
      <c r="AVG83" s="17">
        <v>7952</v>
      </c>
      <c r="AVH83" s="17">
        <v>7988</v>
      </c>
      <c r="AVI83" s="17">
        <v>8035</v>
      </c>
      <c r="AVJ83" s="17">
        <v>8062</v>
      </c>
      <c r="AVK83" s="17">
        <v>8119</v>
      </c>
      <c r="AVL83" s="17">
        <v>8137</v>
      </c>
      <c r="AVM83" s="17">
        <v>8164</v>
      </c>
      <c r="AVN83" s="17">
        <v>8165</v>
      </c>
      <c r="AVO83" s="17">
        <v>8210</v>
      </c>
      <c r="AVP83" s="17">
        <v>8216</v>
      </c>
      <c r="AVQ83" s="17">
        <v>8232</v>
      </c>
      <c r="AVR83" s="17">
        <v>8240</v>
      </c>
      <c r="AVS83" s="17">
        <v>8254</v>
      </c>
      <c r="AVT83" s="17">
        <v>8275</v>
      </c>
      <c r="AVU83" s="17">
        <v>8279</v>
      </c>
      <c r="AVV83" s="17">
        <v>8282</v>
      </c>
      <c r="AVW83" s="17">
        <v>8293</v>
      </c>
      <c r="AVX83" s="17">
        <v>8297</v>
      </c>
      <c r="AVY83" s="17">
        <v>8301</v>
      </c>
      <c r="AVZ83" s="17">
        <v>8303</v>
      </c>
      <c r="AWA83" s="17">
        <v>8331</v>
      </c>
      <c r="AWB83" s="17">
        <v>8336</v>
      </c>
      <c r="AWC83" s="17">
        <v>8337</v>
      </c>
      <c r="AWD83" s="17">
        <v>8341</v>
      </c>
      <c r="AWE83" s="17">
        <v>8382</v>
      </c>
      <c r="AWF83" s="17">
        <v>8384</v>
      </c>
      <c r="AWG83" s="17">
        <v>8385</v>
      </c>
      <c r="AWH83" s="17">
        <v>8398</v>
      </c>
      <c r="AWI83" s="17">
        <v>8402</v>
      </c>
      <c r="AWJ83" s="17">
        <v>8410</v>
      </c>
      <c r="AWK83" s="17">
        <v>8424</v>
      </c>
      <c r="AWL83" s="17">
        <v>8456</v>
      </c>
      <c r="AWM83" s="17">
        <v>8479</v>
      </c>
      <c r="AWN83" s="17">
        <v>8518</v>
      </c>
      <c r="AWO83" s="17">
        <v>8564</v>
      </c>
      <c r="AWP83" s="17">
        <v>8571</v>
      </c>
      <c r="AWQ83" s="17">
        <v>8584</v>
      </c>
      <c r="AWR83" s="17">
        <v>8598</v>
      </c>
      <c r="AWS83" s="17">
        <v>8617</v>
      </c>
      <c r="AWT83" s="17">
        <v>8644</v>
      </c>
      <c r="AWU83" s="17">
        <v>8658</v>
      </c>
      <c r="AWV83" s="17">
        <v>8674</v>
      </c>
      <c r="AWW83" s="17">
        <v>8685</v>
      </c>
      <c r="AWX83" s="17">
        <v>8686</v>
      </c>
      <c r="AWY83" s="17">
        <v>8700</v>
      </c>
      <c r="AWZ83" s="17">
        <v>8701</v>
      </c>
      <c r="AXA83" s="17">
        <v>8714</v>
      </c>
      <c r="AXB83" s="17">
        <v>8719</v>
      </c>
      <c r="AXC83" s="17">
        <v>8722</v>
      </c>
      <c r="AXD83" s="17">
        <v>8723</v>
      </c>
      <c r="AXE83" s="17">
        <v>8733</v>
      </c>
      <c r="AXF83" s="17">
        <v>8740</v>
      </c>
      <c r="AXG83" s="17">
        <v>8748</v>
      </c>
      <c r="AXH83" s="17">
        <v>8751</v>
      </c>
      <c r="AXI83" s="17">
        <v>8778</v>
      </c>
      <c r="AXJ83" s="17">
        <v>8793</v>
      </c>
      <c r="AXK83" s="17">
        <v>8810</v>
      </c>
      <c r="AXL83" s="17">
        <v>8820</v>
      </c>
      <c r="AXM83" s="17">
        <v>8833</v>
      </c>
      <c r="AXN83" s="17">
        <v>8848</v>
      </c>
      <c r="AXO83" s="17">
        <v>8863</v>
      </c>
      <c r="AXP83" s="17">
        <v>8895</v>
      </c>
      <c r="AXQ83" s="17">
        <v>8911</v>
      </c>
      <c r="AXR83" s="17">
        <v>8921</v>
      </c>
      <c r="AXS83" s="17">
        <v>8922</v>
      </c>
      <c r="AXT83" s="17">
        <v>8971</v>
      </c>
      <c r="AXU83" s="17">
        <v>8990</v>
      </c>
      <c r="AXV83" s="17">
        <v>8994</v>
      </c>
      <c r="AXW83" s="17">
        <v>8995</v>
      </c>
      <c r="AXX83" s="17">
        <v>9015</v>
      </c>
      <c r="AXY83" s="17">
        <v>9035</v>
      </c>
      <c r="AXZ83" s="17">
        <v>9040</v>
      </c>
      <c r="AYA83" s="17">
        <v>9142</v>
      </c>
      <c r="AYB83" s="17">
        <v>9145</v>
      </c>
      <c r="AYC83" s="17">
        <v>9152</v>
      </c>
      <c r="AYD83" s="17">
        <v>9180</v>
      </c>
      <c r="AYE83" s="17">
        <v>9189</v>
      </c>
      <c r="AYF83" s="17">
        <v>9190</v>
      </c>
      <c r="AYG83" s="17">
        <v>9191</v>
      </c>
      <c r="AYH83" s="17">
        <v>9192</v>
      </c>
      <c r="AYI83" s="17">
        <v>9206</v>
      </c>
      <c r="AYJ83" s="17">
        <v>9240</v>
      </c>
      <c r="AYK83" s="17">
        <v>9309</v>
      </c>
      <c r="AYL83" s="17">
        <v>9316</v>
      </c>
      <c r="AYM83" s="17">
        <v>9321</v>
      </c>
      <c r="AYN83" s="17">
        <v>9323</v>
      </c>
      <c r="AYO83" s="17">
        <v>9326</v>
      </c>
      <c r="AYP83" s="17">
        <v>9330</v>
      </c>
      <c r="AYQ83" s="17">
        <v>9338</v>
      </c>
      <c r="AYR83" s="17">
        <v>9348</v>
      </c>
      <c r="AYS83" s="17">
        <v>9354</v>
      </c>
      <c r="AYT83" s="17">
        <v>9355</v>
      </c>
      <c r="AYU83" s="17">
        <v>9356</v>
      </c>
      <c r="AYV83" s="17">
        <v>9358</v>
      </c>
      <c r="AYW83" s="17">
        <v>9359</v>
      </c>
      <c r="AYX83" s="17">
        <v>9360</v>
      </c>
      <c r="AYY83" s="17">
        <v>9362</v>
      </c>
      <c r="AYZ83" s="17">
        <v>9363</v>
      </c>
      <c r="AZA83" s="17">
        <v>9377</v>
      </c>
      <c r="AZB83" s="17">
        <v>9405</v>
      </c>
      <c r="AZC83" s="17">
        <v>9450</v>
      </c>
      <c r="AZD83" s="17">
        <v>9453</v>
      </c>
      <c r="AZE83" s="17">
        <v>9454</v>
      </c>
      <c r="AZF83" s="17">
        <v>9462</v>
      </c>
      <c r="AZG83" s="17">
        <v>9478</v>
      </c>
      <c r="AZH83" s="17">
        <v>9506</v>
      </c>
      <c r="AZI83" s="17">
        <v>9530</v>
      </c>
      <c r="AZJ83" s="17">
        <v>9534</v>
      </c>
      <c r="AZK83" s="17">
        <v>9542</v>
      </c>
      <c r="AZL83" s="17">
        <v>9559</v>
      </c>
      <c r="AZM83" s="17">
        <v>9571</v>
      </c>
      <c r="AZN83" s="17">
        <v>9573</v>
      </c>
      <c r="AZO83" s="17">
        <v>9574</v>
      </c>
      <c r="AZP83" s="17">
        <v>9594</v>
      </c>
      <c r="AZQ83" s="17">
        <v>9597</v>
      </c>
      <c r="AZR83" s="17">
        <v>9601</v>
      </c>
      <c r="AZS83" s="17">
        <v>9614</v>
      </c>
      <c r="AZT83" s="17">
        <v>9622</v>
      </c>
      <c r="AZU83" s="17">
        <v>9661</v>
      </c>
      <c r="AZV83" s="17">
        <v>9672</v>
      </c>
      <c r="AZW83" s="17">
        <v>9675</v>
      </c>
      <c r="AZX83" s="17">
        <v>9680</v>
      </c>
      <c r="AZY83" s="17">
        <v>9718</v>
      </c>
      <c r="AZZ83" s="17">
        <v>9722</v>
      </c>
      <c r="BAA83" s="17">
        <v>9727</v>
      </c>
      <c r="BAB83" s="17">
        <v>9745</v>
      </c>
      <c r="BAC83" s="17">
        <v>9750</v>
      </c>
      <c r="BAD83" s="17">
        <v>9758</v>
      </c>
      <c r="BAE83" s="17">
        <v>9801</v>
      </c>
      <c r="BAF83" s="17">
        <v>9806</v>
      </c>
      <c r="BAG83" s="17">
        <v>9816</v>
      </c>
      <c r="BAH83" s="17">
        <v>9840</v>
      </c>
      <c r="BAI83" s="17">
        <v>9844</v>
      </c>
      <c r="BAJ83" s="17">
        <v>9851</v>
      </c>
      <c r="BAK83" s="17">
        <v>9858</v>
      </c>
      <c r="BAL83" s="17">
        <v>9860</v>
      </c>
      <c r="BAM83" s="17">
        <v>9870</v>
      </c>
      <c r="BAN83" s="17">
        <v>9883</v>
      </c>
      <c r="BAO83" s="17">
        <v>9891</v>
      </c>
      <c r="BAP83" s="17">
        <v>9900</v>
      </c>
      <c r="BAQ83" s="17">
        <v>9910</v>
      </c>
      <c r="BAR83" s="17">
        <v>9973</v>
      </c>
      <c r="BAS83" s="17">
        <v>9977</v>
      </c>
      <c r="BAT83" s="17">
        <v>9978</v>
      </c>
      <c r="BAU83" s="17">
        <v>10024</v>
      </c>
      <c r="BAV83" s="17">
        <v>10038</v>
      </c>
      <c r="BAW83" s="17">
        <v>10040</v>
      </c>
      <c r="BAX83" s="17">
        <v>10041</v>
      </c>
      <c r="BAY83" s="17">
        <v>10076</v>
      </c>
      <c r="BAZ83" s="17">
        <v>10081</v>
      </c>
      <c r="BBA83" s="17">
        <v>10083</v>
      </c>
      <c r="BBB83" s="17">
        <v>10089</v>
      </c>
      <c r="BBC83" s="17">
        <v>10093</v>
      </c>
      <c r="BBD83" s="17">
        <v>10098</v>
      </c>
      <c r="BBE83" s="17">
        <v>10202</v>
      </c>
      <c r="BBF83" s="17">
        <v>10204</v>
      </c>
      <c r="BBG83" s="17">
        <v>10219</v>
      </c>
      <c r="BBH83" s="17">
        <v>10260</v>
      </c>
      <c r="BBI83" s="17">
        <v>10264</v>
      </c>
      <c r="BBJ83" s="17">
        <v>10302</v>
      </c>
      <c r="BBK83" s="17">
        <v>10319</v>
      </c>
      <c r="BBL83" s="17">
        <v>10343</v>
      </c>
      <c r="BBM83" s="17">
        <v>10349</v>
      </c>
      <c r="BBN83" s="17">
        <v>10354</v>
      </c>
      <c r="BBO83" s="17">
        <v>10375</v>
      </c>
      <c r="BBP83" s="17">
        <v>10420</v>
      </c>
      <c r="BBQ83" s="17">
        <v>10453</v>
      </c>
      <c r="BBR83" s="17">
        <v>10454</v>
      </c>
      <c r="BBS83" s="17">
        <v>10479</v>
      </c>
      <c r="BBT83" s="17">
        <v>10480</v>
      </c>
      <c r="BBU83" s="17">
        <v>10499</v>
      </c>
      <c r="BBV83" s="17">
        <v>10507</v>
      </c>
      <c r="BBW83" s="17">
        <v>10512</v>
      </c>
      <c r="BBX83" s="17">
        <v>10537</v>
      </c>
      <c r="BBY83" s="17">
        <v>10542</v>
      </c>
      <c r="BBZ83" s="17">
        <v>10550</v>
      </c>
      <c r="BCA83" s="17">
        <v>10557</v>
      </c>
      <c r="BCB83" s="17">
        <v>10572</v>
      </c>
      <c r="BCC83" s="17">
        <v>10603</v>
      </c>
      <c r="BCD83" s="17">
        <v>10610</v>
      </c>
      <c r="BCE83" s="17">
        <v>10650</v>
      </c>
      <c r="BCF83" s="17">
        <v>10697</v>
      </c>
      <c r="BCG83" s="17">
        <v>10698</v>
      </c>
      <c r="BCH83" s="17">
        <v>10715</v>
      </c>
      <c r="BCI83" s="17">
        <v>10720</v>
      </c>
      <c r="BCJ83" s="17">
        <v>10724</v>
      </c>
      <c r="BCK83" s="17">
        <v>10733</v>
      </c>
      <c r="BCL83" s="17">
        <v>10737</v>
      </c>
      <c r="BCM83" s="17">
        <v>10773</v>
      </c>
      <c r="BCN83" s="17">
        <v>10775</v>
      </c>
      <c r="BCO83" s="17">
        <v>10777</v>
      </c>
      <c r="BCP83" s="17">
        <v>10824</v>
      </c>
      <c r="BCQ83" s="17">
        <v>10835</v>
      </c>
      <c r="BCR83" s="17">
        <v>10880</v>
      </c>
      <c r="BCS83" s="17">
        <v>10881</v>
      </c>
      <c r="BCT83" s="17">
        <v>10889</v>
      </c>
      <c r="BCU83" s="17">
        <v>10897</v>
      </c>
      <c r="BCV83" s="17">
        <v>10917</v>
      </c>
      <c r="BCW83" s="17">
        <v>10938</v>
      </c>
      <c r="BCX83" s="17">
        <v>10974</v>
      </c>
      <c r="BCY83" s="17">
        <v>10990</v>
      </c>
      <c r="BCZ83" s="17">
        <v>10992</v>
      </c>
      <c r="BDA83" s="17">
        <v>11035</v>
      </c>
      <c r="BDB83" s="17">
        <v>11054</v>
      </c>
      <c r="BDC83" s="17">
        <v>11082</v>
      </c>
      <c r="BDD83" s="17">
        <v>11092</v>
      </c>
      <c r="BDE83" s="17">
        <v>11114</v>
      </c>
      <c r="BDF83" s="17">
        <v>11125</v>
      </c>
      <c r="BDG83" s="17">
        <v>11132</v>
      </c>
      <c r="BDH83" s="17">
        <v>11138</v>
      </c>
      <c r="BDI83" s="17">
        <v>11143</v>
      </c>
      <c r="BDJ83" s="17">
        <v>11153</v>
      </c>
      <c r="BDK83" s="17">
        <v>11188</v>
      </c>
      <c r="BDL83" s="17">
        <v>11191</v>
      </c>
      <c r="BDM83" s="17">
        <v>11196</v>
      </c>
      <c r="BDN83" s="17">
        <v>11199</v>
      </c>
      <c r="BDO83" s="17">
        <v>11201</v>
      </c>
      <c r="BDP83" s="17">
        <v>11206</v>
      </c>
      <c r="BDQ83" s="17">
        <v>11218</v>
      </c>
      <c r="BDR83" s="17">
        <v>11220</v>
      </c>
      <c r="BDS83" s="17">
        <v>11224</v>
      </c>
      <c r="BDT83" s="17">
        <v>11231</v>
      </c>
      <c r="BDU83" s="17">
        <v>11235</v>
      </c>
      <c r="BDV83" s="17">
        <v>11236</v>
      </c>
      <c r="BDW83" s="17">
        <v>11245</v>
      </c>
      <c r="BDX83" s="17">
        <v>11268</v>
      </c>
      <c r="BDY83" s="17">
        <v>11292</v>
      </c>
      <c r="BDZ83" s="17">
        <v>11299</v>
      </c>
      <c r="BEA83" s="17">
        <v>11300</v>
      </c>
      <c r="BEB83" s="17">
        <v>11309</v>
      </c>
      <c r="BEC83" s="17">
        <v>11311</v>
      </c>
      <c r="BED83" s="17">
        <v>11324</v>
      </c>
      <c r="BEE83" s="17">
        <v>11360</v>
      </c>
      <c r="BEF83" s="17">
        <v>11364</v>
      </c>
      <c r="BEG83" s="17">
        <v>11374</v>
      </c>
      <c r="BEH83" s="17">
        <v>11379</v>
      </c>
      <c r="BEI83" s="17">
        <v>11399</v>
      </c>
      <c r="BEJ83" s="17">
        <v>11405</v>
      </c>
      <c r="BEK83" s="17">
        <v>11407</v>
      </c>
      <c r="BEL83" s="17">
        <v>11432</v>
      </c>
      <c r="BEM83" s="17">
        <v>11514</v>
      </c>
      <c r="BEN83" s="17">
        <v>11534</v>
      </c>
      <c r="BEO83" s="17">
        <v>11548</v>
      </c>
      <c r="BEP83" s="17">
        <v>11565</v>
      </c>
      <c r="BEQ83" s="17">
        <v>11568</v>
      </c>
      <c r="BER83" s="17">
        <v>11573</v>
      </c>
      <c r="BES83" s="17">
        <v>11577</v>
      </c>
      <c r="BET83" s="17">
        <v>11588</v>
      </c>
      <c r="BEU83" s="17">
        <v>11617</v>
      </c>
      <c r="BEV83" s="17">
        <v>11624</v>
      </c>
      <c r="BEW83" s="17">
        <v>11661</v>
      </c>
      <c r="BEX83" s="17">
        <v>11665</v>
      </c>
      <c r="BEY83" s="17">
        <v>11687</v>
      </c>
      <c r="BEZ83" s="17">
        <v>11693</v>
      </c>
      <c r="BFA83" s="17">
        <v>11697</v>
      </c>
      <c r="BFB83" s="17">
        <v>11711</v>
      </c>
      <c r="BFC83" s="17">
        <v>11713</v>
      </c>
      <c r="BFD83" s="17">
        <v>11721</v>
      </c>
      <c r="BFE83" s="17">
        <v>11727</v>
      </c>
      <c r="BFF83" s="17">
        <v>11739</v>
      </c>
      <c r="BFG83" s="17">
        <v>11745</v>
      </c>
      <c r="BFH83" s="17">
        <v>11747</v>
      </c>
      <c r="BFI83" s="17">
        <v>11748</v>
      </c>
      <c r="BFJ83" s="17">
        <v>11749</v>
      </c>
      <c r="BFK83" s="17">
        <v>11759</v>
      </c>
      <c r="BFL83" s="17">
        <v>11769</v>
      </c>
      <c r="BFM83" s="17">
        <v>11770</v>
      </c>
      <c r="BFN83" s="17">
        <v>11795</v>
      </c>
      <c r="BFO83" s="17">
        <v>11801</v>
      </c>
      <c r="BFP83" s="17">
        <v>11807</v>
      </c>
      <c r="BFQ83" s="17">
        <v>11813</v>
      </c>
      <c r="BFR83" s="17">
        <v>11814</v>
      </c>
      <c r="BFS83" s="17">
        <v>11819</v>
      </c>
      <c r="BFT83" s="17">
        <v>11821</v>
      </c>
      <c r="BFU83" s="17">
        <v>11833</v>
      </c>
      <c r="BFV83" s="17">
        <v>11834</v>
      </c>
      <c r="BFW83" s="17">
        <v>11837</v>
      </c>
      <c r="BFX83" s="17">
        <v>11845</v>
      </c>
      <c r="BFY83" s="17">
        <v>11846</v>
      </c>
      <c r="BFZ83" s="17">
        <v>11851</v>
      </c>
      <c r="BGA83" s="17">
        <v>11859</v>
      </c>
      <c r="BGB83" s="17">
        <v>11862</v>
      </c>
      <c r="BGC83" s="17">
        <v>11863</v>
      </c>
      <c r="BGD83" s="17">
        <v>11876</v>
      </c>
      <c r="BGE83" s="17">
        <v>11878</v>
      </c>
      <c r="BGF83" s="17">
        <v>11899</v>
      </c>
      <c r="BGG83" s="17">
        <v>11904</v>
      </c>
      <c r="BGH83" s="17">
        <v>11932</v>
      </c>
      <c r="BGI83" s="17">
        <v>11947</v>
      </c>
      <c r="BGJ83" s="17">
        <v>11966</v>
      </c>
      <c r="BGK83" s="17">
        <v>11969</v>
      </c>
      <c r="BGL83" s="17">
        <v>11978</v>
      </c>
      <c r="BGM83" s="17">
        <v>11997</v>
      </c>
      <c r="BGN83" s="17">
        <v>12034</v>
      </c>
      <c r="BGO83" s="17">
        <v>12036</v>
      </c>
      <c r="BGP83" s="17">
        <v>12037</v>
      </c>
      <c r="BGQ83" s="17">
        <v>12095</v>
      </c>
      <c r="BGR83" s="17">
        <v>12107</v>
      </c>
      <c r="BGS83" s="17">
        <v>12121</v>
      </c>
      <c r="BGT83" s="17">
        <v>12133</v>
      </c>
      <c r="BGU83" s="17">
        <v>12134</v>
      </c>
      <c r="BGV83" s="17">
        <v>12138</v>
      </c>
      <c r="BGW83" s="17">
        <v>12140</v>
      </c>
      <c r="BGX83" s="17">
        <v>12158</v>
      </c>
      <c r="BGY83" s="17">
        <v>12159</v>
      </c>
      <c r="BGZ83" s="17">
        <v>12181</v>
      </c>
      <c r="BHA83" s="17">
        <v>12195</v>
      </c>
      <c r="BHB83" s="17">
        <v>12225</v>
      </c>
      <c r="BHC83" s="17">
        <v>12263</v>
      </c>
      <c r="BHD83" s="17">
        <v>12282</v>
      </c>
      <c r="BHE83" s="17">
        <v>12287</v>
      </c>
      <c r="BHF83" s="17">
        <v>12305</v>
      </c>
      <c r="BHG83" s="17">
        <v>12311</v>
      </c>
      <c r="BHH83" s="17">
        <v>12317</v>
      </c>
      <c r="BHI83" s="17">
        <v>12318</v>
      </c>
      <c r="BHJ83" s="17">
        <v>12322</v>
      </c>
      <c r="BHK83" s="17">
        <v>12325</v>
      </c>
      <c r="BHL83" s="17">
        <v>12331</v>
      </c>
      <c r="BHM83" s="17">
        <v>12341</v>
      </c>
      <c r="BHN83" s="17">
        <v>12385</v>
      </c>
      <c r="BHO83" s="17">
        <v>12414</v>
      </c>
      <c r="BHP83" s="17">
        <v>12419</v>
      </c>
      <c r="BHQ83" s="17">
        <v>12433</v>
      </c>
      <c r="BHR83" s="17">
        <v>12442</v>
      </c>
      <c r="BHS83" s="17">
        <v>12451</v>
      </c>
      <c r="BHT83" s="17">
        <v>12452</v>
      </c>
      <c r="BHU83" s="17">
        <v>12456</v>
      </c>
      <c r="BHV83" s="17">
        <v>12460</v>
      </c>
      <c r="BHW83" s="17">
        <v>12465</v>
      </c>
      <c r="BHX83" s="17">
        <v>12466</v>
      </c>
      <c r="BHY83" s="17">
        <v>12470</v>
      </c>
      <c r="BHZ83" s="17">
        <v>12475</v>
      </c>
      <c r="BIA83" s="17">
        <v>12516</v>
      </c>
      <c r="BIB83" s="17">
        <v>12523</v>
      </c>
      <c r="BIC83" s="17">
        <v>12526</v>
      </c>
      <c r="BID83" s="17">
        <v>12527</v>
      </c>
      <c r="BIE83" s="17">
        <v>12535</v>
      </c>
      <c r="BIF83" s="17">
        <v>12537</v>
      </c>
      <c r="BIG83" s="17">
        <v>12538</v>
      </c>
      <c r="BIH83" s="17">
        <v>12579</v>
      </c>
      <c r="BII83" s="17">
        <v>12627</v>
      </c>
      <c r="BIJ83" s="17">
        <v>12633</v>
      </c>
      <c r="BIK83" s="17">
        <v>12637</v>
      </c>
      <c r="BIL83" s="17">
        <v>12649</v>
      </c>
      <c r="BIM83" s="17">
        <v>12656</v>
      </c>
      <c r="BIN83" s="17">
        <v>12687</v>
      </c>
      <c r="BIO83" s="17">
        <v>12688</v>
      </c>
      <c r="BIP83" s="17">
        <v>12709</v>
      </c>
      <c r="BIQ83" s="17">
        <v>12716</v>
      </c>
      <c r="BIR83" s="17">
        <v>12720</v>
      </c>
      <c r="BIS83" s="17">
        <v>12724</v>
      </c>
      <c r="BIT83" s="17">
        <v>12739</v>
      </c>
      <c r="BIU83" s="17">
        <v>12756</v>
      </c>
      <c r="BIV83" s="17">
        <v>12761</v>
      </c>
      <c r="BIW83" s="17">
        <v>12765</v>
      </c>
      <c r="BIX83" s="17">
        <v>12768</v>
      </c>
      <c r="BIY83" s="17">
        <v>12776</v>
      </c>
      <c r="BIZ83" s="17">
        <v>12794</v>
      </c>
      <c r="BJA83" s="17">
        <v>12797</v>
      </c>
      <c r="BJB83" s="17">
        <v>12811</v>
      </c>
      <c r="BJC83" s="17">
        <v>12813</v>
      </c>
      <c r="BJD83" s="17">
        <v>12814</v>
      </c>
      <c r="BJE83" s="17">
        <v>12818</v>
      </c>
      <c r="BJF83" s="17">
        <v>12832</v>
      </c>
      <c r="BJG83" s="17">
        <v>12834</v>
      </c>
      <c r="BJH83" s="17">
        <v>12850</v>
      </c>
      <c r="BJI83" s="17">
        <v>12852</v>
      </c>
      <c r="BJJ83" s="17">
        <v>12860</v>
      </c>
      <c r="BJK83" s="17">
        <v>12862</v>
      </c>
      <c r="BJL83" s="17">
        <v>12871</v>
      </c>
      <c r="BJM83" s="17">
        <v>12875</v>
      </c>
      <c r="BJN83" s="17">
        <v>12889</v>
      </c>
      <c r="BJO83" s="17">
        <v>12894</v>
      </c>
      <c r="BJP83" s="17">
        <v>12896</v>
      </c>
      <c r="BJQ83" s="17">
        <v>12904</v>
      </c>
      <c r="BJR83" s="17">
        <v>12911</v>
      </c>
      <c r="BJS83" s="17">
        <v>12922</v>
      </c>
      <c r="BJT83" s="17">
        <v>12950</v>
      </c>
      <c r="BJU83" s="17">
        <v>12953</v>
      </c>
      <c r="BJV83" s="17">
        <v>12957</v>
      </c>
      <c r="BJW83" s="17">
        <v>12986</v>
      </c>
      <c r="BJX83" s="17">
        <v>12987</v>
      </c>
      <c r="BJY83" s="17">
        <v>13006</v>
      </c>
      <c r="BJZ83" s="17">
        <v>13009</v>
      </c>
      <c r="BKA83" s="17">
        <v>13016</v>
      </c>
      <c r="BKB83" s="17">
        <v>13017</v>
      </c>
      <c r="BKC83" s="17">
        <v>13020</v>
      </c>
      <c r="BKD83" s="17">
        <v>13036</v>
      </c>
      <c r="BKE83" s="17">
        <v>13041</v>
      </c>
      <c r="BKF83" s="17">
        <v>13054</v>
      </c>
      <c r="BKG83" s="17">
        <v>13058</v>
      </c>
      <c r="BKH83" s="17">
        <v>13084</v>
      </c>
      <c r="BKI83" s="17">
        <v>13085</v>
      </c>
      <c r="BKJ83" s="17">
        <v>13092</v>
      </c>
      <c r="BKK83" s="17">
        <v>13098</v>
      </c>
      <c r="BKL83" s="17">
        <v>13100</v>
      </c>
      <c r="BKM83" s="17">
        <v>13107</v>
      </c>
      <c r="BKN83" s="17">
        <v>13112</v>
      </c>
      <c r="BKO83" s="17">
        <v>13123</v>
      </c>
      <c r="BKP83" s="17">
        <v>13127</v>
      </c>
      <c r="BKQ83" s="17">
        <v>13131</v>
      </c>
      <c r="BKR83" s="17">
        <v>13134</v>
      </c>
      <c r="BKS83" s="17">
        <v>13135</v>
      </c>
      <c r="BKT83" s="17">
        <v>13146</v>
      </c>
      <c r="BKU83" s="17">
        <v>13152</v>
      </c>
      <c r="BKV83" s="17">
        <v>13157</v>
      </c>
      <c r="BKW83" s="17">
        <v>13160</v>
      </c>
      <c r="BKX83" s="17">
        <v>13162</v>
      </c>
      <c r="BKY83" s="17">
        <v>13165</v>
      </c>
      <c r="BKZ83" s="17">
        <v>13170</v>
      </c>
      <c r="BLA83" s="17">
        <v>13179</v>
      </c>
      <c r="BLB83" s="17">
        <v>13180</v>
      </c>
      <c r="BLC83" s="17">
        <v>13187</v>
      </c>
      <c r="BLD83" s="17">
        <v>13189</v>
      </c>
      <c r="BLE83" s="17">
        <v>13190</v>
      </c>
      <c r="BLF83" s="17">
        <v>13192</v>
      </c>
      <c r="BLG83" s="17">
        <v>13193</v>
      </c>
      <c r="BLH83" s="17">
        <v>13195</v>
      </c>
      <c r="BLI83" s="17">
        <v>13199</v>
      </c>
      <c r="BLJ83" s="17">
        <v>13219</v>
      </c>
      <c r="BLK83" s="17">
        <v>13225</v>
      </c>
      <c r="BLL83" s="17">
        <v>13243</v>
      </c>
      <c r="BLM83" s="17">
        <v>13263</v>
      </c>
      <c r="BLN83" s="17">
        <v>13273</v>
      </c>
      <c r="BLO83" s="17">
        <v>13289</v>
      </c>
      <c r="BLP83" s="17">
        <v>13290</v>
      </c>
      <c r="BLQ83" s="17">
        <v>13311</v>
      </c>
      <c r="BLR83" s="17">
        <v>13330</v>
      </c>
      <c r="BLS83" s="17">
        <v>13331</v>
      </c>
      <c r="BLT83" s="17">
        <v>13333</v>
      </c>
      <c r="BLU83" s="17">
        <v>13340</v>
      </c>
      <c r="BLV83" s="17">
        <v>13349</v>
      </c>
      <c r="BLW83" s="17">
        <v>13356</v>
      </c>
      <c r="BLX83" s="17">
        <v>13361</v>
      </c>
      <c r="BLY83" s="17">
        <v>13378</v>
      </c>
      <c r="BLZ83" s="17">
        <v>13387</v>
      </c>
      <c r="BMA83" s="17">
        <v>13405</v>
      </c>
      <c r="BMB83" s="17">
        <v>13414</v>
      </c>
      <c r="BMC83" s="17">
        <v>13415</v>
      </c>
      <c r="BMD83" s="17">
        <v>13416</v>
      </c>
      <c r="BME83" s="17">
        <v>13417</v>
      </c>
      <c r="BMF83" s="17">
        <v>13420</v>
      </c>
      <c r="BMG83" s="17">
        <v>13424</v>
      </c>
      <c r="BMH83" s="17">
        <v>13426</v>
      </c>
      <c r="BMI83" s="17">
        <v>13427</v>
      </c>
      <c r="BMJ83" s="17">
        <v>13429</v>
      </c>
      <c r="BMK83" s="17">
        <v>13436</v>
      </c>
      <c r="BML83" s="17">
        <v>13437</v>
      </c>
      <c r="BMM83" s="17">
        <v>13441</v>
      </c>
      <c r="BMN83" s="17">
        <v>13443</v>
      </c>
      <c r="BMO83" s="17">
        <v>13444</v>
      </c>
      <c r="BMP83" s="17">
        <v>13445</v>
      </c>
      <c r="BMQ83" s="17">
        <v>13448</v>
      </c>
      <c r="BMR83" s="17">
        <v>13453</v>
      </c>
      <c r="BMS83" s="17">
        <v>13469</v>
      </c>
      <c r="BMT83" s="17">
        <v>13478</v>
      </c>
      <c r="BMU83" s="17">
        <v>13487</v>
      </c>
      <c r="BMV83" s="17">
        <v>13490</v>
      </c>
      <c r="BMW83" s="17">
        <v>13493</v>
      </c>
      <c r="BMX83" s="17">
        <v>13499</v>
      </c>
      <c r="BMY83" s="17">
        <v>13500</v>
      </c>
      <c r="BMZ83" s="17">
        <v>13502</v>
      </c>
      <c r="BNA83" s="17">
        <v>13511</v>
      </c>
      <c r="BNB83" s="17">
        <v>13512</v>
      </c>
      <c r="BNC83" s="17">
        <v>13514</v>
      </c>
      <c r="BND83" s="17">
        <v>13532</v>
      </c>
      <c r="BNE83" s="17">
        <v>13533</v>
      </c>
      <c r="BNF83" s="17">
        <v>13535</v>
      </c>
      <c r="BNG83" s="17">
        <v>13538</v>
      </c>
      <c r="BNH83" s="17">
        <v>13543</v>
      </c>
      <c r="BNI83" s="17">
        <v>13546</v>
      </c>
      <c r="BNJ83" s="17">
        <v>13547</v>
      </c>
      <c r="BNK83" s="17">
        <v>13548</v>
      </c>
      <c r="BNL83" s="17">
        <v>13558</v>
      </c>
      <c r="BNM83" s="17">
        <v>13566</v>
      </c>
      <c r="BNN83" s="17">
        <v>13570</v>
      </c>
      <c r="BNO83" s="17">
        <v>13572</v>
      </c>
      <c r="BNP83" s="17">
        <v>13573</v>
      </c>
      <c r="BNQ83" s="17">
        <v>13575</v>
      </c>
      <c r="BNR83" s="17">
        <v>13596</v>
      </c>
      <c r="BNS83" s="17">
        <v>13604</v>
      </c>
      <c r="BNT83" s="17">
        <v>13609</v>
      </c>
      <c r="BNU83" s="17">
        <v>13618</v>
      </c>
      <c r="BNV83" s="17">
        <v>13620</v>
      </c>
      <c r="BNW83" s="17">
        <v>13622</v>
      </c>
      <c r="BNX83" s="17">
        <v>13627</v>
      </c>
      <c r="BNY83" s="17">
        <v>13636</v>
      </c>
      <c r="BNZ83" s="17">
        <v>13637</v>
      </c>
      <c r="BOA83" s="17">
        <v>13647</v>
      </c>
      <c r="BOB83" s="17">
        <v>13649</v>
      </c>
      <c r="BOC83" s="17">
        <v>13657</v>
      </c>
      <c r="BOD83" s="17">
        <v>13664</v>
      </c>
      <c r="BOE83" s="17">
        <v>13666</v>
      </c>
      <c r="BOF83" s="17">
        <v>13676</v>
      </c>
      <c r="BOG83" s="17">
        <v>13718</v>
      </c>
      <c r="BOH83" s="17">
        <v>13719</v>
      </c>
      <c r="BOI83" s="17">
        <v>13722</v>
      </c>
      <c r="BOJ83" s="17">
        <v>13737</v>
      </c>
      <c r="BOK83" s="17">
        <v>13739</v>
      </c>
      <c r="BOL83" s="17">
        <v>13744</v>
      </c>
      <c r="BOM83" s="17">
        <v>13747</v>
      </c>
      <c r="BON83" s="17">
        <v>13751</v>
      </c>
      <c r="BOO83" s="17">
        <v>13752</v>
      </c>
      <c r="BOP83" s="17">
        <v>13754</v>
      </c>
      <c r="BOQ83" s="17">
        <v>13758</v>
      </c>
      <c r="BOR83" s="17">
        <v>13767</v>
      </c>
      <c r="BOS83" s="17">
        <v>13769</v>
      </c>
      <c r="BOT83" s="17">
        <v>13771</v>
      </c>
      <c r="BOU83" s="17">
        <v>13779</v>
      </c>
      <c r="BOV83" s="17">
        <v>13780</v>
      </c>
      <c r="BOW83" s="17">
        <v>13788</v>
      </c>
      <c r="BOX83" s="17">
        <v>13798</v>
      </c>
      <c r="BOY83" s="17">
        <v>13800</v>
      </c>
      <c r="BOZ83" s="17">
        <v>13808</v>
      </c>
      <c r="BPA83" s="17">
        <v>13810</v>
      </c>
      <c r="BPB83" s="17">
        <v>13818</v>
      </c>
      <c r="BPC83" s="17">
        <v>13819</v>
      </c>
      <c r="BPD83" s="17">
        <v>13837</v>
      </c>
      <c r="BPE83" s="17">
        <v>13845</v>
      </c>
      <c r="BPF83" s="17">
        <v>13846</v>
      </c>
      <c r="BPG83" s="17">
        <v>13858</v>
      </c>
      <c r="BPH83" s="17">
        <v>15005</v>
      </c>
      <c r="BPI83" s="17">
        <v>15006</v>
      </c>
      <c r="BPJ83" s="17">
        <v>15013</v>
      </c>
      <c r="BPK83" s="17">
        <v>15018</v>
      </c>
      <c r="BPL83" s="17">
        <v>15019</v>
      </c>
      <c r="BPM83" s="17">
        <v>15048</v>
      </c>
      <c r="BPN83" s="17">
        <v>15054</v>
      </c>
      <c r="BPO83" s="17">
        <v>15059</v>
      </c>
      <c r="BPP83" s="17">
        <v>15067</v>
      </c>
      <c r="BPQ83" s="17">
        <v>15085</v>
      </c>
      <c r="BPR83" s="17">
        <v>15096</v>
      </c>
      <c r="BPS83" s="17">
        <v>15099</v>
      </c>
      <c r="BPT83" s="17">
        <v>15102</v>
      </c>
      <c r="BPU83" s="17">
        <v>15106</v>
      </c>
      <c r="BPV83" s="17">
        <v>15123</v>
      </c>
      <c r="BPW83" s="17">
        <v>15133</v>
      </c>
      <c r="BPX83" s="17">
        <v>15134</v>
      </c>
      <c r="BPY83" s="17">
        <v>15150</v>
      </c>
      <c r="BPZ83" s="17">
        <v>15153</v>
      </c>
      <c r="BQA83" s="17">
        <v>15157</v>
      </c>
      <c r="BQB83" s="17">
        <v>15166</v>
      </c>
      <c r="BQC83" s="17">
        <v>15167</v>
      </c>
      <c r="BQD83" s="17">
        <v>15170</v>
      </c>
      <c r="BQE83" s="17">
        <v>15171</v>
      </c>
      <c r="BQF83" s="17">
        <v>15211</v>
      </c>
      <c r="BQG83" s="17">
        <v>15221</v>
      </c>
      <c r="BQH83" s="17">
        <v>15222</v>
      </c>
      <c r="BQI83" s="17">
        <v>15224</v>
      </c>
      <c r="BQJ83" s="17">
        <v>15226</v>
      </c>
      <c r="BQK83" s="17">
        <v>15233</v>
      </c>
      <c r="BQL83" s="17">
        <v>15235</v>
      </c>
      <c r="BQM83" s="17">
        <v>15244</v>
      </c>
      <c r="BQN83" s="17">
        <v>15251</v>
      </c>
      <c r="BQO83" s="17">
        <v>15252</v>
      </c>
      <c r="BQP83" s="17">
        <v>15253</v>
      </c>
      <c r="BQQ83" s="17">
        <v>15259</v>
      </c>
      <c r="BQR83" s="17">
        <v>15261</v>
      </c>
      <c r="BQS83" s="17">
        <v>15262</v>
      </c>
      <c r="BQT83" s="17">
        <v>15263</v>
      </c>
      <c r="BQU83" s="17">
        <v>15272</v>
      </c>
      <c r="BQV83" s="17" t="s">
        <v>53</v>
      </c>
    </row>
    <row r="84" spans="1:1816" s="9" customFormat="1">
      <c r="A84" t="s">
        <v>1260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</row>
    <row r="85" spans="1:1816">
      <c r="A85" s="12" t="s">
        <v>1262</v>
      </c>
      <c r="B85" s="3">
        <v>404123590</v>
      </c>
      <c r="C85" s="3">
        <v>40190000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117224806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-4433395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127568392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280910650</v>
      </c>
      <c r="FL85" s="3">
        <v>0</v>
      </c>
      <c r="FM85" s="3">
        <v>0</v>
      </c>
      <c r="FN85" s="3">
        <v>107831291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3">
        <v>0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>
        <v>0</v>
      </c>
      <c r="GB85" s="3">
        <v>0</v>
      </c>
      <c r="GC85" s="3">
        <v>3307908761</v>
      </c>
      <c r="GD85" s="3">
        <v>0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0</v>
      </c>
      <c r="GS85" s="3">
        <v>0</v>
      </c>
      <c r="GT85" s="3">
        <v>0</v>
      </c>
      <c r="GU85" s="3">
        <v>0</v>
      </c>
      <c r="GV85" s="3">
        <v>0</v>
      </c>
      <c r="GW85" s="3">
        <v>0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>
        <v>0</v>
      </c>
      <c r="HD85" s="3">
        <v>0</v>
      </c>
      <c r="HE85" s="3">
        <v>0</v>
      </c>
      <c r="HF85" s="3">
        <v>0</v>
      </c>
      <c r="HG85" s="3">
        <v>0</v>
      </c>
      <c r="HH85" s="3">
        <v>0</v>
      </c>
      <c r="HI85" s="3">
        <v>0</v>
      </c>
      <c r="HJ85" s="3">
        <v>4850000</v>
      </c>
      <c r="HK85" s="3">
        <v>0</v>
      </c>
      <c r="HL85" s="3">
        <v>0</v>
      </c>
      <c r="HM85" s="3">
        <v>0</v>
      </c>
      <c r="HN85" s="3">
        <v>0</v>
      </c>
      <c r="HO85" s="3">
        <v>0</v>
      </c>
      <c r="HP85" s="3">
        <v>0</v>
      </c>
      <c r="HQ85" s="3">
        <v>0</v>
      </c>
      <c r="HR85" s="3">
        <v>0</v>
      </c>
      <c r="HS85" s="3">
        <v>0</v>
      </c>
      <c r="HT85" s="3">
        <v>0</v>
      </c>
      <c r="HU85" s="3">
        <v>0</v>
      </c>
      <c r="HV85" s="3">
        <v>0</v>
      </c>
      <c r="HW85" s="3">
        <v>0</v>
      </c>
      <c r="HX85" s="3">
        <v>0</v>
      </c>
      <c r="HY85" s="3">
        <v>0</v>
      </c>
      <c r="HZ85" s="3">
        <v>0</v>
      </c>
      <c r="IA85" s="3">
        <v>0</v>
      </c>
      <c r="IB85" s="3">
        <v>0</v>
      </c>
      <c r="IC85" s="3">
        <v>0</v>
      </c>
      <c r="ID85" s="3">
        <v>0</v>
      </c>
      <c r="IE85" s="3">
        <v>0</v>
      </c>
      <c r="IF85" s="3">
        <v>0</v>
      </c>
      <c r="IG85" s="3">
        <v>0</v>
      </c>
      <c r="IH85" s="3">
        <v>0</v>
      </c>
      <c r="II85" s="3">
        <v>0</v>
      </c>
      <c r="IJ85" s="3">
        <v>0</v>
      </c>
      <c r="IK85" s="3">
        <v>0</v>
      </c>
      <c r="IL85" s="3">
        <v>0</v>
      </c>
      <c r="IM85" s="3">
        <v>0</v>
      </c>
      <c r="IN85" s="3">
        <v>0</v>
      </c>
      <c r="IO85" s="3">
        <v>0</v>
      </c>
      <c r="IP85" s="3">
        <v>0</v>
      </c>
      <c r="IQ85" s="3">
        <v>0</v>
      </c>
      <c r="IR85" s="3">
        <v>0</v>
      </c>
      <c r="IS85" s="3">
        <v>0</v>
      </c>
      <c r="IT85" s="3">
        <v>0</v>
      </c>
      <c r="IU85" s="3">
        <v>0</v>
      </c>
      <c r="IV85" s="3">
        <v>0</v>
      </c>
      <c r="IW85" s="3">
        <v>0</v>
      </c>
      <c r="IX85" s="3">
        <v>0</v>
      </c>
      <c r="IY85" s="3">
        <v>1983396</v>
      </c>
      <c r="IZ85" s="3">
        <v>0</v>
      </c>
      <c r="JA85" s="3">
        <v>0</v>
      </c>
      <c r="JB85" s="3">
        <v>0</v>
      </c>
      <c r="JC85" s="3">
        <v>0</v>
      </c>
      <c r="JD85" s="3">
        <v>0</v>
      </c>
      <c r="JE85" s="3">
        <v>0</v>
      </c>
      <c r="JF85" s="3">
        <v>0</v>
      </c>
      <c r="JG85" s="3">
        <v>0</v>
      </c>
      <c r="JH85" s="3">
        <v>340399999</v>
      </c>
      <c r="JI85" s="3">
        <v>0</v>
      </c>
      <c r="JJ85" s="3">
        <v>0</v>
      </c>
      <c r="JK85" s="3">
        <v>0</v>
      </c>
      <c r="JL85" s="3">
        <v>0</v>
      </c>
      <c r="JM85" s="3">
        <v>0</v>
      </c>
      <c r="JN85" s="3">
        <v>0</v>
      </c>
      <c r="JO85" s="3">
        <v>0</v>
      </c>
      <c r="JP85" s="3">
        <v>128301387.56</v>
      </c>
      <c r="JQ85" s="3">
        <v>0</v>
      </c>
      <c r="JR85" s="3">
        <v>0</v>
      </c>
      <c r="JS85" s="3">
        <v>0</v>
      </c>
      <c r="JT85" s="3">
        <v>0</v>
      </c>
      <c r="JU85" s="3">
        <v>0</v>
      </c>
      <c r="JV85" s="3">
        <v>0</v>
      </c>
      <c r="JW85" s="3">
        <v>0</v>
      </c>
      <c r="JX85" s="3">
        <v>0</v>
      </c>
      <c r="JY85" s="3">
        <v>0</v>
      </c>
      <c r="JZ85" s="3">
        <v>5360026.1100000003</v>
      </c>
      <c r="KA85" s="3">
        <v>0</v>
      </c>
      <c r="KB85" s="3">
        <v>0</v>
      </c>
      <c r="KC85" s="3">
        <v>0</v>
      </c>
      <c r="KD85" s="3">
        <v>0</v>
      </c>
      <c r="KE85" s="3">
        <v>-1361564888</v>
      </c>
      <c r="KF85" s="3">
        <v>0</v>
      </c>
      <c r="KG85" s="3">
        <v>0</v>
      </c>
      <c r="KH85" s="3">
        <v>0</v>
      </c>
      <c r="KI85" s="3">
        <v>95550355</v>
      </c>
      <c r="KJ85" s="3">
        <v>0</v>
      </c>
      <c r="KK85" s="3">
        <v>0</v>
      </c>
      <c r="KL85" s="3">
        <v>0</v>
      </c>
      <c r="KM85" s="3">
        <v>0</v>
      </c>
      <c r="KN85" s="3">
        <v>0</v>
      </c>
      <c r="KO85" s="3">
        <v>0</v>
      </c>
      <c r="KP85" s="3">
        <v>0</v>
      </c>
      <c r="KQ85" s="3">
        <v>0</v>
      </c>
      <c r="KR85" s="3">
        <v>0</v>
      </c>
      <c r="KS85" s="3">
        <v>0</v>
      </c>
      <c r="KT85" s="3">
        <v>0</v>
      </c>
      <c r="KU85" s="3">
        <v>0</v>
      </c>
      <c r="KV85" s="3">
        <v>0</v>
      </c>
      <c r="KW85" s="3">
        <v>0</v>
      </c>
      <c r="KX85" s="3">
        <v>0</v>
      </c>
      <c r="KY85" s="3">
        <v>0</v>
      </c>
      <c r="KZ85" s="3">
        <v>0</v>
      </c>
      <c r="LA85" s="3">
        <v>0</v>
      </c>
      <c r="LB85" s="3">
        <v>0</v>
      </c>
      <c r="LC85" s="3">
        <v>0</v>
      </c>
      <c r="LD85" s="3">
        <v>352227481.5</v>
      </c>
      <c r="LE85" s="3">
        <v>0</v>
      </c>
      <c r="LF85" s="3">
        <v>0</v>
      </c>
      <c r="LG85" s="3">
        <v>0</v>
      </c>
      <c r="LH85" s="3">
        <v>0</v>
      </c>
      <c r="LI85" s="3">
        <v>154605453.07999998</v>
      </c>
      <c r="LJ85" s="3">
        <v>0</v>
      </c>
      <c r="LK85" s="3">
        <v>0</v>
      </c>
      <c r="LL85" s="3">
        <v>0</v>
      </c>
      <c r="LM85" s="3">
        <v>0</v>
      </c>
      <c r="LN85" s="3">
        <v>0</v>
      </c>
      <c r="LO85" s="3">
        <v>0</v>
      </c>
      <c r="LP85" s="3">
        <v>0</v>
      </c>
      <c r="LQ85" s="3">
        <v>0</v>
      </c>
      <c r="LR85" s="3">
        <v>0</v>
      </c>
      <c r="LS85" s="3">
        <v>0</v>
      </c>
      <c r="LT85" s="3">
        <v>0</v>
      </c>
      <c r="LU85" s="3">
        <v>0</v>
      </c>
      <c r="LV85" s="3">
        <v>0</v>
      </c>
      <c r="LW85" s="3">
        <v>0</v>
      </c>
      <c r="LX85" s="3">
        <v>0</v>
      </c>
      <c r="LY85" s="3">
        <v>0</v>
      </c>
      <c r="LZ85" s="3">
        <v>0</v>
      </c>
      <c r="MA85" s="3">
        <v>0</v>
      </c>
      <c r="MB85" s="3">
        <v>0</v>
      </c>
      <c r="MC85" s="3">
        <v>0</v>
      </c>
      <c r="MD85" s="3">
        <v>0</v>
      </c>
      <c r="ME85" s="3">
        <v>0</v>
      </c>
      <c r="MF85" s="3">
        <v>0</v>
      </c>
      <c r="MG85" s="3">
        <v>0</v>
      </c>
      <c r="MH85" s="3">
        <v>0</v>
      </c>
      <c r="MI85" s="3">
        <v>0</v>
      </c>
      <c r="MJ85" s="3">
        <v>375064279.23000002</v>
      </c>
      <c r="MK85" s="3">
        <v>0</v>
      </c>
      <c r="ML85" s="3">
        <v>0</v>
      </c>
      <c r="MM85" s="3">
        <v>0</v>
      </c>
      <c r="MN85" s="3">
        <v>0</v>
      </c>
      <c r="MO85" s="3">
        <v>0</v>
      </c>
      <c r="MP85" s="3">
        <v>0</v>
      </c>
      <c r="MQ85" s="3">
        <v>6281376</v>
      </c>
      <c r="MR85" s="3">
        <v>0</v>
      </c>
      <c r="MS85" s="3">
        <v>0</v>
      </c>
      <c r="MT85" s="3">
        <v>0</v>
      </c>
      <c r="MU85" s="3">
        <v>0</v>
      </c>
      <c r="MV85" s="3">
        <v>0</v>
      </c>
      <c r="MW85" s="3">
        <v>542457423</v>
      </c>
      <c r="MX85" s="3">
        <v>0</v>
      </c>
      <c r="MY85" s="3">
        <v>0</v>
      </c>
      <c r="MZ85" s="3">
        <v>0</v>
      </c>
      <c r="NA85" s="3">
        <v>0</v>
      </c>
      <c r="NB85" s="3">
        <v>0</v>
      </c>
      <c r="NC85" s="3">
        <v>0</v>
      </c>
      <c r="ND85" s="3">
        <v>0</v>
      </c>
      <c r="NE85" s="3">
        <v>0</v>
      </c>
      <c r="NF85" s="3">
        <v>0</v>
      </c>
      <c r="NG85" s="3">
        <v>0</v>
      </c>
      <c r="NH85" s="3">
        <v>0</v>
      </c>
      <c r="NI85" s="3">
        <v>362534925</v>
      </c>
      <c r="NJ85" s="3">
        <v>0</v>
      </c>
      <c r="NK85" s="3">
        <v>0</v>
      </c>
      <c r="NL85" s="3">
        <v>0</v>
      </c>
      <c r="NM85" s="3">
        <v>0</v>
      </c>
      <c r="NN85" s="3">
        <v>0</v>
      </c>
      <c r="NO85" s="3">
        <v>0</v>
      </c>
      <c r="NP85" s="3">
        <v>0</v>
      </c>
      <c r="NQ85" s="3">
        <v>0</v>
      </c>
      <c r="NR85" s="3">
        <v>0</v>
      </c>
      <c r="NS85" s="3">
        <v>0</v>
      </c>
      <c r="NT85" s="3">
        <v>0</v>
      </c>
      <c r="NU85" s="3">
        <v>0</v>
      </c>
      <c r="NV85" s="3">
        <v>0</v>
      </c>
      <c r="NW85" s="3">
        <v>0</v>
      </c>
      <c r="NX85" s="3">
        <v>0</v>
      </c>
      <c r="NY85" s="3">
        <v>0</v>
      </c>
      <c r="NZ85" s="3">
        <v>0</v>
      </c>
      <c r="OA85" s="3">
        <v>0</v>
      </c>
      <c r="OB85" s="3">
        <v>0</v>
      </c>
      <c r="OC85" s="3">
        <v>0</v>
      </c>
      <c r="OD85" s="3">
        <v>0</v>
      </c>
      <c r="OE85" s="3">
        <v>0</v>
      </c>
      <c r="OF85" s="3">
        <v>0</v>
      </c>
      <c r="OG85" s="3">
        <v>0</v>
      </c>
      <c r="OH85" s="3">
        <v>0</v>
      </c>
      <c r="OI85" s="3">
        <v>0</v>
      </c>
      <c r="OJ85" s="3">
        <v>0</v>
      </c>
      <c r="OK85" s="3">
        <v>0</v>
      </c>
      <c r="OL85" s="3">
        <v>0</v>
      </c>
      <c r="OM85" s="3">
        <v>0</v>
      </c>
      <c r="ON85" s="3">
        <v>0</v>
      </c>
      <c r="OO85" s="3">
        <v>0</v>
      </c>
      <c r="OP85" s="3">
        <v>58094747</v>
      </c>
      <c r="OQ85" s="3">
        <v>0</v>
      </c>
      <c r="OR85" s="3">
        <v>0</v>
      </c>
      <c r="OS85" s="3">
        <v>0</v>
      </c>
      <c r="OT85" s="3">
        <v>4517826174</v>
      </c>
      <c r="OU85" s="3">
        <v>0</v>
      </c>
      <c r="OV85" s="3">
        <v>0</v>
      </c>
      <c r="OW85" s="3">
        <v>0</v>
      </c>
      <c r="OX85" s="3">
        <v>0</v>
      </c>
      <c r="OY85" s="3">
        <v>0</v>
      </c>
      <c r="OZ85" s="3">
        <v>1001920707</v>
      </c>
      <c r="PA85" s="3">
        <v>0</v>
      </c>
      <c r="PB85" s="3">
        <v>0</v>
      </c>
      <c r="PC85" s="3">
        <v>0</v>
      </c>
      <c r="PD85" s="3">
        <v>0</v>
      </c>
      <c r="PE85" s="3">
        <v>0</v>
      </c>
      <c r="PF85" s="3">
        <v>0</v>
      </c>
      <c r="PG85" s="3">
        <v>0</v>
      </c>
      <c r="PH85" s="3">
        <v>0</v>
      </c>
      <c r="PI85" s="3">
        <v>0</v>
      </c>
      <c r="PJ85" s="3">
        <v>0</v>
      </c>
      <c r="PK85" s="3">
        <v>0</v>
      </c>
      <c r="PL85" s="3">
        <v>0</v>
      </c>
      <c r="PM85" s="3">
        <v>0</v>
      </c>
      <c r="PN85" s="3">
        <v>0</v>
      </c>
      <c r="PO85" s="3">
        <v>0</v>
      </c>
      <c r="PP85" s="3">
        <v>0</v>
      </c>
      <c r="PQ85" s="3">
        <v>0</v>
      </c>
      <c r="PR85" s="3">
        <v>0</v>
      </c>
      <c r="PS85" s="3">
        <v>0</v>
      </c>
      <c r="PT85" s="3">
        <v>0</v>
      </c>
      <c r="PU85" s="3">
        <v>0</v>
      </c>
      <c r="PV85" s="3">
        <v>0</v>
      </c>
      <c r="PW85" s="3">
        <v>0</v>
      </c>
      <c r="PX85" s="3">
        <v>0</v>
      </c>
      <c r="PY85" s="3">
        <v>0</v>
      </c>
      <c r="PZ85" s="3">
        <v>0</v>
      </c>
      <c r="QA85" s="3">
        <v>0</v>
      </c>
      <c r="QB85" s="3">
        <v>0</v>
      </c>
      <c r="QC85" s="3">
        <v>0</v>
      </c>
      <c r="QD85" s="3">
        <v>0</v>
      </c>
      <c r="QE85" s="3">
        <v>0</v>
      </c>
      <c r="QF85" s="3">
        <v>0</v>
      </c>
      <c r="QG85" s="3">
        <v>0</v>
      </c>
      <c r="QH85" s="3">
        <v>0</v>
      </c>
      <c r="QI85" s="3">
        <v>0</v>
      </c>
      <c r="QJ85" s="3">
        <v>-76398050.349999905</v>
      </c>
      <c r="QK85" s="3">
        <v>0</v>
      </c>
      <c r="QL85" s="3">
        <v>0</v>
      </c>
      <c r="QM85" s="3">
        <v>0</v>
      </c>
      <c r="QN85" s="3">
        <v>0</v>
      </c>
      <c r="QO85" s="3">
        <v>0</v>
      </c>
      <c r="QP85" s="3">
        <v>0</v>
      </c>
      <c r="QQ85" s="3">
        <v>0</v>
      </c>
      <c r="QR85" s="3">
        <v>0</v>
      </c>
      <c r="QS85" s="3">
        <v>0</v>
      </c>
      <c r="QT85" s="3">
        <v>0</v>
      </c>
      <c r="QU85" s="3">
        <v>0</v>
      </c>
      <c r="QV85" s="3">
        <v>0</v>
      </c>
      <c r="QW85" s="3">
        <v>0</v>
      </c>
      <c r="QX85" s="3">
        <v>0</v>
      </c>
      <c r="QY85" s="3">
        <v>0</v>
      </c>
      <c r="QZ85" s="3">
        <v>0</v>
      </c>
      <c r="RA85" s="3">
        <v>0</v>
      </c>
      <c r="RB85" s="3">
        <v>0</v>
      </c>
      <c r="RC85" s="3">
        <v>0</v>
      </c>
      <c r="RD85" s="3">
        <v>0</v>
      </c>
      <c r="RE85" s="3">
        <v>0</v>
      </c>
      <c r="RF85" s="3">
        <v>0</v>
      </c>
      <c r="RG85" s="3">
        <v>0</v>
      </c>
      <c r="RH85" s="3">
        <v>0</v>
      </c>
      <c r="RI85" s="3">
        <v>0</v>
      </c>
      <c r="RJ85" s="3">
        <v>87668000</v>
      </c>
      <c r="RK85" s="3">
        <v>-675181188</v>
      </c>
      <c r="RL85" s="3">
        <v>0</v>
      </c>
      <c r="RM85" s="3">
        <v>0</v>
      </c>
      <c r="RN85" s="3">
        <v>0</v>
      </c>
      <c r="RO85" s="3">
        <v>0</v>
      </c>
      <c r="RP85" s="3">
        <v>0</v>
      </c>
      <c r="RQ85" s="3">
        <v>0</v>
      </c>
      <c r="RR85" s="3">
        <v>0</v>
      </c>
      <c r="RS85" s="3">
        <v>0</v>
      </c>
      <c r="RT85" s="3">
        <v>0</v>
      </c>
      <c r="RU85" s="3">
        <v>0</v>
      </c>
      <c r="RV85" s="3">
        <v>0</v>
      </c>
      <c r="RW85" s="3">
        <v>0</v>
      </c>
      <c r="RX85" s="3">
        <v>0</v>
      </c>
      <c r="RY85" s="3">
        <v>0</v>
      </c>
      <c r="RZ85" s="3">
        <v>0</v>
      </c>
      <c r="SA85" s="3">
        <v>0</v>
      </c>
      <c r="SB85" s="3">
        <v>0</v>
      </c>
      <c r="SC85" s="3">
        <v>0</v>
      </c>
      <c r="SD85" s="3">
        <v>0</v>
      </c>
      <c r="SE85" s="3">
        <v>0</v>
      </c>
      <c r="SF85" s="3">
        <v>0</v>
      </c>
      <c r="SG85" s="3">
        <v>0</v>
      </c>
      <c r="SH85" s="3">
        <v>0</v>
      </c>
      <c r="SI85" s="3">
        <v>0</v>
      </c>
      <c r="SJ85" s="3">
        <v>0</v>
      </c>
      <c r="SK85" s="3">
        <v>0</v>
      </c>
      <c r="SL85" s="3">
        <v>0</v>
      </c>
      <c r="SM85" s="3">
        <v>0</v>
      </c>
      <c r="SN85" s="3">
        <v>0</v>
      </c>
      <c r="SO85" s="3">
        <v>0</v>
      </c>
      <c r="SP85" s="3">
        <v>0</v>
      </c>
      <c r="SQ85" s="3">
        <v>0</v>
      </c>
      <c r="SR85" s="3">
        <v>0</v>
      </c>
      <c r="SS85" s="3">
        <v>0</v>
      </c>
      <c r="ST85" s="3">
        <v>0</v>
      </c>
      <c r="SU85" s="3">
        <v>0</v>
      </c>
      <c r="SV85" s="3">
        <v>0</v>
      </c>
      <c r="SW85" s="3">
        <v>0</v>
      </c>
      <c r="SX85" s="3">
        <v>0</v>
      </c>
      <c r="SY85" s="3">
        <v>0</v>
      </c>
      <c r="SZ85" s="3">
        <v>0</v>
      </c>
      <c r="TA85" s="3">
        <v>0</v>
      </c>
      <c r="TB85" s="3">
        <v>0</v>
      </c>
      <c r="TC85" s="3">
        <v>464270563</v>
      </c>
      <c r="TD85" s="3">
        <v>0</v>
      </c>
      <c r="TE85" s="3">
        <v>0</v>
      </c>
      <c r="TF85" s="3">
        <v>0</v>
      </c>
      <c r="TG85" s="3">
        <v>0</v>
      </c>
      <c r="TH85" s="3">
        <v>0</v>
      </c>
      <c r="TI85" s="3">
        <v>0</v>
      </c>
      <c r="TJ85" s="3">
        <v>0</v>
      </c>
      <c r="TK85" s="3">
        <v>0</v>
      </c>
      <c r="TL85" s="3">
        <v>0</v>
      </c>
      <c r="TM85" s="3">
        <v>0</v>
      </c>
      <c r="TN85" s="3">
        <v>0</v>
      </c>
      <c r="TO85" s="3">
        <v>0</v>
      </c>
      <c r="TP85" s="3">
        <v>0</v>
      </c>
      <c r="TQ85" s="3">
        <v>0</v>
      </c>
      <c r="TR85" s="3">
        <v>0</v>
      </c>
      <c r="TS85" s="3">
        <v>0</v>
      </c>
      <c r="TT85" s="3">
        <v>0</v>
      </c>
      <c r="TU85" s="3">
        <v>5000000.43</v>
      </c>
      <c r="TV85" s="3">
        <v>0</v>
      </c>
      <c r="TW85" s="3">
        <v>0</v>
      </c>
      <c r="TX85" s="3">
        <v>0</v>
      </c>
      <c r="TY85" s="3">
        <v>0</v>
      </c>
      <c r="TZ85" s="3">
        <v>0</v>
      </c>
      <c r="UA85" s="3">
        <v>0</v>
      </c>
      <c r="UB85" s="3">
        <v>0</v>
      </c>
      <c r="UC85" s="3">
        <v>0</v>
      </c>
      <c r="UD85" s="3">
        <v>0</v>
      </c>
      <c r="UE85" s="3">
        <v>0</v>
      </c>
      <c r="UF85" s="3">
        <v>0</v>
      </c>
      <c r="UG85" s="3">
        <v>0</v>
      </c>
      <c r="UH85" s="3">
        <v>0</v>
      </c>
      <c r="UI85" s="3">
        <v>0</v>
      </c>
      <c r="UJ85" s="3">
        <v>0</v>
      </c>
      <c r="UK85" s="3">
        <v>0</v>
      </c>
      <c r="UL85" s="3">
        <v>0</v>
      </c>
      <c r="UM85" s="3">
        <v>0</v>
      </c>
      <c r="UN85" s="3">
        <v>0</v>
      </c>
      <c r="UO85" s="3">
        <v>0</v>
      </c>
      <c r="UP85" s="3">
        <v>0</v>
      </c>
      <c r="UQ85" s="3">
        <v>0</v>
      </c>
      <c r="UR85" s="3">
        <v>0</v>
      </c>
      <c r="US85" s="3">
        <v>0</v>
      </c>
      <c r="UT85" s="3">
        <v>0</v>
      </c>
      <c r="UU85" s="3">
        <v>0</v>
      </c>
      <c r="UV85" s="3">
        <v>0</v>
      </c>
      <c r="UW85" s="3">
        <v>0</v>
      </c>
      <c r="UX85" s="3">
        <v>-111332469.43000007</v>
      </c>
      <c r="UY85" s="3">
        <v>0</v>
      </c>
      <c r="UZ85" s="3">
        <v>0</v>
      </c>
      <c r="VA85" s="3">
        <v>267752415</v>
      </c>
      <c r="VB85" s="3">
        <v>0</v>
      </c>
      <c r="VC85" s="3">
        <v>0</v>
      </c>
      <c r="VD85" s="3">
        <v>0</v>
      </c>
      <c r="VE85" s="3">
        <v>0</v>
      </c>
      <c r="VF85" s="3">
        <v>0</v>
      </c>
      <c r="VG85" s="3">
        <v>0</v>
      </c>
      <c r="VH85" s="3">
        <v>0</v>
      </c>
      <c r="VI85" s="3">
        <v>0</v>
      </c>
      <c r="VJ85" s="3">
        <v>0</v>
      </c>
      <c r="VK85" s="3">
        <v>0</v>
      </c>
      <c r="VL85" s="3">
        <v>0</v>
      </c>
      <c r="VM85" s="3">
        <v>0</v>
      </c>
      <c r="VN85" s="3">
        <v>0</v>
      </c>
      <c r="VO85" s="3">
        <v>0</v>
      </c>
      <c r="VP85" s="3">
        <v>0</v>
      </c>
      <c r="VQ85" s="3">
        <v>0</v>
      </c>
      <c r="VR85" s="3">
        <v>0</v>
      </c>
      <c r="VS85" s="3">
        <v>0</v>
      </c>
      <c r="VT85" s="3">
        <v>0</v>
      </c>
      <c r="VU85" s="3">
        <v>0</v>
      </c>
      <c r="VV85" s="3">
        <v>0</v>
      </c>
      <c r="VW85" s="3">
        <v>0</v>
      </c>
      <c r="VX85" s="3">
        <v>0</v>
      </c>
      <c r="VY85" s="3">
        <v>0</v>
      </c>
      <c r="VZ85" s="3">
        <v>4323555125.04</v>
      </c>
      <c r="WA85" s="3">
        <v>0</v>
      </c>
      <c r="WB85" s="3">
        <v>0</v>
      </c>
      <c r="WC85" s="3">
        <v>0</v>
      </c>
      <c r="WD85" s="3">
        <v>0</v>
      </c>
      <c r="WE85" s="3">
        <v>0</v>
      </c>
      <c r="WF85" s="3">
        <v>0</v>
      </c>
      <c r="WG85" s="3">
        <v>0</v>
      </c>
      <c r="WH85" s="3">
        <v>0</v>
      </c>
      <c r="WI85" s="3">
        <v>0</v>
      </c>
      <c r="WJ85" s="3">
        <v>0</v>
      </c>
      <c r="WK85" s="3">
        <v>0</v>
      </c>
      <c r="WL85" s="3">
        <v>8397000</v>
      </c>
      <c r="WM85" s="3">
        <v>0</v>
      </c>
      <c r="WN85" s="3">
        <v>0</v>
      </c>
      <c r="WO85" s="3">
        <v>0</v>
      </c>
      <c r="WP85" s="3">
        <v>0</v>
      </c>
      <c r="WQ85" s="3">
        <v>0</v>
      </c>
      <c r="WR85" s="3">
        <v>0</v>
      </c>
      <c r="WS85" s="3">
        <v>0</v>
      </c>
      <c r="WT85" s="3">
        <v>0</v>
      </c>
      <c r="WU85" s="3">
        <v>0</v>
      </c>
      <c r="WV85" s="3">
        <v>0</v>
      </c>
      <c r="WW85" s="3">
        <v>0</v>
      </c>
      <c r="WX85" s="3">
        <v>1242650</v>
      </c>
      <c r="WY85" s="3">
        <v>0</v>
      </c>
      <c r="WZ85" s="3">
        <v>0</v>
      </c>
      <c r="XA85" s="3">
        <v>0</v>
      </c>
      <c r="XB85" s="3">
        <v>0</v>
      </c>
      <c r="XC85" s="3">
        <v>-1085741950</v>
      </c>
      <c r="XD85" s="3">
        <v>0</v>
      </c>
      <c r="XE85" s="3">
        <v>0</v>
      </c>
      <c r="XF85" s="3">
        <v>0</v>
      </c>
      <c r="XG85" s="3">
        <v>454741516.80000001</v>
      </c>
      <c r="XH85" s="3">
        <v>0</v>
      </c>
      <c r="XI85" s="3">
        <v>549281</v>
      </c>
      <c r="XJ85" s="3">
        <v>0</v>
      </c>
      <c r="XK85" s="3">
        <v>-85151000</v>
      </c>
      <c r="XL85" s="3">
        <v>0</v>
      </c>
      <c r="XM85" s="3">
        <v>0</v>
      </c>
      <c r="XN85" s="3">
        <v>0</v>
      </c>
      <c r="XO85" s="3">
        <v>0</v>
      </c>
      <c r="XP85" s="3">
        <v>0</v>
      </c>
      <c r="XQ85" s="3">
        <v>0</v>
      </c>
      <c r="XR85" s="3">
        <v>0</v>
      </c>
      <c r="XS85" s="3">
        <v>0</v>
      </c>
      <c r="XT85" s="3">
        <v>0</v>
      </c>
      <c r="XU85" s="3">
        <v>0</v>
      </c>
      <c r="XV85" s="3">
        <v>0</v>
      </c>
      <c r="XW85" s="3">
        <v>0</v>
      </c>
      <c r="XX85" s="3">
        <v>0</v>
      </c>
      <c r="XY85" s="3">
        <v>0</v>
      </c>
      <c r="XZ85" s="3">
        <v>0</v>
      </c>
      <c r="YA85" s="3">
        <v>0</v>
      </c>
      <c r="YB85" s="3">
        <v>0</v>
      </c>
      <c r="YC85" s="3">
        <v>0</v>
      </c>
      <c r="YD85" s="3">
        <v>0</v>
      </c>
      <c r="YE85" s="3">
        <v>0</v>
      </c>
      <c r="YF85" s="3">
        <v>0</v>
      </c>
      <c r="YG85" s="3">
        <v>0</v>
      </c>
      <c r="YH85" s="3">
        <v>0</v>
      </c>
      <c r="YI85" s="3">
        <v>-265025029.12</v>
      </c>
      <c r="YJ85" s="3">
        <v>0</v>
      </c>
      <c r="YK85" s="3">
        <v>0</v>
      </c>
      <c r="YL85" s="3">
        <v>18198769.329999983</v>
      </c>
      <c r="YM85" s="3">
        <v>0</v>
      </c>
      <c r="YN85" s="3">
        <v>0</v>
      </c>
      <c r="YO85" s="3">
        <v>0</v>
      </c>
      <c r="YP85" s="3">
        <v>0</v>
      </c>
      <c r="YQ85" s="3">
        <v>0</v>
      </c>
      <c r="YR85" s="3">
        <v>0</v>
      </c>
      <c r="YS85" s="3">
        <v>0</v>
      </c>
      <c r="YT85" s="3">
        <v>0</v>
      </c>
      <c r="YU85" s="3">
        <v>0</v>
      </c>
      <c r="YV85" s="3">
        <v>0</v>
      </c>
      <c r="YW85" s="3">
        <v>0</v>
      </c>
      <c r="YX85" s="3">
        <v>0</v>
      </c>
      <c r="YY85" s="3">
        <v>0</v>
      </c>
      <c r="YZ85" s="3">
        <v>0</v>
      </c>
      <c r="ZA85" s="3">
        <v>0</v>
      </c>
      <c r="ZB85" s="3">
        <v>0</v>
      </c>
      <c r="ZC85" s="3">
        <v>0</v>
      </c>
      <c r="ZD85" s="3">
        <v>0</v>
      </c>
      <c r="ZE85" s="3">
        <v>0</v>
      </c>
      <c r="ZF85" s="3">
        <v>0</v>
      </c>
      <c r="ZG85" s="3">
        <v>0</v>
      </c>
      <c r="ZH85" s="3">
        <v>0</v>
      </c>
      <c r="ZI85" s="3">
        <v>0</v>
      </c>
      <c r="ZJ85" s="3">
        <v>0</v>
      </c>
      <c r="ZK85" s="3">
        <v>0</v>
      </c>
      <c r="ZL85" s="3">
        <v>0</v>
      </c>
      <c r="ZM85" s="3">
        <v>0</v>
      </c>
      <c r="ZN85" s="3">
        <v>0</v>
      </c>
      <c r="ZO85" s="3">
        <v>31985000</v>
      </c>
      <c r="ZP85" s="3">
        <v>0</v>
      </c>
      <c r="ZQ85" s="3">
        <v>-1952327</v>
      </c>
      <c r="ZR85" s="3">
        <v>0</v>
      </c>
      <c r="ZS85" s="3">
        <v>0</v>
      </c>
      <c r="ZT85" s="3">
        <v>0</v>
      </c>
      <c r="ZU85" s="3">
        <v>0</v>
      </c>
      <c r="ZV85" s="3">
        <v>0</v>
      </c>
      <c r="ZW85" s="3">
        <v>0</v>
      </c>
      <c r="ZX85" s="3">
        <v>0</v>
      </c>
      <c r="ZY85" s="3">
        <v>0</v>
      </c>
      <c r="ZZ85" s="3">
        <v>0</v>
      </c>
      <c r="AAA85" s="3">
        <v>0</v>
      </c>
      <c r="AAB85" s="3">
        <v>0</v>
      </c>
      <c r="AAC85" s="3">
        <v>0</v>
      </c>
      <c r="AAD85" s="3">
        <v>0</v>
      </c>
      <c r="AAE85" s="3">
        <v>0</v>
      </c>
      <c r="AAF85" s="3">
        <v>0</v>
      </c>
      <c r="AAG85" s="3">
        <v>0</v>
      </c>
      <c r="AAH85" s="3">
        <v>0</v>
      </c>
      <c r="AAI85" s="3">
        <v>0</v>
      </c>
      <c r="AAJ85" s="3">
        <v>0</v>
      </c>
      <c r="AAK85" s="3">
        <v>0</v>
      </c>
      <c r="AAL85" s="3">
        <v>0</v>
      </c>
      <c r="AAM85" s="3">
        <v>0</v>
      </c>
      <c r="AAN85" s="3">
        <v>0</v>
      </c>
      <c r="AAO85" s="3">
        <v>0</v>
      </c>
      <c r="AAP85" s="3">
        <v>0</v>
      </c>
      <c r="AAQ85" s="3">
        <v>0</v>
      </c>
      <c r="AAR85" s="3">
        <v>0</v>
      </c>
      <c r="AAS85" s="3">
        <v>0</v>
      </c>
      <c r="AAT85" s="3">
        <v>0</v>
      </c>
      <c r="AAU85" s="3">
        <v>0</v>
      </c>
      <c r="AAV85" s="3">
        <v>0</v>
      </c>
      <c r="AAW85" s="3">
        <v>0</v>
      </c>
      <c r="AAX85" s="3">
        <v>0</v>
      </c>
      <c r="AAY85" s="3">
        <v>0</v>
      </c>
      <c r="AAZ85" s="3">
        <v>0</v>
      </c>
      <c r="ABA85" s="3">
        <v>0</v>
      </c>
      <c r="ABB85" s="3">
        <v>0</v>
      </c>
      <c r="ABC85" s="3">
        <v>0</v>
      </c>
      <c r="ABD85" s="3">
        <v>0</v>
      </c>
      <c r="ABE85" s="3">
        <v>0</v>
      </c>
      <c r="ABF85" s="3">
        <v>0</v>
      </c>
      <c r="ABG85" s="3">
        <v>0</v>
      </c>
      <c r="ABH85" s="3">
        <v>0</v>
      </c>
      <c r="ABI85" s="3">
        <v>0</v>
      </c>
      <c r="ABJ85" s="3">
        <v>0</v>
      </c>
      <c r="ABK85" s="3">
        <v>0</v>
      </c>
      <c r="ABL85" s="3">
        <v>0</v>
      </c>
      <c r="ABM85" s="3">
        <v>0</v>
      </c>
      <c r="ABN85" s="3">
        <v>0</v>
      </c>
      <c r="ABO85" s="3">
        <v>0</v>
      </c>
      <c r="ABP85" s="3">
        <v>0</v>
      </c>
      <c r="ABQ85" s="3">
        <v>0</v>
      </c>
      <c r="ABR85" s="3">
        <v>0</v>
      </c>
      <c r="ABS85" s="3">
        <v>0</v>
      </c>
      <c r="ABT85" s="3">
        <v>0</v>
      </c>
      <c r="ABU85" s="3">
        <v>0</v>
      </c>
      <c r="ABV85" s="3">
        <v>0</v>
      </c>
      <c r="ABW85" s="3">
        <v>0</v>
      </c>
      <c r="ABX85" s="3">
        <v>0</v>
      </c>
      <c r="ABY85" s="3">
        <v>0</v>
      </c>
      <c r="ABZ85" s="3">
        <v>0</v>
      </c>
      <c r="ACA85" s="3">
        <v>0</v>
      </c>
      <c r="ACB85" s="3">
        <v>0</v>
      </c>
      <c r="ACC85" s="3">
        <v>0</v>
      </c>
      <c r="ACD85" s="3">
        <v>0</v>
      </c>
      <c r="ACE85" s="3">
        <v>0</v>
      </c>
      <c r="ACF85" s="3">
        <v>0</v>
      </c>
      <c r="ACG85" s="3">
        <v>0</v>
      </c>
      <c r="ACH85" s="3">
        <v>0</v>
      </c>
      <c r="ACI85" s="3">
        <v>0</v>
      </c>
      <c r="ACJ85" s="3">
        <v>0</v>
      </c>
      <c r="ACK85" s="3">
        <v>0</v>
      </c>
      <c r="ACL85" s="3">
        <v>0</v>
      </c>
      <c r="ACM85" s="3">
        <v>0</v>
      </c>
      <c r="ACN85" s="3">
        <v>0</v>
      </c>
      <c r="ACO85" s="3">
        <v>0</v>
      </c>
      <c r="ACP85" s="3">
        <v>0</v>
      </c>
      <c r="ACQ85" s="3">
        <v>0</v>
      </c>
      <c r="ACR85" s="3">
        <v>0</v>
      </c>
      <c r="ACS85" s="3">
        <v>0</v>
      </c>
      <c r="ACT85" s="3">
        <v>0</v>
      </c>
      <c r="ACU85" s="3">
        <v>0</v>
      </c>
      <c r="ACV85" s="3">
        <v>0</v>
      </c>
      <c r="ACW85" s="3">
        <v>0</v>
      </c>
      <c r="ACX85" s="3">
        <v>0</v>
      </c>
      <c r="ACY85" s="3">
        <v>0</v>
      </c>
      <c r="ACZ85" s="3">
        <v>0</v>
      </c>
      <c r="ADA85" s="3">
        <v>0</v>
      </c>
      <c r="ADB85" s="3">
        <v>0</v>
      </c>
      <c r="ADC85" s="3">
        <v>0</v>
      </c>
      <c r="ADD85" s="3">
        <v>0</v>
      </c>
      <c r="ADE85" s="3">
        <v>0</v>
      </c>
      <c r="ADF85" s="3">
        <v>0</v>
      </c>
      <c r="ADG85" s="3">
        <v>0</v>
      </c>
      <c r="ADH85" s="3">
        <v>0</v>
      </c>
      <c r="ADI85" s="3">
        <v>0</v>
      </c>
      <c r="ADJ85" s="3">
        <v>0</v>
      </c>
      <c r="ADK85" s="3">
        <v>0</v>
      </c>
      <c r="ADL85" s="3">
        <v>0</v>
      </c>
      <c r="ADM85" s="3">
        <v>0</v>
      </c>
      <c r="ADN85" s="3">
        <v>0</v>
      </c>
      <c r="ADO85" s="3">
        <v>0</v>
      </c>
      <c r="ADP85" s="3">
        <v>0</v>
      </c>
      <c r="ADQ85" s="3">
        <v>0</v>
      </c>
      <c r="ADR85" s="3">
        <v>0</v>
      </c>
      <c r="ADS85" s="3">
        <v>0</v>
      </c>
      <c r="ADT85" s="3">
        <v>0</v>
      </c>
      <c r="ADU85" s="3">
        <v>0</v>
      </c>
      <c r="ADV85" s="3">
        <v>0</v>
      </c>
      <c r="ADW85" s="3">
        <v>274008690</v>
      </c>
      <c r="ADX85" s="3">
        <v>0</v>
      </c>
      <c r="ADY85" s="3">
        <v>0</v>
      </c>
      <c r="ADZ85" s="3">
        <v>0</v>
      </c>
      <c r="AEA85" s="3">
        <v>0</v>
      </c>
      <c r="AEB85" s="3">
        <v>0</v>
      </c>
      <c r="AEC85" s="3">
        <v>0</v>
      </c>
      <c r="AED85" s="3">
        <v>0</v>
      </c>
      <c r="AEE85" s="3">
        <v>0</v>
      </c>
      <c r="AEF85" s="3">
        <v>0</v>
      </c>
      <c r="AEG85" s="3">
        <v>0</v>
      </c>
      <c r="AEH85" s="3">
        <v>0</v>
      </c>
      <c r="AEI85" s="3">
        <v>0</v>
      </c>
      <c r="AEJ85" s="3">
        <v>0</v>
      </c>
      <c r="AEK85" s="3">
        <v>0</v>
      </c>
      <c r="AEL85" s="3">
        <v>0</v>
      </c>
      <c r="AEM85" s="3">
        <v>0</v>
      </c>
      <c r="AEN85" s="3">
        <v>0</v>
      </c>
      <c r="AEO85" s="3">
        <v>-3536077.7</v>
      </c>
      <c r="AEP85" s="3">
        <v>0</v>
      </c>
      <c r="AEQ85" s="3">
        <v>0</v>
      </c>
      <c r="AER85" s="3">
        <v>0</v>
      </c>
      <c r="AES85" s="3">
        <v>0</v>
      </c>
      <c r="AET85" s="3">
        <v>0</v>
      </c>
      <c r="AEU85" s="3">
        <v>0</v>
      </c>
      <c r="AEV85" s="3">
        <v>0</v>
      </c>
      <c r="AEW85" s="3">
        <v>0</v>
      </c>
      <c r="AEX85" s="3">
        <v>0</v>
      </c>
      <c r="AEY85" s="3">
        <v>0</v>
      </c>
      <c r="AEZ85" s="3">
        <v>0</v>
      </c>
      <c r="AFA85" s="3">
        <v>0</v>
      </c>
      <c r="AFB85" s="3">
        <v>0</v>
      </c>
      <c r="AFC85" s="3">
        <v>0</v>
      </c>
      <c r="AFD85" s="3">
        <v>0</v>
      </c>
      <c r="AFE85" s="3">
        <v>0</v>
      </c>
      <c r="AFF85" s="3">
        <v>0</v>
      </c>
      <c r="AFG85" s="3">
        <v>0</v>
      </c>
      <c r="AFH85" s="3">
        <v>0</v>
      </c>
      <c r="AFI85" s="3">
        <v>0</v>
      </c>
      <c r="AFJ85" s="3">
        <v>0</v>
      </c>
      <c r="AFK85" s="3">
        <v>0</v>
      </c>
      <c r="AFL85" s="3">
        <v>0</v>
      </c>
      <c r="AFM85" s="3">
        <v>0</v>
      </c>
      <c r="AFN85" s="3">
        <v>0</v>
      </c>
      <c r="AFO85" s="3">
        <v>0</v>
      </c>
      <c r="AFP85" s="3">
        <v>0</v>
      </c>
      <c r="AFQ85" s="3">
        <v>0</v>
      </c>
      <c r="AFR85" s="3">
        <v>0</v>
      </c>
      <c r="AFS85" s="3">
        <v>0</v>
      </c>
      <c r="AFT85" s="3">
        <v>0</v>
      </c>
      <c r="AFU85" s="3">
        <v>0</v>
      </c>
      <c r="AFV85" s="3">
        <v>0</v>
      </c>
      <c r="AFW85" s="3">
        <v>0</v>
      </c>
      <c r="AFX85" s="3">
        <v>0</v>
      </c>
      <c r="AFY85" s="3">
        <v>0</v>
      </c>
      <c r="AFZ85" s="3">
        <v>0</v>
      </c>
      <c r="AGA85" s="3">
        <v>0</v>
      </c>
      <c r="AGB85" s="3">
        <v>0</v>
      </c>
      <c r="AGC85" s="3">
        <v>0</v>
      </c>
      <c r="AGD85" s="3">
        <v>0</v>
      </c>
      <c r="AGE85" s="3">
        <v>0</v>
      </c>
      <c r="AGF85" s="3">
        <v>0</v>
      </c>
      <c r="AGG85" s="3">
        <v>0</v>
      </c>
      <c r="AGH85" s="3">
        <v>0</v>
      </c>
      <c r="AGI85" s="3">
        <v>0</v>
      </c>
      <c r="AGJ85" s="3">
        <v>0</v>
      </c>
      <c r="AGK85" s="3">
        <v>0</v>
      </c>
      <c r="AGL85" s="3">
        <v>0</v>
      </c>
      <c r="AGM85" s="3">
        <v>0</v>
      </c>
      <c r="AGN85" s="3">
        <v>0</v>
      </c>
      <c r="AGO85" s="3">
        <v>0</v>
      </c>
      <c r="AGP85" s="3">
        <v>0</v>
      </c>
      <c r="AGQ85" s="3">
        <v>0</v>
      </c>
      <c r="AGR85" s="3">
        <v>0</v>
      </c>
      <c r="AGS85" s="3">
        <v>0</v>
      </c>
      <c r="AGT85" s="3">
        <v>0</v>
      </c>
      <c r="AGU85" s="3">
        <v>0</v>
      </c>
      <c r="AGV85" s="3">
        <v>0</v>
      </c>
      <c r="AGW85" s="3">
        <v>0</v>
      </c>
      <c r="AGX85" s="3">
        <v>0</v>
      </c>
      <c r="AGY85" s="3">
        <v>10953341</v>
      </c>
      <c r="AGZ85" s="3">
        <v>0</v>
      </c>
      <c r="AHA85" s="3">
        <v>0</v>
      </c>
      <c r="AHB85" s="3">
        <v>0</v>
      </c>
      <c r="AHC85" s="3">
        <v>0</v>
      </c>
      <c r="AHD85" s="3">
        <v>0</v>
      </c>
      <c r="AHE85" s="3">
        <v>0</v>
      </c>
      <c r="AHF85" s="3">
        <v>0</v>
      </c>
      <c r="AHG85" s="3">
        <v>0</v>
      </c>
      <c r="AHH85" s="3">
        <v>0</v>
      </c>
      <c r="AHI85" s="3">
        <v>0</v>
      </c>
      <c r="AHJ85" s="3">
        <v>0</v>
      </c>
      <c r="AHK85" s="3">
        <v>0</v>
      </c>
      <c r="AHL85" s="3">
        <v>0</v>
      </c>
      <c r="AHM85" s="3">
        <v>0</v>
      </c>
      <c r="AHN85" s="3">
        <v>0</v>
      </c>
      <c r="AHO85" s="3">
        <v>0</v>
      </c>
      <c r="AHP85" s="3">
        <v>0</v>
      </c>
      <c r="AHQ85" s="3">
        <v>0</v>
      </c>
      <c r="AHR85" s="3">
        <v>0</v>
      </c>
      <c r="AHS85" s="3">
        <v>0</v>
      </c>
      <c r="AHT85" s="3">
        <v>0</v>
      </c>
      <c r="AHU85" s="3">
        <v>0</v>
      </c>
      <c r="AHV85" s="3">
        <v>0</v>
      </c>
      <c r="AHW85" s="3">
        <v>0</v>
      </c>
      <c r="AHX85" s="3">
        <v>0</v>
      </c>
      <c r="AHY85" s="3">
        <v>0</v>
      </c>
      <c r="AHZ85" s="3">
        <v>0</v>
      </c>
      <c r="AIA85" s="3">
        <v>0</v>
      </c>
      <c r="AIB85" s="3">
        <v>0</v>
      </c>
      <c r="AIC85" s="3">
        <v>0</v>
      </c>
      <c r="AID85" s="3">
        <v>0</v>
      </c>
      <c r="AIE85" s="3">
        <v>0</v>
      </c>
      <c r="AIF85" s="3">
        <v>0</v>
      </c>
      <c r="AIG85" s="3">
        <v>0</v>
      </c>
      <c r="AIH85" s="3">
        <v>0</v>
      </c>
      <c r="AII85" s="3">
        <v>0</v>
      </c>
      <c r="AIJ85" s="3">
        <v>0</v>
      </c>
      <c r="AIK85" s="3">
        <v>0</v>
      </c>
      <c r="AIL85" s="3">
        <v>0</v>
      </c>
      <c r="AIM85" s="3">
        <v>0</v>
      </c>
      <c r="AIN85" s="3">
        <v>0</v>
      </c>
      <c r="AIO85" s="3">
        <v>0</v>
      </c>
      <c r="AIP85" s="3">
        <v>0</v>
      </c>
      <c r="AIQ85" s="3">
        <v>24850000</v>
      </c>
      <c r="AIR85" s="3">
        <v>0</v>
      </c>
      <c r="AIS85" s="3">
        <v>0</v>
      </c>
      <c r="AIT85" s="3">
        <v>0</v>
      </c>
      <c r="AIU85" s="3">
        <v>0</v>
      </c>
      <c r="AIV85" s="3">
        <v>452927855</v>
      </c>
      <c r="AIW85" s="3">
        <v>0</v>
      </c>
      <c r="AIX85" s="3">
        <v>0</v>
      </c>
      <c r="AIY85" s="3">
        <v>0</v>
      </c>
      <c r="AIZ85" s="3">
        <v>0</v>
      </c>
      <c r="AJA85" s="3">
        <v>0</v>
      </c>
      <c r="AJB85" s="3">
        <v>0</v>
      </c>
      <c r="AJC85" s="3">
        <v>0</v>
      </c>
      <c r="AJD85" s="3">
        <v>0</v>
      </c>
      <c r="AJE85" s="3">
        <v>0</v>
      </c>
      <c r="AJF85" s="3">
        <v>0</v>
      </c>
      <c r="AJG85" s="3">
        <v>0</v>
      </c>
      <c r="AJH85" s="3">
        <v>0</v>
      </c>
      <c r="AJI85" s="3">
        <v>0</v>
      </c>
      <c r="AJJ85" s="3">
        <v>0</v>
      </c>
      <c r="AJK85" s="3">
        <v>0</v>
      </c>
      <c r="AJL85" s="3">
        <v>0</v>
      </c>
      <c r="AJM85" s="3">
        <v>0</v>
      </c>
      <c r="AJN85" s="3">
        <v>0</v>
      </c>
      <c r="AJO85" s="3">
        <v>0</v>
      </c>
      <c r="AJP85" s="3">
        <v>0</v>
      </c>
      <c r="AJQ85" s="3">
        <v>0</v>
      </c>
      <c r="AJR85" s="3">
        <v>0</v>
      </c>
      <c r="AJS85" s="3">
        <v>0</v>
      </c>
      <c r="AJT85" s="3">
        <v>0</v>
      </c>
      <c r="AJU85" s="3">
        <v>0</v>
      </c>
      <c r="AJV85" s="3">
        <v>0</v>
      </c>
      <c r="AJW85" s="3">
        <v>106600400</v>
      </c>
      <c r="AJX85" s="3">
        <v>0</v>
      </c>
      <c r="AJY85" s="3">
        <v>0</v>
      </c>
      <c r="AJZ85" s="3">
        <v>0</v>
      </c>
      <c r="AKA85" s="3">
        <v>0</v>
      </c>
      <c r="AKB85" s="3">
        <v>0</v>
      </c>
      <c r="AKC85" s="3">
        <v>0</v>
      </c>
      <c r="AKD85" s="3">
        <v>0</v>
      </c>
      <c r="AKE85" s="3">
        <v>0</v>
      </c>
      <c r="AKF85" s="3">
        <v>0</v>
      </c>
      <c r="AKG85" s="3">
        <v>0</v>
      </c>
      <c r="AKH85" s="3">
        <v>0</v>
      </c>
      <c r="AKI85" s="3">
        <v>0</v>
      </c>
      <c r="AKJ85" s="3">
        <v>0</v>
      </c>
      <c r="AKK85" s="3">
        <v>0</v>
      </c>
      <c r="AKL85" s="3">
        <v>0</v>
      </c>
      <c r="AKM85" s="3">
        <v>0</v>
      </c>
      <c r="AKN85" s="3">
        <v>0</v>
      </c>
      <c r="AKO85" s="3">
        <v>0</v>
      </c>
      <c r="AKP85" s="3">
        <v>0</v>
      </c>
      <c r="AKQ85" s="3">
        <v>0</v>
      </c>
      <c r="AKR85" s="3">
        <v>0</v>
      </c>
      <c r="AKS85" s="3">
        <v>0</v>
      </c>
      <c r="AKT85" s="3">
        <v>0</v>
      </c>
      <c r="AKU85" s="3">
        <v>0</v>
      </c>
      <c r="AKV85" s="3">
        <v>0</v>
      </c>
      <c r="AKW85" s="3">
        <v>0</v>
      </c>
      <c r="AKX85" s="3">
        <v>0</v>
      </c>
      <c r="AKY85" s="3">
        <v>0</v>
      </c>
      <c r="AKZ85" s="3">
        <v>0</v>
      </c>
      <c r="ALA85" s="3">
        <v>0</v>
      </c>
      <c r="ALB85" s="3">
        <v>0</v>
      </c>
      <c r="ALC85" s="3">
        <v>0</v>
      </c>
      <c r="ALD85" s="3">
        <v>0</v>
      </c>
      <c r="ALE85" s="3">
        <v>0</v>
      </c>
      <c r="ALF85" s="3">
        <v>0</v>
      </c>
      <c r="ALG85" s="3">
        <v>0</v>
      </c>
      <c r="ALH85" s="3">
        <v>0</v>
      </c>
      <c r="ALI85" s="3">
        <v>0</v>
      </c>
      <c r="ALJ85" s="3">
        <v>0</v>
      </c>
      <c r="ALK85" s="3">
        <v>0</v>
      </c>
      <c r="ALL85" s="3">
        <v>0</v>
      </c>
      <c r="ALM85" s="3">
        <v>0</v>
      </c>
      <c r="ALN85" s="3">
        <v>0</v>
      </c>
      <c r="ALO85" s="3">
        <v>0</v>
      </c>
      <c r="ALP85" s="3">
        <v>0</v>
      </c>
      <c r="ALQ85" s="3">
        <v>610889.43999999994</v>
      </c>
      <c r="ALR85" s="3">
        <v>0</v>
      </c>
      <c r="ALS85" s="3">
        <v>0</v>
      </c>
      <c r="ALT85" s="3">
        <v>0</v>
      </c>
      <c r="ALU85" s="3">
        <v>0</v>
      </c>
      <c r="ALV85" s="3">
        <v>0</v>
      </c>
      <c r="ALW85" s="3">
        <v>0</v>
      </c>
      <c r="ALX85" s="3">
        <v>0</v>
      </c>
      <c r="ALY85" s="3">
        <v>0</v>
      </c>
      <c r="ALZ85" s="3">
        <v>0</v>
      </c>
      <c r="AMA85" s="3">
        <v>0</v>
      </c>
      <c r="AMB85" s="3">
        <v>0</v>
      </c>
      <c r="AMC85" s="3">
        <v>103864369.09999999</v>
      </c>
      <c r="AMD85" s="3">
        <v>0</v>
      </c>
      <c r="AME85" s="3">
        <v>0</v>
      </c>
      <c r="AMF85" s="3">
        <v>0</v>
      </c>
      <c r="AMG85" s="3">
        <v>0</v>
      </c>
      <c r="AMH85" s="3">
        <v>0</v>
      </c>
      <c r="AMI85" s="3">
        <v>0</v>
      </c>
      <c r="AMJ85" s="3">
        <v>0</v>
      </c>
      <c r="AMK85" s="3">
        <v>0</v>
      </c>
      <c r="AML85" s="3">
        <v>0</v>
      </c>
      <c r="AMM85" s="3">
        <v>-159707441</v>
      </c>
      <c r="AMN85" s="3">
        <v>0</v>
      </c>
      <c r="AMO85" s="3">
        <v>0</v>
      </c>
      <c r="AMP85" s="3">
        <v>0</v>
      </c>
      <c r="AMQ85" s="3">
        <v>0</v>
      </c>
      <c r="AMR85" s="3">
        <v>0</v>
      </c>
      <c r="AMS85" s="3">
        <v>0</v>
      </c>
      <c r="AMT85" s="3">
        <v>0</v>
      </c>
      <c r="AMU85" s="3">
        <v>0</v>
      </c>
      <c r="AMV85" s="3">
        <v>0</v>
      </c>
      <c r="AMW85" s="3">
        <v>0</v>
      </c>
      <c r="AMX85" s="3">
        <v>0</v>
      </c>
      <c r="AMY85" s="3">
        <v>0</v>
      </c>
      <c r="AMZ85" s="3">
        <v>0</v>
      </c>
      <c r="ANA85" s="3">
        <v>0</v>
      </c>
      <c r="ANB85" s="3">
        <v>0</v>
      </c>
      <c r="ANC85" s="3">
        <v>0</v>
      </c>
      <c r="AND85" s="3">
        <v>47143.840000000026</v>
      </c>
      <c r="ANE85" s="3">
        <v>0</v>
      </c>
      <c r="ANF85" s="3">
        <v>0</v>
      </c>
      <c r="ANG85" s="3">
        <v>0</v>
      </c>
      <c r="ANH85" s="3">
        <v>0</v>
      </c>
      <c r="ANI85" s="3">
        <v>0</v>
      </c>
      <c r="ANJ85" s="3">
        <v>0</v>
      </c>
      <c r="ANK85" s="3">
        <v>0</v>
      </c>
      <c r="ANL85" s="3">
        <v>0</v>
      </c>
      <c r="ANM85" s="3">
        <v>0</v>
      </c>
      <c r="ANN85" s="3">
        <v>0</v>
      </c>
      <c r="ANO85" s="3">
        <v>0</v>
      </c>
      <c r="ANP85" s="3">
        <v>0</v>
      </c>
      <c r="ANQ85" s="3">
        <v>0</v>
      </c>
      <c r="ANR85" s="3">
        <v>0</v>
      </c>
      <c r="ANS85" s="3">
        <v>0</v>
      </c>
      <c r="ANT85" s="3">
        <v>0</v>
      </c>
      <c r="ANU85" s="3">
        <v>0</v>
      </c>
      <c r="ANV85" s="3">
        <v>2800494478.8800001</v>
      </c>
      <c r="ANW85" s="3">
        <v>0</v>
      </c>
      <c r="ANX85" s="3">
        <v>0</v>
      </c>
      <c r="ANY85" s="3">
        <v>0</v>
      </c>
      <c r="ANZ85" s="3">
        <v>0</v>
      </c>
      <c r="AOA85" s="3">
        <v>0</v>
      </c>
      <c r="AOB85" s="3">
        <v>0</v>
      </c>
      <c r="AOC85" s="3">
        <v>0</v>
      </c>
      <c r="AOD85" s="3">
        <v>0</v>
      </c>
      <c r="AOE85" s="3">
        <v>0</v>
      </c>
      <c r="AOF85" s="3">
        <v>0</v>
      </c>
      <c r="AOG85" s="3">
        <v>-450008</v>
      </c>
      <c r="AOH85" s="3">
        <v>0</v>
      </c>
      <c r="AOI85" s="3">
        <v>0</v>
      </c>
      <c r="AOJ85" s="3">
        <v>-144428243.12999988</v>
      </c>
      <c r="AOK85" s="3">
        <v>0</v>
      </c>
      <c r="AOL85" s="3">
        <v>0</v>
      </c>
      <c r="AOM85" s="3">
        <v>0</v>
      </c>
      <c r="AON85" s="3">
        <v>0</v>
      </c>
      <c r="AOO85" s="3">
        <v>0</v>
      </c>
      <c r="AOP85" s="3">
        <v>0</v>
      </c>
      <c r="AOQ85" s="3">
        <v>0</v>
      </c>
      <c r="AOR85" s="3">
        <v>0</v>
      </c>
      <c r="AOS85" s="3">
        <v>0</v>
      </c>
      <c r="AOT85" s="3">
        <v>0</v>
      </c>
      <c r="AOU85" s="3">
        <v>0</v>
      </c>
      <c r="AOV85" s="3">
        <v>0</v>
      </c>
      <c r="AOW85" s="3">
        <v>0</v>
      </c>
      <c r="AOX85" s="3">
        <v>0</v>
      </c>
      <c r="AOY85" s="3">
        <v>0</v>
      </c>
      <c r="AOZ85" s="3">
        <v>0</v>
      </c>
      <c r="APA85" s="3">
        <v>0</v>
      </c>
      <c r="APB85" s="3">
        <v>0</v>
      </c>
      <c r="APC85" s="3">
        <v>0</v>
      </c>
      <c r="APD85" s="3">
        <v>0</v>
      </c>
      <c r="APE85" s="3">
        <v>0</v>
      </c>
      <c r="APF85" s="3">
        <v>0</v>
      </c>
      <c r="APG85" s="3">
        <v>0</v>
      </c>
      <c r="APH85" s="3">
        <v>0</v>
      </c>
      <c r="API85" s="3">
        <v>0</v>
      </c>
      <c r="APJ85" s="3">
        <v>0</v>
      </c>
      <c r="APK85" s="3">
        <v>0</v>
      </c>
      <c r="APL85" s="3">
        <v>0</v>
      </c>
      <c r="APM85" s="3">
        <v>0</v>
      </c>
      <c r="APN85" s="3">
        <v>0</v>
      </c>
      <c r="APO85" s="3">
        <v>0</v>
      </c>
      <c r="APP85" s="3">
        <v>0</v>
      </c>
      <c r="APQ85" s="3">
        <v>0</v>
      </c>
      <c r="APR85" s="3">
        <v>0</v>
      </c>
      <c r="APS85" s="3">
        <v>0</v>
      </c>
      <c r="APT85" s="3">
        <v>0</v>
      </c>
      <c r="APU85" s="3">
        <v>0</v>
      </c>
      <c r="APV85" s="3">
        <v>0</v>
      </c>
      <c r="APW85" s="3">
        <v>0</v>
      </c>
      <c r="APX85" s="3">
        <v>0</v>
      </c>
      <c r="APY85" s="3">
        <v>0</v>
      </c>
      <c r="APZ85" s="3">
        <v>0</v>
      </c>
      <c r="AQA85" s="3">
        <v>0</v>
      </c>
      <c r="AQB85" s="3">
        <v>0</v>
      </c>
      <c r="AQC85" s="3">
        <v>0</v>
      </c>
      <c r="AQD85" s="3">
        <v>0</v>
      </c>
      <c r="AQE85" s="3">
        <v>0</v>
      </c>
      <c r="AQF85" s="3">
        <v>0</v>
      </c>
      <c r="AQG85" s="3">
        <v>0</v>
      </c>
      <c r="AQH85" s="3">
        <v>0</v>
      </c>
      <c r="AQI85" s="3">
        <v>0</v>
      </c>
      <c r="AQJ85" s="3">
        <v>0</v>
      </c>
      <c r="AQK85" s="3">
        <v>0</v>
      </c>
      <c r="AQL85" s="3">
        <v>0</v>
      </c>
      <c r="AQM85" s="3">
        <v>0</v>
      </c>
      <c r="AQN85" s="3">
        <v>0</v>
      </c>
      <c r="AQO85" s="3">
        <v>0</v>
      </c>
      <c r="AQP85" s="3">
        <v>0</v>
      </c>
      <c r="AQQ85" s="3">
        <v>0</v>
      </c>
      <c r="AQR85" s="3">
        <v>0</v>
      </c>
      <c r="AQS85" s="3">
        <v>0</v>
      </c>
      <c r="AQT85" s="3">
        <v>0</v>
      </c>
      <c r="AQU85" s="3">
        <v>0</v>
      </c>
      <c r="AQV85" s="3">
        <v>0</v>
      </c>
      <c r="AQW85" s="3">
        <v>0</v>
      </c>
      <c r="AQX85" s="3">
        <v>0</v>
      </c>
      <c r="AQY85" s="3">
        <v>0</v>
      </c>
      <c r="AQZ85" s="3">
        <v>0</v>
      </c>
      <c r="ARA85" s="3">
        <v>0</v>
      </c>
      <c r="ARB85" s="3">
        <v>0</v>
      </c>
      <c r="ARC85" s="3">
        <v>0</v>
      </c>
      <c r="ARD85" s="3">
        <v>0</v>
      </c>
      <c r="ARE85" s="3">
        <v>0</v>
      </c>
      <c r="ARF85" s="3">
        <v>0</v>
      </c>
      <c r="ARG85" s="3">
        <v>0</v>
      </c>
      <c r="ARH85" s="3">
        <v>0</v>
      </c>
      <c r="ARI85" s="3">
        <v>0</v>
      </c>
      <c r="ARJ85" s="3">
        <v>0</v>
      </c>
      <c r="ARK85" s="3">
        <v>0</v>
      </c>
      <c r="ARL85" s="3">
        <v>0</v>
      </c>
      <c r="ARM85" s="3">
        <v>0</v>
      </c>
      <c r="ARN85" s="3">
        <v>4480543</v>
      </c>
      <c r="ARO85" s="3">
        <v>30000</v>
      </c>
      <c r="ARP85" s="3">
        <v>0</v>
      </c>
      <c r="ARQ85" s="3">
        <v>0</v>
      </c>
      <c r="ARR85" s="3">
        <v>0</v>
      </c>
      <c r="ARS85" s="3">
        <v>0</v>
      </c>
      <c r="ART85" s="3">
        <v>0</v>
      </c>
      <c r="ARU85" s="3">
        <v>0</v>
      </c>
      <c r="ARV85" s="3">
        <v>0</v>
      </c>
      <c r="ARW85" s="3">
        <v>0</v>
      </c>
      <c r="ARX85" s="3">
        <v>0</v>
      </c>
      <c r="ARY85" s="3">
        <v>0</v>
      </c>
      <c r="ARZ85" s="3">
        <v>0</v>
      </c>
      <c r="ASA85" s="3">
        <v>0</v>
      </c>
      <c r="ASB85" s="3">
        <v>0</v>
      </c>
      <c r="ASC85" s="3">
        <v>0</v>
      </c>
      <c r="ASD85" s="3">
        <v>0</v>
      </c>
      <c r="ASE85" s="3">
        <v>0</v>
      </c>
      <c r="ASF85" s="3">
        <v>0</v>
      </c>
      <c r="ASG85" s="3">
        <v>0</v>
      </c>
      <c r="ASH85" s="3">
        <v>0</v>
      </c>
      <c r="ASI85" s="3">
        <v>0</v>
      </c>
      <c r="ASJ85" s="3">
        <v>0</v>
      </c>
      <c r="ASK85" s="3">
        <v>0</v>
      </c>
      <c r="ASL85" s="3">
        <v>0</v>
      </c>
      <c r="ASM85" s="3">
        <v>0</v>
      </c>
      <c r="ASN85" s="3">
        <v>0</v>
      </c>
      <c r="ASO85" s="3">
        <v>0</v>
      </c>
      <c r="ASP85" s="3">
        <v>0</v>
      </c>
      <c r="ASQ85" s="3">
        <v>0</v>
      </c>
      <c r="ASR85" s="3">
        <v>0</v>
      </c>
      <c r="ASS85" s="3">
        <v>0</v>
      </c>
      <c r="AST85" s="3">
        <v>0</v>
      </c>
      <c r="ASU85" s="3">
        <v>0</v>
      </c>
      <c r="ASV85" s="3">
        <v>0</v>
      </c>
      <c r="ASW85" s="3">
        <v>0</v>
      </c>
      <c r="ASX85" s="3">
        <v>0</v>
      </c>
      <c r="ASY85" s="3">
        <v>0</v>
      </c>
      <c r="ASZ85" s="3">
        <v>0</v>
      </c>
      <c r="ATA85" s="3">
        <v>0</v>
      </c>
      <c r="ATB85" s="3">
        <v>0</v>
      </c>
      <c r="ATC85" s="3">
        <v>1365008.63</v>
      </c>
      <c r="ATD85" s="3">
        <v>466667</v>
      </c>
      <c r="ATE85" s="3">
        <v>1725798</v>
      </c>
      <c r="ATF85" s="3">
        <v>0</v>
      </c>
      <c r="ATG85" s="3">
        <v>0</v>
      </c>
      <c r="ATH85" s="3">
        <v>0</v>
      </c>
      <c r="ATI85" s="3">
        <v>0</v>
      </c>
      <c r="ATJ85" s="3">
        <v>0</v>
      </c>
      <c r="ATK85" s="3">
        <v>0</v>
      </c>
      <c r="ATL85" s="3">
        <v>0</v>
      </c>
      <c r="ATM85" s="3">
        <v>0</v>
      </c>
      <c r="ATN85" s="3">
        <v>0</v>
      </c>
      <c r="ATO85" s="3">
        <v>0</v>
      </c>
      <c r="ATP85" s="3">
        <v>0</v>
      </c>
      <c r="ATQ85" s="3">
        <v>0</v>
      </c>
      <c r="ATR85" s="3">
        <v>0</v>
      </c>
      <c r="ATS85" s="3">
        <v>0</v>
      </c>
      <c r="ATT85" s="3">
        <v>0</v>
      </c>
      <c r="ATU85" s="3">
        <v>0</v>
      </c>
      <c r="ATV85" s="3">
        <v>0</v>
      </c>
      <c r="ATW85" s="3">
        <v>0</v>
      </c>
      <c r="ATX85" s="3">
        <v>0</v>
      </c>
      <c r="ATY85" s="3">
        <v>0</v>
      </c>
      <c r="ATZ85" s="3">
        <v>0</v>
      </c>
      <c r="AUA85" s="3">
        <v>0</v>
      </c>
      <c r="AUB85" s="3">
        <v>0</v>
      </c>
      <c r="AUC85" s="3">
        <v>0</v>
      </c>
      <c r="AUD85" s="3">
        <v>0</v>
      </c>
      <c r="AUE85" s="3">
        <v>0</v>
      </c>
      <c r="AUF85" s="3">
        <v>0</v>
      </c>
      <c r="AUG85" s="3">
        <v>0</v>
      </c>
      <c r="AUH85" s="3">
        <v>0</v>
      </c>
      <c r="AUI85" s="3">
        <v>-3454271832</v>
      </c>
      <c r="AUJ85" s="3">
        <v>0</v>
      </c>
      <c r="AUK85" s="3">
        <v>28258638.899999999</v>
      </c>
      <c r="AUL85" s="3">
        <v>0</v>
      </c>
      <c r="AUM85" s="3">
        <v>0</v>
      </c>
      <c r="AUN85" s="3">
        <v>0</v>
      </c>
      <c r="AUO85" s="3">
        <v>0</v>
      </c>
      <c r="AUP85" s="3">
        <v>0</v>
      </c>
      <c r="AUQ85" s="3">
        <v>0</v>
      </c>
      <c r="AUR85" s="3">
        <v>0</v>
      </c>
      <c r="AUS85" s="3">
        <v>0</v>
      </c>
      <c r="AUT85" s="3">
        <v>0</v>
      </c>
      <c r="AUU85" s="3">
        <v>0</v>
      </c>
      <c r="AUV85" s="3">
        <v>0</v>
      </c>
      <c r="AUW85" s="3">
        <v>0</v>
      </c>
      <c r="AUX85" s="3">
        <v>0</v>
      </c>
      <c r="AUY85" s="3">
        <v>0</v>
      </c>
      <c r="AUZ85" s="3">
        <v>0</v>
      </c>
      <c r="AVA85" s="3">
        <v>0</v>
      </c>
      <c r="AVB85" s="3">
        <v>0</v>
      </c>
      <c r="AVC85" s="3">
        <v>0</v>
      </c>
      <c r="AVD85" s="3">
        <v>-290930125.86000001</v>
      </c>
      <c r="AVE85" s="3">
        <v>0</v>
      </c>
      <c r="AVF85" s="3">
        <v>0</v>
      </c>
      <c r="AVG85" s="3">
        <v>0</v>
      </c>
      <c r="AVH85" s="3">
        <v>0</v>
      </c>
      <c r="AVI85" s="3">
        <v>0</v>
      </c>
      <c r="AVJ85" s="3">
        <v>2425400</v>
      </c>
      <c r="AVK85" s="3">
        <v>0</v>
      </c>
      <c r="AVL85" s="3">
        <v>0</v>
      </c>
      <c r="AVM85" s="3">
        <v>0</v>
      </c>
      <c r="AVN85" s="3">
        <v>0</v>
      </c>
      <c r="AVO85" s="3">
        <v>0</v>
      </c>
      <c r="AVP85" s="3">
        <v>0</v>
      </c>
      <c r="AVQ85" s="3">
        <v>0</v>
      </c>
      <c r="AVR85" s="3">
        <v>0</v>
      </c>
      <c r="AVS85" s="3">
        <v>0</v>
      </c>
      <c r="AVT85" s="3">
        <v>0</v>
      </c>
      <c r="AVU85" s="3">
        <v>0</v>
      </c>
      <c r="AVV85" s="3">
        <v>0</v>
      </c>
      <c r="AVW85" s="3">
        <v>0</v>
      </c>
      <c r="AVX85" s="3">
        <v>0</v>
      </c>
      <c r="AVY85" s="3">
        <v>0</v>
      </c>
      <c r="AVZ85" s="3">
        <v>0</v>
      </c>
      <c r="AWA85" s="3">
        <v>0</v>
      </c>
      <c r="AWB85" s="3">
        <v>0</v>
      </c>
      <c r="AWC85" s="3">
        <v>0</v>
      </c>
      <c r="AWD85" s="3">
        <v>0</v>
      </c>
      <c r="AWE85" s="3">
        <v>0</v>
      </c>
      <c r="AWF85" s="3">
        <v>0</v>
      </c>
      <c r="AWG85" s="3">
        <v>0</v>
      </c>
      <c r="AWH85" s="3">
        <v>0</v>
      </c>
      <c r="AWI85" s="3">
        <v>0</v>
      </c>
      <c r="AWJ85" s="3">
        <v>0</v>
      </c>
      <c r="AWK85" s="3">
        <v>0</v>
      </c>
      <c r="AWL85" s="3">
        <v>0</v>
      </c>
      <c r="AWM85" s="3">
        <v>0</v>
      </c>
      <c r="AWN85" s="3">
        <v>0</v>
      </c>
      <c r="AWO85" s="3">
        <v>0</v>
      </c>
      <c r="AWP85" s="3">
        <v>0</v>
      </c>
      <c r="AWQ85" s="3">
        <v>0</v>
      </c>
      <c r="AWR85" s="3">
        <v>0</v>
      </c>
      <c r="AWS85" s="3">
        <v>0</v>
      </c>
      <c r="AWT85" s="3">
        <v>0</v>
      </c>
      <c r="AWU85" s="3">
        <v>0</v>
      </c>
      <c r="AWV85" s="3">
        <v>0</v>
      </c>
      <c r="AWW85" s="3">
        <v>0</v>
      </c>
      <c r="AWX85" s="3">
        <v>0</v>
      </c>
      <c r="AWY85" s="3">
        <v>0</v>
      </c>
      <c r="AWZ85" s="3">
        <v>0</v>
      </c>
      <c r="AXA85" s="3">
        <v>0</v>
      </c>
      <c r="AXB85" s="3">
        <v>0</v>
      </c>
      <c r="AXC85" s="3">
        <v>0</v>
      </c>
      <c r="AXD85" s="3">
        <v>0</v>
      </c>
      <c r="AXE85" s="3">
        <v>0</v>
      </c>
      <c r="AXF85" s="3">
        <v>0</v>
      </c>
      <c r="AXG85" s="3">
        <v>0</v>
      </c>
      <c r="AXH85" s="3">
        <v>0</v>
      </c>
      <c r="AXI85" s="3">
        <v>0</v>
      </c>
      <c r="AXJ85" s="3">
        <v>0</v>
      </c>
      <c r="AXK85" s="3">
        <v>0</v>
      </c>
      <c r="AXL85" s="3">
        <v>0</v>
      </c>
      <c r="AXM85" s="3">
        <v>0</v>
      </c>
      <c r="AXN85" s="3">
        <v>0</v>
      </c>
      <c r="AXO85" s="3">
        <v>0</v>
      </c>
      <c r="AXP85" s="3">
        <v>0</v>
      </c>
      <c r="AXQ85" s="3">
        <v>0</v>
      </c>
      <c r="AXR85" s="3">
        <v>0</v>
      </c>
      <c r="AXS85" s="3">
        <v>0</v>
      </c>
      <c r="AXT85" s="3">
        <v>0</v>
      </c>
      <c r="AXU85" s="3">
        <v>0</v>
      </c>
      <c r="AXV85" s="3">
        <v>0</v>
      </c>
      <c r="AXW85" s="3">
        <v>0</v>
      </c>
      <c r="AXX85" s="3">
        <v>0</v>
      </c>
      <c r="AXY85" s="3">
        <v>0</v>
      </c>
      <c r="AXZ85" s="3">
        <v>0</v>
      </c>
      <c r="AYA85" s="3">
        <v>0</v>
      </c>
      <c r="AYB85" s="3">
        <v>0</v>
      </c>
      <c r="AYC85" s="3">
        <v>0</v>
      </c>
      <c r="AYD85" s="3">
        <v>0</v>
      </c>
      <c r="AYE85" s="3">
        <v>0</v>
      </c>
      <c r="AYF85" s="3">
        <v>0</v>
      </c>
      <c r="AYG85" s="3">
        <v>0</v>
      </c>
      <c r="AYH85" s="3">
        <v>0</v>
      </c>
      <c r="AYI85" s="3">
        <v>0</v>
      </c>
      <c r="AYJ85" s="3">
        <v>0</v>
      </c>
      <c r="AYK85" s="3">
        <v>0</v>
      </c>
      <c r="AYL85" s="3">
        <v>0</v>
      </c>
      <c r="AYM85" s="3">
        <v>0</v>
      </c>
      <c r="AYN85" s="3">
        <v>0</v>
      </c>
      <c r="AYO85" s="3">
        <v>0</v>
      </c>
      <c r="AYP85" s="3">
        <v>0</v>
      </c>
      <c r="AYQ85" s="3">
        <v>0</v>
      </c>
      <c r="AYR85" s="3">
        <v>0</v>
      </c>
      <c r="AYS85" s="3">
        <v>0</v>
      </c>
      <c r="AYT85" s="3">
        <v>0</v>
      </c>
      <c r="AYU85" s="3">
        <v>0</v>
      </c>
      <c r="AYV85" s="3">
        <v>0</v>
      </c>
      <c r="AYW85" s="3">
        <v>0</v>
      </c>
      <c r="AYX85" s="3">
        <v>0</v>
      </c>
      <c r="AYY85" s="3">
        <v>0</v>
      </c>
      <c r="AYZ85" s="3">
        <v>0</v>
      </c>
      <c r="AZA85" s="3">
        <v>0</v>
      </c>
      <c r="AZB85" s="3">
        <v>0</v>
      </c>
      <c r="AZC85" s="3">
        <v>0</v>
      </c>
      <c r="AZD85" s="3">
        <v>0</v>
      </c>
      <c r="AZE85" s="3">
        <v>0</v>
      </c>
      <c r="AZF85" s="3">
        <v>0</v>
      </c>
      <c r="AZG85" s="3">
        <v>0</v>
      </c>
      <c r="AZH85" s="3">
        <v>0</v>
      </c>
      <c r="AZI85" s="3">
        <v>0</v>
      </c>
      <c r="AZJ85" s="3">
        <v>0</v>
      </c>
      <c r="AZK85" s="3">
        <v>0</v>
      </c>
      <c r="AZL85" s="3">
        <v>0</v>
      </c>
      <c r="AZM85" s="3">
        <v>0</v>
      </c>
      <c r="AZN85" s="3">
        <v>0</v>
      </c>
      <c r="AZO85" s="3">
        <v>0</v>
      </c>
      <c r="AZP85" s="3">
        <v>0</v>
      </c>
      <c r="AZQ85" s="3">
        <v>0</v>
      </c>
      <c r="AZR85" s="3">
        <v>0</v>
      </c>
      <c r="AZS85" s="3">
        <v>0</v>
      </c>
      <c r="AZT85" s="3">
        <v>0</v>
      </c>
      <c r="AZU85" s="3">
        <v>0</v>
      </c>
      <c r="AZV85" s="3">
        <v>0</v>
      </c>
      <c r="AZW85" s="3">
        <v>0</v>
      </c>
      <c r="AZX85" s="3">
        <v>0</v>
      </c>
      <c r="AZY85" s="3">
        <v>0</v>
      </c>
      <c r="AZZ85" s="3">
        <v>0</v>
      </c>
      <c r="BAA85" s="3">
        <v>0</v>
      </c>
      <c r="BAB85" s="3">
        <v>0</v>
      </c>
      <c r="BAC85" s="3">
        <v>0</v>
      </c>
      <c r="BAD85" s="3">
        <v>0</v>
      </c>
      <c r="BAE85" s="3">
        <v>0</v>
      </c>
      <c r="BAF85" s="3">
        <v>0</v>
      </c>
      <c r="BAG85" s="3">
        <v>0</v>
      </c>
      <c r="BAH85" s="3">
        <v>0</v>
      </c>
      <c r="BAI85" s="3">
        <v>0</v>
      </c>
      <c r="BAJ85" s="3">
        <v>0</v>
      </c>
      <c r="BAK85" s="3">
        <v>0</v>
      </c>
      <c r="BAL85" s="3">
        <v>0</v>
      </c>
      <c r="BAM85" s="3">
        <v>0</v>
      </c>
      <c r="BAN85" s="3">
        <v>0</v>
      </c>
      <c r="BAO85" s="3">
        <v>813646972</v>
      </c>
      <c r="BAP85" s="3">
        <v>0</v>
      </c>
      <c r="BAQ85" s="3">
        <v>0</v>
      </c>
      <c r="BAR85" s="3">
        <v>0</v>
      </c>
      <c r="BAS85" s="3">
        <v>0</v>
      </c>
      <c r="BAT85" s="3">
        <v>0</v>
      </c>
      <c r="BAU85" s="3">
        <v>0</v>
      </c>
      <c r="BAV85" s="3">
        <v>0</v>
      </c>
      <c r="BAW85" s="3">
        <v>0</v>
      </c>
      <c r="BAX85" s="3">
        <v>0</v>
      </c>
      <c r="BAY85" s="3">
        <v>0</v>
      </c>
      <c r="BAZ85" s="3">
        <v>0</v>
      </c>
      <c r="BBA85" s="3">
        <v>0</v>
      </c>
      <c r="BBB85" s="3">
        <v>0</v>
      </c>
      <c r="BBC85" s="3">
        <v>0</v>
      </c>
      <c r="BBD85" s="3">
        <v>0</v>
      </c>
      <c r="BBE85" s="3">
        <v>0</v>
      </c>
      <c r="BBF85" s="3">
        <v>0</v>
      </c>
      <c r="BBG85" s="3">
        <v>0</v>
      </c>
      <c r="BBH85" s="3">
        <v>0</v>
      </c>
      <c r="BBI85" s="3">
        <v>0</v>
      </c>
      <c r="BBJ85" s="3">
        <v>0</v>
      </c>
      <c r="BBK85" s="3">
        <v>0</v>
      </c>
      <c r="BBL85" s="3">
        <v>0</v>
      </c>
      <c r="BBM85" s="3">
        <v>0</v>
      </c>
      <c r="BBN85" s="3">
        <v>0</v>
      </c>
      <c r="BBO85" s="3">
        <v>0</v>
      </c>
      <c r="BBP85" s="3">
        <v>0</v>
      </c>
      <c r="BBQ85" s="3">
        <v>0</v>
      </c>
      <c r="BBR85" s="3">
        <v>0</v>
      </c>
      <c r="BBS85" s="3">
        <v>0</v>
      </c>
      <c r="BBT85" s="3">
        <v>0</v>
      </c>
      <c r="BBU85" s="3">
        <v>0</v>
      </c>
      <c r="BBV85" s="3">
        <v>0</v>
      </c>
      <c r="BBW85" s="3">
        <v>0</v>
      </c>
      <c r="BBX85" s="3">
        <v>0</v>
      </c>
      <c r="BBY85" s="3">
        <v>0</v>
      </c>
      <c r="BBZ85" s="3">
        <v>0</v>
      </c>
      <c r="BCA85" s="3">
        <v>0</v>
      </c>
      <c r="BCB85" s="3">
        <v>0</v>
      </c>
      <c r="BCC85" s="3">
        <v>0</v>
      </c>
      <c r="BCD85" s="3">
        <v>0</v>
      </c>
      <c r="BCE85" s="3">
        <v>0</v>
      </c>
      <c r="BCF85" s="3">
        <v>0</v>
      </c>
      <c r="BCG85" s="3">
        <v>0</v>
      </c>
      <c r="BCH85" s="3">
        <v>0</v>
      </c>
      <c r="BCI85" s="3">
        <v>0</v>
      </c>
      <c r="BCJ85" s="3">
        <v>0</v>
      </c>
      <c r="BCK85" s="3">
        <v>0</v>
      </c>
      <c r="BCL85" s="3">
        <v>0</v>
      </c>
      <c r="BCM85" s="3">
        <v>0</v>
      </c>
      <c r="BCN85" s="3">
        <v>0</v>
      </c>
      <c r="BCO85" s="3">
        <v>0</v>
      </c>
      <c r="BCP85" s="3">
        <v>0</v>
      </c>
      <c r="BCQ85" s="3">
        <v>0</v>
      </c>
      <c r="BCR85" s="3">
        <v>0</v>
      </c>
      <c r="BCS85" s="3">
        <v>0</v>
      </c>
      <c r="BCT85" s="3">
        <v>0</v>
      </c>
      <c r="BCU85" s="3">
        <v>0</v>
      </c>
      <c r="BCV85" s="3">
        <v>0</v>
      </c>
      <c r="BCW85" s="3">
        <v>0</v>
      </c>
      <c r="BCX85" s="3">
        <v>0</v>
      </c>
      <c r="BCY85" s="3">
        <v>0</v>
      </c>
      <c r="BCZ85" s="3">
        <v>0</v>
      </c>
      <c r="BDA85" s="3">
        <v>0</v>
      </c>
      <c r="BDB85" s="3">
        <v>0</v>
      </c>
      <c r="BDC85" s="3">
        <v>0</v>
      </c>
      <c r="BDD85" s="3">
        <v>0</v>
      </c>
      <c r="BDE85" s="3">
        <v>0</v>
      </c>
      <c r="BDF85" s="3">
        <v>0</v>
      </c>
      <c r="BDG85" s="3">
        <v>0</v>
      </c>
      <c r="BDH85" s="3">
        <v>0</v>
      </c>
      <c r="BDI85" s="3">
        <v>0</v>
      </c>
      <c r="BDJ85" s="3">
        <v>0</v>
      </c>
      <c r="BDK85" s="3">
        <v>0</v>
      </c>
      <c r="BDL85" s="3">
        <v>0</v>
      </c>
      <c r="BDM85" s="3">
        <v>0</v>
      </c>
      <c r="BDN85" s="3">
        <v>0</v>
      </c>
      <c r="BDO85" s="3">
        <v>0</v>
      </c>
      <c r="BDP85" s="3">
        <v>0</v>
      </c>
      <c r="BDQ85" s="3">
        <v>0</v>
      </c>
      <c r="BDR85" s="3">
        <v>0</v>
      </c>
      <c r="BDS85" s="3">
        <v>0</v>
      </c>
      <c r="BDT85" s="3">
        <v>0</v>
      </c>
      <c r="BDU85" s="3">
        <v>0</v>
      </c>
      <c r="BDV85" s="3">
        <v>0</v>
      </c>
      <c r="BDW85" s="3">
        <v>0</v>
      </c>
      <c r="BDX85" s="3">
        <v>0</v>
      </c>
      <c r="BDY85" s="3">
        <v>0</v>
      </c>
      <c r="BDZ85" s="3">
        <v>0</v>
      </c>
      <c r="BEA85" s="3">
        <v>0</v>
      </c>
      <c r="BEB85" s="3">
        <v>0</v>
      </c>
      <c r="BEC85" s="3">
        <v>0</v>
      </c>
      <c r="BED85" s="3">
        <v>0</v>
      </c>
      <c r="BEE85" s="3">
        <v>0</v>
      </c>
      <c r="BEF85" s="3">
        <v>0</v>
      </c>
      <c r="BEG85" s="3">
        <v>0</v>
      </c>
      <c r="BEH85" s="3">
        <v>0</v>
      </c>
      <c r="BEI85" s="3">
        <v>0</v>
      </c>
      <c r="BEJ85" s="3">
        <v>0</v>
      </c>
      <c r="BEK85" s="3">
        <v>0</v>
      </c>
      <c r="BEL85" s="3">
        <v>0</v>
      </c>
      <c r="BEM85" s="3">
        <v>0</v>
      </c>
      <c r="BEN85" s="3">
        <v>0</v>
      </c>
      <c r="BEO85" s="3">
        <v>0</v>
      </c>
      <c r="BEP85" s="3">
        <v>0</v>
      </c>
      <c r="BEQ85" s="3">
        <v>0</v>
      </c>
      <c r="BER85" s="3">
        <v>0</v>
      </c>
      <c r="BES85" s="3">
        <v>0</v>
      </c>
      <c r="BET85" s="3">
        <v>0</v>
      </c>
      <c r="BEU85" s="3">
        <v>0</v>
      </c>
      <c r="BEV85" s="3">
        <v>0</v>
      </c>
      <c r="BEW85" s="3">
        <v>0</v>
      </c>
      <c r="BEX85" s="3">
        <v>0</v>
      </c>
      <c r="BEY85" s="3">
        <v>0</v>
      </c>
      <c r="BEZ85" s="3">
        <v>0</v>
      </c>
      <c r="BFA85" s="3">
        <v>0</v>
      </c>
      <c r="BFB85" s="3">
        <v>0</v>
      </c>
      <c r="BFC85" s="3">
        <v>0</v>
      </c>
      <c r="BFD85" s="3">
        <v>0</v>
      </c>
      <c r="BFE85" s="3">
        <v>0</v>
      </c>
      <c r="BFF85" s="3">
        <v>0</v>
      </c>
      <c r="BFG85" s="3">
        <v>0</v>
      </c>
      <c r="BFH85" s="3">
        <v>0</v>
      </c>
      <c r="BFI85" s="3">
        <v>0</v>
      </c>
      <c r="BFJ85" s="3">
        <v>0</v>
      </c>
      <c r="BFK85" s="3">
        <v>0</v>
      </c>
      <c r="BFL85" s="3">
        <v>0</v>
      </c>
      <c r="BFM85" s="3">
        <v>0</v>
      </c>
      <c r="BFN85" s="3">
        <v>0</v>
      </c>
      <c r="BFO85" s="3">
        <v>0</v>
      </c>
      <c r="BFP85" s="3">
        <v>0</v>
      </c>
      <c r="BFQ85" s="3">
        <v>0</v>
      </c>
      <c r="BFR85" s="3">
        <v>0</v>
      </c>
      <c r="BFS85" s="3">
        <v>0</v>
      </c>
      <c r="BFT85" s="3">
        <v>0</v>
      </c>
      <c r="BFU85" s="3">
        <v>0</v>
      </c>
      <c r="BFV85" s="3">
        <v>0</v>
      </c>
      <c r="BFW85" s="3">
        <v>0</v>
      </c>
      <c r="BFX85" s="3">
        <v>0</v>
      </c>
      <c r="BFY85" s="3">
        <v>0</v>
      </c>
      <c r="BFZ85" s="3">
        <v>0</v>
      </c>
      <c r="BGA85" s="3">
        <v>0</v>
      </c>
      <c r="BGB85" s="3">
        <v>0</v>
      </c>
      <c r="BGC85" s="3">
        <v>0</v>
      </c>
      <c r="BGD85" s="3">
        <v>0</v>
      </c>
      <c r="BGE85" s="3">
        <v>0</v>
      </c>
      <c r="BGF85" s="3">
        <v>0</v>
      </c>
      <c r="BGG85" s="3">
        <v>0</v>
      </c>
      <c r="BGH85" s="3">
        <v>0</v>
      </c>
      <c r="BGI85" s="3">
        <v>0</v>
      </c>
      <c r="BGJ85" s="3">
        <v>0</v>
      </c>
      <c r="BGK85" s="3">
        <v>0</v>
      </c>
      <c r="BGL85" s="3">
        <v>0</v>
      </c>
      <c r="BGM85" s="3">
        <v>0</v>
      </c>
      <c r="BGN85" s="3">
        <v>0</v>
      </c>
      <c r="BGO85" s="3">
        <v>0</v>
      </c>
      <c r="BGP85" s="3">
        <v>0</v>
      </c>
      <c r="BGQ85" s="3">
        <v>0</v>
      </c>
      <c r="BGR85" s="3">
        <v>0</v>
      </c>
      <c r="BGS85" s="3">
        <v>0</v>
      </c>
      <c r="BGT85" s="3">
        <v>0</v>
      </c>
      <c r="BGU85" s="3">
        <v>0</v>
      </c>
      <c r="BGV85" s="3">
        <v>0</v>
      </c>
      <c r="BGW85" s="3">
        <v>0</v>
      </c>
      <c r="BGX85" s="3">
        <v>0</v>
      </c>
      <c r="BGY85" s="3">
        <v>0</v>
      </c>
      <c r="BGZ85" s="3">
        <v>0</v>
      </c>
      <c r="BHA85" s="3">
        <v>0</v>
      </c>
      <c r="BHB85" s="3">
        <v>0</v>
      </c>
      <c r="BHC85" s="3">
        <v>0</v>
      </c>
      <c r="BHD85" s="3">
        <v>0</v>
      </c>
      <c r="BHE85" s="3">
        <v>0</v>
      </c>
      <c r="BHF85" s="3">
        <v>0</v>
      </c>
      <c r="BHG85" s="3">
        <v>0</v>
      </c>
      <c r="BHH85" s="3">
        <v>0</v>
      </c>
      <c r="BHI85" s="3">
        <v>0</v>
      </c>
      <c r="BHJ85" s="3">
        <v>0</v>
      </c>
      <c r="BHK85" s="3">
        <v>0</v>
      </c>
      <c r="BHL85" s="3">
        <v>0</v>
      </c>
      <c r="BHM85" s="3">
        <v>0</v>
      </c>
      <c r="BHN85" s="3">
        <v>0</v>
      </c>
      <c r="BHO85" s="3">
        <v>0</v>
      </c>
      <c r="BHP85" s="3">
        <v>0</v>
      </c>
      <c r="BHQ85" s="3">
        <v>0</v>
      </c>
      <c r="BHR85" s="3">
        <v>0</v>
      </c>
      <c r="BHS85" s="3">
        <v>0</v>
      </c>
      <c r="BHT85" s="3">
        <v>0</v>
      </c>
      <c r="BHU85" s="3">
        <v>0</v>
      </c>
      <c r="BHV85" s="3">
        <v>0</v>
      </c>
      <c r="BHW85" s="3">
        <v>0</v>
      </c>
      <c r="BHX85" s="3">
        <v>0</v>
      </c>
      <c r="BHY85" s="3">
        <v>0</v>
      </c>
      <c r="BHZ85" s="3">
        <v>0</v>
      </c>
      <c r="BIA85" s="3">
        <v>0</v>
      </c>
      <c r="BIB85" s="3">
        <v>0</v>
      </c>
      <c r="BIC85" s="3">
        <v>0</v>
      </c>
      <c r="BID85" s="3">
        <v>0</v>
      </c>
      <c r="BIE85" s="3">
        <v>0</v>
      </c>
      <c r="BIF85" s="3">
        <v>0</v>
      </c>
      <c r="BIG85" s="3">
        <v>0</v>
      </c>
      <c r="BIH85" s="3">
        <v>0</v>
      </c>
      <c r="BII85" s="3">
        <v>0</v>
      </c>
      <c r="BIJ85" s="3">
        <v>0</v>
      </c>
      <c r="BIK85" s="3">
        <v>0</v>
      </c>
      <c r="BIL85" s="3">
        <v>0</v>
      </c>
      <c r="BIM85" s="3">
        <v>0</v>
      </c>
      <c r="BIN85" s="3">
        <v>0</v>
      </c>
      <c r="BIO85" s="3">
        <v>0</v>
      </c>
      <c r="BIP85" s="3">
        <v>0</v>
      </c>
      <c r="BIQ85" s="3">
        <v>0</v>
      </c>
      <c r="BIR85" s="3">
        <v>0</v>
      </c>
      <c r="BIS85" s="3">
        <v>0</v>
      </c>
      <c r="BIT85" s="3">
        <v>0</v>
      </c>
      <c r="BIU85" s="3">
        <v>0</v>
      </c>
      <c r="BIV85" s="3">
        <v>0</v>
      </c>
      <c r="BIW85" s="3">
        <v>0</v>
      </c>
      <c r="BIX85" s="3">
        <v>0</v>
      </c>
      <c r="BIY85" s="3">
        <v>0</v>
      </c>
      <c r="BIZ85" s="3">
        <v>0</v>
      </c>
      <c r="BJA85" s="3">
        <v>0</v>
      </c>
      <c r="BJB85" s="3">
        <v>0</v>
      </c>
      <c r="BJC85" s="3">
        <v>0</v>
      </c>
      <c r="BJD85" s="3">
        <v>0</v>
      </c>
      <c r="BJE85" s="3">
        <v>0</v>
      </c>
      <c r="BJF85" s="3">
        <v>0</v>
      </c>
      <c r="BJG85" s="3">
        <v>0</v>
      </c>
      <c r="BJH85" s="3">
        <v>0</v>
      </c>
      <c r="BJI85" s="3">
        <v>0</v>
      </c>
      <c r="BJJ85" s="3">
        <v>0</v>
      </c>
      <c r="BJK85" s="3">
        <v>0</v>
      </c>
      <c r="BJL85" s="3">
        <v>0</v>
      </c>
      <c r="BJM85" s="3">
        <v>0</v>
      </c>
      <c r="BJN85" s="3">
        <v>0</v>
      </c>
      <c r="BJO85" s="3">
        <v>0</v>
      </c>
      <c r="BJP85" s="3">
        <v>0</v>
      </c>
      <c r="BJQ85" s="3">
        <v>0</v>
      </c>
      <c r="BJR85" s="3">
        <v>0</v>
      </c>
      <c r="BJS85" s="3">
        <v>0</v>
      </c>
      <c r="BJT85" s="3">
        <v>0</v>
      </c>
      <c r="BJU85" s="3">
        <v>0</v>
      </c>
      <c r="BJV85" s="3">
        <v>0</v>
      </c>
      <c r="BJW85" s="3">
        <v>0</v>
      </c>
      <c r="BJX85" s="3">
        <v>0</v>
      </c>
      <c r="BJY85" s="3">
        <v>0</v>
      </c>
      <c r="BJZ85" s="3">
        <v>0</v>
      </c>
      <c r="BKA85" s="3">
        <v>0</v>
      </c>
      <c r="BKB85" s="3">
        <v>0</v>
      </c>
      <c r="BKC85" s="3">
        <v>0</v>
      </c>
      <c r="BKD85" s="3">
        <v>0</v>
      </c>
      <c r="BKE85" s="3">
        <v>0</v>
      </c>
      <c r="BKF85" s="3">
        <v>0</v>
      </c>
      <c r="BKG85" s="3">
        <v>0</v>
      </c>
      <c r="BKH85" s="3">
        <v>0</v>
      </c>
      <c r="BKI85" s="3">
        <v>0</v>
      </c>
      <c r="BKJ85" s="3">
        <v>0</v>
      </c>
      <c r="BKK85" s="3">
        <v>0</v>
      </c>
      <c r="BKL85" s="3">
        <v>0</v>
      </c>
      <c r="BKM85" s="3">
        <v>0</v>
      </c>
      <c r="BKN85" s="3">
        <v>0</v>
      </c>
      <c r="BKO85" s="3">
        <v>0</v>
      </c>
      <c r="BKP85" s="3">
        <v>0</v>
      </c>
      <c r="BKQ85" s="3">
        <v>0</v>
      </c>
      <c r="BKR85" s="3">
        <v>0</v>
      </c>
      <c r="BKS85" s="3">
        <v>0</v>
      </c>
      <c r="BKT85" s="3">
        <v>0</v>
      </c>
      <c r="BKU85" s="3">
        <v>0</v>
      </c>
      <c r="BKV85" s="3">
        <v>0</v>
      </c>
      <c r="BKW85" s="3">
        <v>0</v>
      </c>
      <c r="BKX85" s="3">
        <v>0</v>
      </c>
      <c r="BKY85" s="3">
        <v>0</v>
      </c>
      <c r="BKZ85" s="3">
        <v>0</v>
      </c>
      <c r="BLA85" s="3">
        <v>0</v>
      </c>
      <c r="BLB85" s="3">
        <v>0</v>
      </c>
      <c r="BLC85" s="3">
        <v>0</v>
      </c>
      <c r="BLD85" s="3">
        <v>0</v>
      </c>
      <c r="BLE85" s="3">
        <v>0</v>
      </c>
      <c r="BLF85" s="3">
        <v>0</v>
      </c>
      <c r="BLG85" s="3">
        <v>0</v>
      </c>
      <c r="BLH85" s="3">
        <v>0</v>
      </c>
      <c r="BLI85" s="3">
        <v>0</v>
      </c>
      <c r="BLJ85" s="3">
        <v>0</v>
      </c>
      <c r="BLK85" s="3">
        <v>0</v>
      </c>
      <c r="BLL85" s="3">
        <v>0</v>
      </c>
      <c r="BLM85" s="3">
        <v>0</v>
      </c>
      <c r="BLN85" s="3">
        <v>0</v>
      </c>
      <c r="BLO85" s="3">
        <v>165591361</v>
      </c>
      <c r="BLP85" s="3">
        <v>0</v>
      </c>
      <c r="BLQ85" s="3">
        <v>0</v>
      </c>
      <c r="BLR85" s="3">
        <v>0</v>
      </c>
      <c r="BLS85" s="3">
        <v>0</v>
      </c>
      <c r="BLT85" s="3">
        <v>0</v>
      </c>
      <c r="BLU85" s="3">
        <v>0</v>
      </c>
      <c r="BLV85" s="3">
        <v>0</v>
      </c>
      <c r="BLW85" s="3">
        <v>0</v>
      </c>
      <c r="BLX85" s="3">
        <v>0</v>
      </c>
      <c r="BLY85" s="3">
        <v>0</v>
      </c>
      <c r="BLZ85" s="3">
        <v>0</v>
      </c>
      <c r="BMA85" s="3">
        <v>0</v>
      </c>
      <c r="BMB85" s="3">
        <v>0</v>
      </c>
      <c r="BMC85" s="3">
        <v>0</v>
      </c>
      <c r="BMD85" s="3">
        <v>0</v>
      </c>
      <c r="BME85" s="3">
        <v>0</v>
      </c>
      <c r="BMF85" s="3">
        <v>0</v>
      </c>
      <c r="BMG85" s="3">
        <v>0</v>
      </c>
      <c r="BMH85" s="3">
        <v>0</v>
      </c>
      <c r="BMI85" s="3">
        <v>0</v>
      </c>
      <c r="BMJ85" s="3">
        <v>0</v>
      </c>
      <c r="BMK85" s="3">
        <v>0</v>
      </c>
      <c r="BML85" s="3">
        <v>0</v>
      </c>
      <c r="BMM85" s="3">
        <v>0</v>
      </c>
      <c r="BMN85" s="3">
        <v>0</v>
      </c>
      <c r="BMO85" s="3">
        <v>0</v>
      </c>
      <c r="BMP85" s="3">
        <v>0</v>
      </c>
      <c r="BMQ85" s="3">
        <v>0</v>
      </c>
      <c r="BMR85" s="3">
        <v>0</v>
      </c>
      <c r="BMS85" s="3">
        <v>0</v>
      </c>
      <c r="BMT85" s="3">
        <v>0</v>
      </c>
      <c r="BMU85" s="3">
        <v>0</v>
      </c>
      <c r="BMV85" s="3">
        <v>0</v>
      </c>
      <c r="BMW85" s="3">
        <v>0</v>
      </c>
      <c r="BMX85" s="3">
        <v>0</v>
      </c>
      <c r="BMY85" s="3">
        <v>0</v>
      </c>
      <c r="BMZ85" s="3">
        <v>0</v>
      </c>
      <c r="BNA85" s="3">
        <v>42838810</v>
      </c>
      <c r="BNB85" s="3">
        <v>0</v>
      </c>
      <c r="BNC85" s="3">
        <v>0</v>
      </c>
      <c r="BND85" s="3">
        <v>0</v>
      </c>
      <c r="BNE85" s="3">
        <v>0</v>
      </c>
      <c r="BNF85" s="3">
        <v>0</v>
      </c>
      <c r="BNG85" s="3">
        <v>0</v>
      </c>
      <c r="BNH85" s="3">
        <v>0</v>
      </c>
      <c r="BNI85" s="3">
        <v>0</v>
      </c>
      <c r="BNJ85" s="3">
        <v>0</v>
      </c>
      <c r="BNK85" s="3">
        <v>0</v>
      </c>
      <c r="BNL85" s="3">
        <v>0</v>
      </c>
      <c r="BNM85" s="3">
        <v>0</v>
      </c>
      <c r="BNN85" s="3">
        <v>0</v>
      </c>
      <c r="BNO85" s="3">
        <v>0</v>
      </c>
      <c r="BNP85" s="3">
        <v>0</v>
      </c>
      <c r="BNQ85" s="3">
        <v>0</v>
      </c>
      <c r="BNR85" s="3">
        <v>0</v>
      </c>
      <c r="BNS85" s="3">
        <v>0</v>
      </c>
      <c r="BNT85" s="3">
        <v>0</v>
      </c>
      <c r="BNU85" s="3">
        <v>0</v>
      </c>
      <c r="BNV85" s="3">
        <v>0</v>
      </c>
      <c r="BNW85" s="3">
        <v>0</v>
      </c>
      <c r="BNX85" s="3">
        <v>0</v>
      </c>
      <c r="BNY85" s="3">
        <v>0</v>
      </c>
      <c r="BNZ85" s="3">
        <v>0</v>
      </c>
      <c r="BOA85" s="3">
        <v>0</v>
      </c>
      <c r="BOB85" s="3">
        <v>0</v>
      </c>
      <c r="BOC85" s="3">
        <v>0</v>
      </c>
      <c r="BOD85" s="3">
        <v>0</v>
      </c>
      <c r="BOE85" s="3">
        <v>0</v>
      </c>
      <c r="BOF85" s="3">
        <v>0</v>
      </c>
      <c r="BOG85" s="3">
        <v>0</v>
      </c>
      <c r="BOH85" s="3">
        <v>0</v>
      </c>
      <c r="BOI85" s="3">
        <v>0</v>
      </c>
      <c r="BOJ85" s="3">
        <v>0</v>
      </c>
      <c r="BOK85" s="3">
        <v>0</v>
      </c>
      <c r="BOL85" s="3">
        <v>0</v>
      </c>
      <c r="BOM85" s="3">
        <v>0</v>
      </c>
      <c r="BON85" s="3">
        <v>0</v>
      </c>
      <c r="BOO85" s="3">
        <v>0</v>
      </c>
      <c r="BOP85" s="3">
        <v>0</v>
      </c>
      <c r="BOQ85" s="3">
        <v>0</v>
      </c>
      <c r="BOR85" s="3">
        <v>0</v>
      </c>
      <c r="BOS85" s="3">
        <v>0</v>
      </c>
      <c r="BOT85" s="3">
        <v>0</v>
      </c>
      <c r="BOU85" s="3">
        <v>0</v>
      </c>
      <c r="BOV85" s="3">
        <v>0</v>
      </c>
      <c r="BOW85" s="3">
        <v>0</v>
      </c>
      <c r="BOX85" s="3">
        <v>0</v>
      </c>
      <c r="BOY85" s="3">
        <v>0</v>
      </c>
      <c r="BOZ85" s="3">
        <v>0</v>
      </c>
      <c r="BPA85" s="3">
        <v>0</v>
      </c>
      <c r="BPB85" s="3">
        <v>0</v>
      </c>
      <c r="BPC85" s="3">
        <v>0</v>
      </c>
      <c r="BPD85" s="3">
        <v>0</v>
      </c>
      <c r="BPE85" s="3">
        <v>0</v>
      </c>
      <c r="BPF85" s="3">
        <v>0</v>
      </c>
      <c r="BPG85" s="3">
        <v>0</v>
      </c>
      <c r="BPH85" s="3">
        <v>0</v>
      </c>
      <c r="BPI85" s="3">
        <v>161474378</v>
      </c>
      <c r="BPJ85" s="3">
        <v>0</v>
      </c>
      <c r="BPK85" s="3">
        <v>0</v>
      </c>
      <c r="BPL85" s="3">
        <v>0</v>
      </c>
      <c r="BPM85" s="3">
        <v>0</v>
      </c>
      <c r="BPN85" s="3">
        <v>0</v>
      </c>
      <c r="BPO85" s="3">
        <v>0</v>
      </c>
      <c r="BPP85" s="3">
        <v>0</v>
      </c>
      <c r="BPQ85" s="3">
        <v>0</v>
      </c>
      <c r="BPR85" s="3">
        <v>0</v>
      </c>
      <c r="BPS85" s="3">
        <v>0</v>
      </c>
      <c r="BPT85" s="3">
        <v>0</v>
      </c>
      <c r="BPU85" s="3">
        <v>0</v>
      </c>
      <c r="BPV85" s="3">
        <v>0</v>
      </c>
      <c r="BPW85" s="3">
        <v>0</v>
      </c>
      <c r="BPX85" s="3">
        <v>0</v>
      </c>
      <c r="BPY85" s="3">
        <v>0</v>
      </c>
      <c r="BPZ85" s="3">
        <v>0</v>
      </c>
      <c r="BQA85" s="3">
        <v>0</v>
      </c>
      <c r="BQB85" s="3">
        <v>0</v>
      </c>
      <c r="BQC85" s="3">
        <v>0</v>
      </c>
      <c r="BQD85" s="3">
        <v>0</v>
      </c>
      <c r="BQE85" s="3">
        <v>0</v>
      </c>
      <c r="BQF85" s="3">
        <v>0</v>
      </c>
      <c r="BQG85" s="3">
        <v>0</v>
      </c>
      <c r="BQH85" s="3">
        <v>0</v>
      </c>
      <c r="BQI85" s="3">
        <v>0</v>
      </c>
      <c r="BQJ85" s="3">
        <v>0</v>
      </c>
      <c r="BQK85" s="3">
        <v>0</v>
      </c>
      <c r="BQL85" s="3">
        <v>0</v>
      </c>
      <c r="BQM85" s="3">
        <v>0</v>
      </c>
      <c r="BQN85" s="3">
        <v>0</v>
      </c>
      <c r="BQO85" s="3">
        <v>0</v>
      </c>
      <c r="BQP85" s="3">
        <v>0</v>
      </c>
      <c r="BQQ85" s="3">
        <v>0</v>
      </c>
      <c r="BQR85" s="3">
        <v>0</v>
      </c>
      <c r="BQS85" s="3">
        <v>0</v>
      </c>
      <c r="BQT85" s="3">
        <v>0</v>
      </c>
      <c r="BQU85" s="3">
        <v>0</v>
      </c>
      <c r="BQV85" s="3">
        <v>15273132259.280014</v>
      </c>
    </row>
    <row r="86" spans="1:1816">
      <c r="A86" s="12" t="s">
        <v>1263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6760091.8300000001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>
        <v>0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0</v>
      </c>
      <c r="HG86" s="3">
        <v>0</v>
      </c>
      <c r="HH86" s="3">
        <v>0</v>
      </c>
      <c r="HI86" s="3">
        <v>0</v>
      </c>
      <c r="HJ86" s="3">
        <v>0</v>
      </c>
      <c r="HK86" s="3">
        <v>0</v>
      </c>
      <c r="HL86" s="3">
        <v>0</v>
      </c>
      <c r="HM86" s="3">
        <v>0</v>
      </c>
      <c r="HN86" s="3">
        <v>0</v>
      </c>
      <c r="HO86" s="3">
        <v>0</v>
      </c>
      <c r="HP86" s="3">
        <v>0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  <c r="IA86" s="3">
        <v>0</v>
      </c>
      <c r="IB86" s="3">
        <v>0</v>
      </c>
      <c r="IC86" s="3">
        <v>0</v>
      </c>
      <c r="ID86" s="3">
        <v>0</v>
      </c>
      <c r="IE86" s="3">
        <v>0</v>
      </c>
      <c r="IF86" s="3">
        <v>0</v>
      </c>
      <c r="IG86" s="3">
        <v>0</v>
      </c>
      <c r="IH86" s="3">
        <v>0</v>
      </c>
      <c r="II86" s="3">
        <v>0</v>
      </c>
      <c r="IJ86" s="3">
        <v>0</v>
      </c>
      <c r="IK86" s="3">
        <v>0</v>
      </c>
      <c r="IL86" s="3">
        <v>0</v>
      </c>
      <c r="IM86" s="3">
        <v>0</v>
      </c>
      <c r="IN86" s="3">
        <v>0</v>
      </c>
      <c r="IO86" s="3">
        <v>0</v>
      </c>
      <c r="IP86" s="3">
        <v>0</v>
      </c>
      <c r="IQ86" s="3">
        <v>0</v>
      </c>
      <c r="IR86" s="3">
        <v>0</v>
      </c>
      <c r="IS86" s="3">
        <v>0</v>
      </c>
      <c r="IT86" s="3">
        <v>0</v>
      </c>
      <c r="IU86" s="3">
        <v>0</v>
      </c>
      <c r="IV86" s="3">
        <v>0</v>
      </c>
      <c r="IW86" s="3">
        <v>0</v>
      </c>
      <c r="IX86" s="3">
        <v>0</v>
      </c>
      <c r="IY86" s="3">
        <v>0</v>
      </c>
      <c r="IZ86" s="3">
        <v>0</v>
      </c>
      <c r="JA86" s="3">
        <v>0</v>
      </c>
      <c r="JB86" s="3">
        <v>0</v>
      </c>
      <c r="JC86" s="3">
        <v>0</v>
      </c>
      <c r="JD86" s="3">
        <v>0</v>
      </c>
      <c r="JE86" s="3">
        <v>0</v>
      </c>
      <c r="JF86" s="3">
        <v>0</v>
      </c>
      <c r="JG86" s="3">
        <v>0</v>
      </c>
      <c r="JH86" s="3">
        <v>0</v>
      </c>
      <c r="JI86" s="3">
        <v>0</v>
      </c>
      <c r="JJ86" s="3">
        <v>0</v>
      </c>
      <c r="JK86" s="3">
        <v>0</v>
      </c>
      <c r="JL86" s="3">
        <v>0</v>
      </c>
      <c r="JM86" s="3">
        <v>0</v>
      </c>
      <c r="JN86" s="3">
        <v>0</v>
      </c>
      <c r="JO86" s="3">
        <v>0</v>
      </c>
      <c r="JP86" s="3">
        <v>0</v>
      </c>
      <c r="JQ86" s="3">
        <v>0</v>
      </c>
      <c r="JR86" s="3">
        <v>0</v>
      </c>
      <c r="JS86" s="3">
        <v>0</v>
      </c>
      <c r="JT86" s="3">
        <v>0</v>
      </c>
      <c r="JU86" s="3">
        <v>0</v>
      </c>
      <c r="JV86" s="3">
        <v>0</v>
      </c>
      <c r="JW86" s="3">
        <v>0</v>
      </c>
      <c r="JX86" s="3">
        <v>0</v>
      </c>
      <c r="JY86" s="3">
        <v>0</v>
      </c>
      <c r="JZ86" s="3">
        <v>0</v>
      </c>
      <c r="KA86" s="3">
        <v>0</v>
      </c>
      <c r="KB86" s="3">
        <v>0</v>
      </c>
      <c r="KC86" s="3">
        <v>0</v>
      </c>
      <c r="KD86" s="3">
        <v>0</v>
      </c>
      <c r="KE86" s="3">
        <v>0</v>
      </c>
      <c r="KF86" s="3">
        <v>0</v>
      </c>
      <c r="KG86" s="3">
        <v>0</v>
      </c>
      <c r="KH86" s="3">
        <v>0</v>
      </c>
      <c r="KI86" s="3">
        <v>0</v>
      </c>
      <c r="KJ86" s="3">
        <v>0</v>
      </c>
      <c r="KK86" s="3">
        <v>0</v>
      </c>
      <c r="KL86" s="3">
        <v>0</v>
      </c>
      <c r="KM86" s="3">
        <v>0</v>
      </c>
      <c r="KN86" s="3">
        <v>0</v>
      </c>
      <c r="KO86" s="3">
        <v>0</v>
      </c>
      <c r="KP86" s="3">
        <v>0</v>
      </c>
      <c r="KQ86" s="3">
        <v>0</v>
      </c>
      <c r="KR86" s="3">
        <v>0</v>
      </c>
      <c r="KS86" s="3">
        <v>0</v>
      </c>
      <c r="KT86" s="3">
        <v>0</v>
      </c>
      <c r="KU86" s="3">
        <v>0</v>
      </c>
      <c r="KV86" s="3">
        <v>0</v>
      </c>
      <c r="KW86" s="3">
        <v>0</v>
      </c>
      <c r="KX86" s="3">
        <v>0</v>
      </c>
      <c r="KY86" s="3">
        <v>0</v>
      </c>
      <c r="KZ86" s="3">
        <v>0</v>
      </c>
      <c r="LA86" s="3">
        <v>0</v>
      </c>
      <c r="LB86" s="3">
        <v>0</v>
      </c>
      <c r="LC86" s="3">
        <v>0</v>
      </c>
      <c r="LD86" s="3">
        <v>0</v>
      </c>
      <c r="LE86" s="3">
        <v>0</v>
      </c>
      <c r="LF86" s="3">
        <v>0</v>
      </c>
      <c r="LG86" s="3">
        <v>0</v>
      </c>
      <c r="LH86" s="3">
        <v>0</v>
      </c>
      <c r="LI86" s="3">
        <v>0</v>
      </c>
      <c r="LJ86" s="3">
        <v>0</v>
      </c>
      <c r="LK86" s="3">
        <v>0</v>
      </c>
      <c r="LL86" s="3">
        <v>0</v>
      </c>
      <c r="LM86" s="3">
        <v>0</v>
      </c>
      <c r="LN86" s="3">
        <v>0</v>
      </c>
      <c r="LO86" s="3">
        <v>0</v>
      </c>
      <c r="LP86" s="3">
        <v>0</v>
      </c>
      <c r="LQ86" s="3">
        <v>0</v>
      </c>
      <c r="LR86" s="3">
        <v>0</v>
      </c>
      <c r="LS86" s="3">
        <v>0</v>
      </c>
      <c r="LT86" s="3">
        <v>0</v>
      </c>
      <c r="LU86" s="3">
        <v>0</v>
      </c>
      <c r="LV86" s="3">
        <v>0</v>
      </c>
      <c r="LW86" s="3">
        <v>0</v>
      </c>
      <c r="LX86" s="3">
        <v>0</v>
      </c>
      <c r="LY86" s="3">
        <v>0</v>
      </c>
      <c r="LZ86" s="3">
        <v>0</v>
      </c>
      <c r="MA86" s="3">
        <v>0</v>
      </c>
      <c r="MB86" s="3">
        <v>0</v>
      </c>
      <c r="MC86" s="3">
        <v>0</v>
      </c>
      <c r="MD86" s="3">
        <v>0</v>
      </c>
      <c r="ME86" s="3">
        <v>0</v>
      </c>
      <c r="MF86" s="3">
        <v>0</v>
      </c>
      <c r="MG86" s="3">
        <v>0</v>
      </c>
      <c r="MH86" s="3">
        <v>0</v>
      </c>
      <c r="MI86" s="3">
        <v>0</v>
      </c>
      <c r="MJ86" s="3">
        <v>0</v>
      </c>
      <c r="MK86" s="3">
        <v>0</v>
      </c>
      <c r="ML86" s="3">
        <v>0</v>
      </c>
      <c r="MM86" s="3">
        <v>0</v>
      </c>
      <c r="MN86" s="3">
        <v>0</v>
      </c>
      <c r="MO86" s="3">
        <v>0</v>
      </c>
      <c r="MP86" s="3">
        <v>0</v>
      </c>
      <c r="MQ86" s="3">
        <v>0</v>
      </c>
      <c r="MR86" s="3">
        <v>0</v>
      </c>
      <c r="MS86" s="3">
        <v>0</v>
      </c>
      <c r="MT86" s="3">
        <v>0</v>
      </c>
      <c r="MU86" s="3">
        <v>0</v>
      </c>
      <c r="MV86" s="3">
        <v>0</v>
      </c>
      <c r="MW86" s="3">
        <v>0</v>
      </c>
      <c r="MX86" s="3">
        <v>0</v>
      </c>
      <c r="MY86" s="3">
        <v>0</v>
      </c>
      <c r="MZ86" s="3">
        <v>0</v>
      </c>
      <c r="NA86" s="3">
        <v>0</v>
      </c>
      <c r="NB86" s="3">
        <v>0</v>
      </c>
      <c r="NC86" s="3">
        <v>0</v>
      </c>
      <c r="ND86" s="3">
        <v>0</v>
      </c>
      <c r="NE86" s="3">
        <v>0</v>
      </c>
      <c r="NF86" s="3">
        <v>0</v>
      </c>
      <c r="NG86" s="3">
        <v>0</v>
      </c>
      <c r="NH86" s="3">
        <v>0</v>
      </c>
      <c r="NI86" s="3">
        <v>0</v>
      </c>
      <c r="NJ86" s="3">
        <v>0</v>
      </c>
      <c r="NK86" s="3">
        <v>0</v>
      </c>
      <c r="NL86" s="3">
        <v>0</v>
      </c>
      <c r="NM86" s="3">
        <v>0</v>
      </c>
      <c r="NN86" s="3">
        <v>0</v>
      </c>
      <c r="NO86" s="3">
        <v>0</v>
      </c>
      <c r="NP86" s="3">
        <v>0</v>
      </c>
      <c r="NQ86" s="3">
        <v>0</v>
      </c>
      <c r="NR86" s="3">
        <v>0</v>
      </c>
      <c r="NS86" s="3">
        <v>0</v>
      </c>
      <c r="NT86" s="3">
        <v>0</v>
      </c>
      <c r="NU86" s="3">
        <v>0</v>
      </c>
      <c r="NV86" s="3">
        <v>0</v>
      </c>
      <c r="NW86" s="3">
        <v>0</v>
      </c>
      <c r="NX86" s="3">
        <v>0</v>
      </c>
      <c r="NY86" s="3">
        <v>0</v>
      </c>
      <c r="NZ86" s="3">
        <v>0</v>
      </c>
      <c r="OA86" s="3">
        <v>0</v>
      </c>
      <c r="OB86" s="3">
        <v>0</v>
      </c>
      <c r="OC86" s="3">
        <v>0</v>
      </c>
      <c r="OD86" s="3">
        <v>0</v>
      </c>
      <c r="OE86" s="3">
        <v>0</v>
      </c>
      <c r="OF86" s="3">
        <v>0</v>
      </c>
      <c r="OG86" s="3">
        <v>0</v>
      </c>
      <c r="OH86" s="3">
        <v>0</v>
      </c>
      <c r="OI86" s="3">
        <v>0</v>
      </c>
      <c r="OJ86" s="3">
        <v>0</v>
      </c>
      <c r="OK86" s="3">
        <v>0</v>
      </c>
      <c r="OL86" s="3">
        <v>0</v>
      </c>
      <c r="OM86" s="3">
        <v>0</v>
      </c>
      <c r="ON86" s="3">
        <v>0</v>
      </c>
      <c r="OO86" s="3">
        <v>0</v>
      </c>
      <c r="OP86" s="3">
        <v>0</v>
      </c>
      <c r="OQ86" s="3">
        <v>0</v>
      </c>
      <c r="OR86" s="3">
        <v>0</v>
      </c>
      <c r="OS86" s="3">
        <v>0</v>
      </c>
      <c r="OT86" s="3">
        <v>0</v>
      </c>
      <c r="OU86" s="3">
        <v>0</v>
      </c>
      <c r="OV86" s="3">
        <v>0</v>
      </c>
      <c r="OW86" s="3">
        <v>0</v>
      </c>
      <c r="OX86" s="3">
        <v>0</v>
      </c>
      <c r="OY86" s="3">
        <v>0</v>
      </c>
      <c r="OZ86" s="3">
        <v>0</v>
      </c>
      <c r="PA86" s="3">
        <v>0</v>
      </c>
      <c r="PB86" s="3">
        <v>0</v>
      </c>
      <c r="PC86" s="3">
        <v>0</v>
      </c>
      <c r="PD86" s="3">
        <v>0</v>
      </c>
      <c r="PE86" s="3">
        <v>0</v>
      </c>
      <c r="PF86" s="3">
        <v>0</v>
      </c>
      <c r="PG86" s="3">
        <v>0</v>
      </c>
      <c r="PH86" s="3">
        <v>0</v>
      </c>
      <c r="PI86" s="3">
        <v>0</v>
      </c>
      <c r="PJ86" s="3">
        <v>0</v>
      </c>
      <c r="PK86" s="3">
        <v>0</v>
      </c>
      <c r="PL86" s="3">
        <v>0</v>
      </c>
      <c r="PM86" s="3">
        <v>0</v>
      </c>
      <c r="PN86" s="3">
        <v>0</v>
      </c>
      <c r="PO86" s="3">
        <v>0</v>
      </c>
      <c r="PP86" s="3">
        <v>0</v>
      </c>
      <c r="PQ86" s="3">
        <v>0</v>
      </c>
      <c r="PR86" s="3">
        <v>0</v>
      </c>
      <c r="PS86" s="3">
        <v>0</v>
      </c>
      <c r="PT86" s="3">
        <v>0</v>
      </c>
      <c r="PU86" s="3">
        <v>0</v>
      </c>
      <c r="PV86" s="3">
        <v>0</v>
      </c>
      <c r="PW86" s="3">
        <v>0</v>
      </c>
      <c r="PX86" s="3">
        <v>0</v>
      </c>
      <c r="PY86" s="3">
        <v>0</v>
      </c>
      <c r="PZ86" s="3">
        <v>0</v>
      </c>
      <c r="QA86" s="3">
        <v>0</v>
      </c>
      <c r="QB86" s="3">
        <v>0</v>
      </c>
      <c r="QC86" s="3">
        <v>0</v>
      </c>
      <c r="QD86" s="3">
        <v>0</v>
      </c>
      <c r="QE86" s="3">
        <v>0</v>
      </c>
      <c r="QF86" s="3">
        <v>0</v>
      </c>
      <c r="QG86" s="3">
        <v>0</v>
      </c>
      <c r="QH86" s="3">
        <v>0</v>
      </c>
      <c r="QI86" s="3">
        <v>0</v>
      </c>
      <c r="QJ86" s="3">
        <v>0</v>
      </c>
      <c r="QK86" s="3">
        <v>0</v>
      </c>
      <c r="QL86" s="3">
        <v>0</v>
      </c>
      <c r="QM86" s="3">
        <v>0</v>
      </c>
      <c r="QN86" s="3">
        <v>0</v>
      </c>
      <c r="QO86" s="3">
        <v>0</v>
      </c>
      <c r="QP86" s="3">
        <v>0</v>
      </c>
      <c r="QQ86" s="3">
        <v>0</v>
      </c>
      <c r="QR86" s="3">
        <v>0</v>
      </c>
      <c r="QS86" s="3">
        <v>0</v>
      </c>
      <c r="QT86" s="3">
        <v>0</v>
      </c>
      <c r="QU86" s="3">
        <v>0</v>
      </c>
      <c r="QV86" s="3">
        <v>0</v>
      </c>
      <c r="QW86" s="3">
        <v>0</v>
      </c>
      <c r="QX86" s="3">
        <v>0</v>
      </c>
      <c r="QY86" s="3">
        <v>0</v>
      </c>
      <c r="QZ86" s="3">
        <v>0</v>
      </c>
      <c r="RA86" s="3">
        <v>0</v>
      </c>
      <c r="RB86" s="3">
        <v>0</v>
      </c>
      <c r="RC86" s="3">
        <v>0</v>
      </c>
      <c r="RD86" s="3">
        <v>0</v>
      </c>
      <c r="RE86" s="3">
        <v>0</v>
      </c>
      <c r="RF86" s="3">
        <v>0</v>
      </c>
      <c r="RG86" s="3">
        <v>0</v>
      </c>
      <c r="RH86" s="3">
        <v>0</v>
      </c>
      <c r="RI86" s="3">
        <v>0</v>
      </c>
      <c r="RJ86" s="3">
        <v>0</v>
      </c>
      <c r="RK86" s="3">
        <v>0</v>
      </c>
      <c r="RL86" s="3">
        <v>0</v>
      </c>
      <c r="RM86" s="3">
        <v>0</v>
      </c>
      <c r="RN86" s="3">
        <v>0</v>
      </c>
      <c r="RO86" s="3">
        <v>0</v>
      </c>
      <c r="RP86" s="3">
        <v>0</v>
      </c>
      <c r="RQ86" s="3">
        <v>0</v>
      </c>
      <c r="RR86" s="3">
        <v>0</v>
      </c>
      <c r="RS86" s="3">
        <v>0</v>
      </c>
      <c r="RT86" s="3">
        <v>0</v>
      </c>
      <c r="RU86" s="3">
        <v>0</v>
      </c>
      <c r="RV86" s="3">
        <v>0</v>
      </c>
      <c r="RW86" s="3">
        <v>0</v>
      </c>
      <c r="RX86" s="3">
        <v>0</v>
      </c>
      <c r="RY86" s="3">
        <v>0</v>
      </c>
      <c r="RZ86" s="3">
        <v>0</v>
      </c>
      <c r="SA86" s="3">
        <v>0</v>
      </c>
      <c r="SB86" s="3">
        <v>0</v>
      </c>
      <c r="SC86" s="3">
        <v>0</v>
      </c>
      <c r="SD86" s="3">
        <v>0</v>
      </c>
      <c r="SE86" s="3">
        <v>0</v>
      </c>
      <c r="SF86" s="3">
        <v>0</v>
      </c>
      <c r="SG86" s="3">
        <v>0</v>
      </c>
      <c r="SH86" s="3">
        <v>0</v>
      </c>
      <c r="SI86" s="3">
        <v>0</v>
      </c>
      <c r="SJ86" s="3">
        <v>0</v>
      </c>
      <c r="SK86" s="3">
        <v>0</v>
      </c>
      <c r="SL86" s="3">
        <v>0</v>
      </c>
      <c r="SM86" s="3">
        <v>0</v>
      </c>
      <c r="SN86" s="3">
        <v>0</v>
      </c>
      <c r="SO86" s="3">
        <v>0</v>
      </c>
      <c r="SP86" s="3">
        <v>0</v>
      </c>
      <c r="SQ86" s="3">
        <v>0</v>
      </c>
      <c r="SR86" s="3">
        <v>0</v>
      </c>
      <c r="SS86" s="3">
        <v>0</v>
      </c>
      <c r="ST86" s="3">
        <v>0</v>
      </c>
      <c r="SU86" s="3">
        <v>0</v>
      </c>
      <c r="SV86" s="3">
        <v>0</v>
      </c>
      <c r="SW86" s="3">
        <v>0</v>
      </c>
      <c r="SX86" s="3">
        <v>0</v>
      </c>
      <c r="SY86" s="3">
        <v>0</v>
      </c>
      <c r="SZ86" s="3">
        <v>0</v>
      </c>
      <c r="TA86" s="3">
        <v>0</v>
      </c>
      <c r="TB86" s="3">
        <v>0</v>
      </c>
      <c r="TC86" s="3">
        <v>0</v>
      </c>
      <c r="TD86" s="3">
        <v>0</v>
      </c>
      <c r="TE86" s="3">
        <v>0</v>
      </c>
      <c r="TF86" s="3">
        <v>0</v>
      </c>
      <c r="TG86" s="3">
        <v>0</v>
      </c>
      <c r="TH86" s="3">
        <v>0</v>
      </c>
      <c r="TI86" s="3">
        <v>0</v>
      </c>
      <c r="TJ86" s="3">
        <v>0</v>
      </c>
      <c r="TK86" s="3">
        <v>0</v>
      </c>
      <c r="TL86" s="3">
        <v>0</v>
      </c>
      <c r="TM86" s="3">
        <v>0</v>
      </c>
      <c r="TN86" s="3">
        <v>0</v>
      </c>
      <c r="TO86" s="3">
        <v>0</v>
      </c>
      <c r="TP86" s="3">
        <v>0</v>
      </c>
      <c r="TQ86" s="3">
        <v>0</v>
      </c>
      <c r="TR86" s="3">
        <v>0</v>
      </c>
      <c r="TS86" s="3">
        <v>0</v>
      </c>
      <c r="TT86" s="3">
        <v>0</v>
      </c>
      <c r="TU86" s="3">
        <v>0</v>
      </c>
      <c r="TV86" s="3">
        <v>0</v>
      </c>
      <c r="TW86" s="3">
        <v>0</v>
      </c>
      <c r="TX86" s="3">
        <v>0</v>
      </c>
      <c r="TY86" s="3">
        <v>0</v>
      </c>
      <c r="TZ86" s="3">
        <v>0</v>
      </c>
      <c r="UA86" s="3">
        <v>0</v>
      </c>
      <c r="UB86" s="3">
        <v>0</v>
      </c>
      <c r="UC86" s="3">
        <v>0</v>
      </c>
      <c r="UD86" s="3">
        <v>0</v>
      </c>
      <c r="UE86" s="3">
        <v>0</v>
      </c>
      <c r="UF86" s="3">
        <v>0</v>
      </c>
      <c r="UG86" s="3">
        <v>0</v>
      </c>
      <c r="UH86" s="3">
        <v>0</v>
      </c>
      <c r="UI86" s="3">
        <v>0</v>
      </c>
      <c r="UJ86" s="3">
        <v>0</v>
      </c>
      <c r="UK86" s="3">
        <v>0</v>
      </c>
      <c r="UL86" s="3">
        <v>0</v>
      </c>
      <c r="UM86" s="3">
        <v>0</v>
      </c>
      <c r="UN86" s="3">
        <v>0</v>
      </c>
      <c r="UO86" s="3">
        <v>0</v>
      </c>
      <c r="UP86" s="3">
        <v>0</v>
      </c>
      <c r="UQ86" s="3">
        <v>0</v>
      </c>
      <c r="UR86" s="3">
        <v>0</v>
      </c>
      <c r="US86" s="3">
        <v>0</v>
      </c>
      <c r="UT86" s="3">
        <v>0</v>
      </c>
      <c r="UU86" s="3">
        <v>0</v>
      </c>
      <c r="UV86" s="3">
        <v>0</v>
      </c>
      <c r="UW86" s="3">
        <v>0</v>
      </c>
      <c r="UX86" s="3">
        <v>0</v>
      </c>
      <c r="UY86" s="3">
        <v>0</v>
      </c>
      <c r="UZ86" s="3">
        <v>0</v>
      </c>
      <c r="VA86" s="3">
        <v>0</v>
      </c>
      <c r="VB86" s="3">
        <v>0</v>
      </c>
      <c r="VC86" s="3">
        <v>0</v>
      </c>
      <c r="VD86" s="3">
        <v>0</v>
      </c>
      <c r="VE86" s="3">
        <v>0</v>
      </c>
      <c r="VF86" s="3">
        <v>0</v>
      </c>
      <c r="VG86" s="3">
        <v>0</v>
      </c>
      <c r="VH86" s="3">
        <v>0</v>
      </c>
      <c r="VI86" s="3">
        <v>0</v>
      </c>
      <c r="VJ86" s="3">
        <v>0</v>
      </c>
      <c r="VK86" s="3">
        <v>0</v>
      </c>
      <c r="VL86" s="3">
        <v>0</v>
      </c>
      <c r="VM86" s="3">
        <v>0</v>
      </c>
      <c r="VN86" s="3">
        <v>0</v>
      </c>
      <c r="VO86" s="3">
        <v>0</v>
      </c>
      <c r="VP86" s="3">
        <v>0</v>
      </c>
      <c r="VQ86" s="3">
        <v>0</v>
      </c>
      <c r="VR86" s="3">
        <v>0</v>
      </c>
      <c r="VS86" s="3">
        <v>0</v>
      </c>
      <c r="VT86" s="3">
        <v>0</v>
      </c>
      <c r="VU86" s="3">
        <v>0</v>
      </c>
      <c r="VV86" s="3">
        <v>0</v>
      </c>
      <c r="VW86" s="3">
        <v>0</v>
      </c>
      <c r="VX86" s="3">
        <v>0</v>
      </c>
      <c r="VY86" s="3">
        <v>0</v>
      </c>
      <c r="VZ86" s="3">
        <v>0</v>
      </c>
      <c r="WA86" s="3">
        <v>0</v>
      </c>
      <c r="WB86" s="3">
        <v>0</v>
      </c>
      <c r="WC86" s="3">
        <v>0</v>
      </c>
      <c r="WD86" s="3">
        <v>0</v>
      </c>
      <c r="WE86" s="3">
        <v>0</v>
      </c>
      <c r="WF86" s="3">
        <v>0</v>
      </c>
      <c r="WG86" s="3">
        <v>0</v>
      </c>
      <c r="WH86" s="3">
        <v>0</v>
      </c>
      <c r="WI86" s="3">
        <v>0</v>
      </c>
      <c r="WJ86" s="3">
        <v>0</v>
      </c>
      <c r="WK86" s="3">
        <v>0</v>
      </c>
      <c r="WL86" s="3">
        <v>0</v>
      </c>
      <c r="WM86" s="3">
        <v>0</v>
      </c>
      <c r="WN86" s="3">
        <v>0</v>
      </c>
      <c r="WO86" s="3">
        <v>0</v>
      </c>
      <c r="WP86" s="3">
        <v>0</v>
      </c>
      <c r="WQ86" s="3">
        <v>0</v>
      </c>
      <c r="WR86" s="3">
        <v>0</v>
      </c>
      <c r="WS86" s="3">
        <v>0</v>
      </c>
      <c r="WT86" s="3">
        <v>0</v>
      </c>
      <c r="WU86" s="3">
        <v>0</v>
      </c>
      <c r="WV86" s="3">
        <v>0</v>
      </c>
      <c r="WW86" s="3">
        <v>0</v>
      </c>
      <c r="WX86" s="3">
        <v>0</v>
      </c>
      <c r="WY86" s="3">
        <v>0</v>
      </c>
      <c r="WZ86" s="3">
        <v>0</v>
      </c>
      <c r="XA86" s="3">
        <v>0</v>
      </c>
      <c r="XB86" s="3">
        <v>0</v>
      </c>
      <c r="XC86" s="3">
        <v>0</v>
      </c>
      <c r="XD86" s="3">
        <v>0</v>
      </c>
      <c r="XE86" s="3">
        <v>0</v>
      </c>
      <c r="XF86" s="3">
        <v>0</v>
      </c>
      <c r="XG86" s="3">
        <v>0</v>
      </c>
      <c r="XH86" s="3">
        <v>0</v>
      </c>
      <c r="XI86" s="3">
        <v>0</v>
      </c>
      <c r="XJ86" s="3">
        <v>0</v>
      </c>
      <c r="XK86" s="3">
        <v>0</v>
      </c>
      <c r="XL86" s="3">
        <v>0</v>
      </c>
      <c r="XM86" s="3">
        <v>0</v>
      </c>
      <c r="XN86" s="3">
        <v>0</v>
      </c>
      <c r="XO86" s="3">
        <v>0</v>
      </c>
      <c r="XP86" s="3">
        <v>0</v>
      </c>
      <c r="XQ86" s="3">
        <v>0</v>
      </c>
      <c r="XR86" s="3">
        <v>0</v>
      </c>
      <c r="XS86" s="3">
        <v>0</v>
      </c>
      <c r="XT86" s="3">
        <v>0</v>
      </c>
      <c r="XU86" s="3">
        <v>0</v>
      </c>
      <c r="XV86" s="3">
        <v>0</v>
      </c>
      <c r="XW86" s="3">
        <v>0</v>
      </c>
      <c r="XX86" s="3">
        <v>0</v>
      </c>
      <c r="XY86" s="3">
        <v>0</v>
      </c>
      <c r="XZ86" s="3">
        <v>0</v>
      </c>
      <c r="YA86" s="3">
        <v>0</v>
      </c>
      <c r="YB86" s="3">
        <v>0</v>
      </c>
      <c r="YC86" s="3">
        <v>0</v>
      </c>
      <c r="YD86" s="3">
        <v>0</v>
      </c>
      <c r="YE86" s="3">
        <v>0</v>
      </c>
      <c r="YF86" s="3">
        <v>0</v>
      </c>
      <c r="YG86" s="3">
        <v>0</v>
      </c>
      <c r="YH86" s="3">
        <v>0</v>
      </c>
      <c r="YI86" s="3">
        <v>0</v>
      </c>
      <c r="YJ86" s="3">
        <v>0</v>
      </c>
      <c r="YK86" s="3">
        <v>0</v>
      </c>
      <c r="YL86" s="3">
        <v>0</v>
      </c>
      <c r="YM86" s="3">
        <v>0</v>
      </c>
      <c r="YN86" s="3">
        <v>0</v>
      </c>
      <c r="YO86" s="3">
        <v>0</v>
      </c>
      <c r="YP86" s="3">
        <v>0</v>
      </c>
      <c r="YQ86" s="3">
        <v>0</v>
      </c>
      <c r="YR86" s="3">
        <v>0</v>
      </c>
      <c r="YS86" s="3">
        <v>0</v>
      </c>
      <c r="YT86" s="3">
        <v>0</v>
      </c>
      <c r="YU86" s="3">
        <v>0</v>
      </c>
      <c r="YV86" s="3">
        <v>0</v>
      </c>
      <c r="YW86" s="3">
        <v>0</v>
      </c>
      <c r="YX86" s="3">
        <v>0</v>
      </c>
      <c r="YY86" s="3">
        <v>0</v>
      </c>
      <c r="YZ86" s="3">
        <v>0</v>
      </c>
      <c r="ZA86" s="3">
        <v>0</v>
      </c>
      <c r="ZB86" s="3">
        <v>0</v>
      </c>
      <c r="ZC86" s="3">
        <v>0</v>
      </c>
      <c r="ZD86" s="3">
        <v>0</v>
      </c>
      <c r="ZE86" s="3">
        <v>0</v>
      </c>
      <c r="ZF86" s="3">
        <v>0</v>
      </c>
      <c r="ZG86" s="3">
        <v>0</v>
      </c>
      <c r="ZH86" s="3">
        <v>0</v>
      </c>
      <c r="ZI86" s="3">
        <v>0</v>
      </c>
      <c r="ZJ86" s="3">
        <v>0</v>
      </c>
      <c r="ZK86" s="3">
        <v>0</v>
      </c>
      <c r="ZL86" s="3">
        <v>0</v>
      </c>
      <c r="ZM86" s="3">
        <v>0</v>
      </c>
      <c r="ZN86" s="3">
        <v>0</v>
      </c>
      <c r="ZO86" s="3">
        <v>0</v>
      </c>
      <c r="ZP86" s="3">
        <v>0</v>
      </c>
      <c r="ZQ86" s="3">
        <v>0</v>
      </c>
      <c r="ZR86" s="3">
        <v>0</v>
      </c>
      <c r="ZS86" s="3">
        <v>0</v>
      </c>
      <c r="ZT86" s="3">
        <v>0</v>
      </c>
      <c r="ZU86" s="3">
        <v>0</v>
      </c>
      <c r="ZV86" s="3">
        <v>0</v>
      </c>
      <c r="ZW86" s="3">
        <v>0</v>
      </c>
      <c r="ZX86" s="3">
        <v>0</v>
      </c>
      <c r="ZY86" s="3">
        <v>0</v>
      </c>
      <c r="ZZ86" s="3">
        <v>0</v>
      </c>
      <c r="AAA86" s="3">
        <v>0</v>
      </c>
      <c r="AAB86" s="3">
        <v>0</v>
      </c>
      <c r="AAC86" s="3">
        <v>0</v>
      </c>
      <c r="AAD86" s="3">
        <v>0</v>
      </c>
      <c r="AAE86" s="3">
        <v>0</v>
      </c>
      <c r="AAF86" s="3">
        <v>0</v>
      </c>
      <c r="AAG86" s="3">
        <v>0</v>
      </c>
      <c r="AAH86" s="3">
        <v>0</v>
      </c>
      <c r="AAI86" s="3">
        <v>0</v>
      </c>
      <c r="AAJ86" s="3">
        <v>0</v>
      </c>
      <c r="AAK86" s="3">
        <v>0</v>
      </c>
      <c r="AAL86" s="3">
        <v>0</v>
      </c>
      <c r="AAM86" s="3">
        <v>0</v>
      </c>
      <c r="AAN86" s="3">
        <v>0</v>
      </c>
      <c r="AAO86" s="3">
        <v>0</v>
      </c>
      <c r="AAP86" s="3">
        <v>0</v>
      </c>
      <c r="AAQ86" s="3">
        <v>0</v>
      </c>
      <c r="AAR86" s="3">
        <v>0</v>
      </c>
      <c r="AAS86" s="3">
        <v>0</v>
      </c>
      <c r="AAT86" s="3">
        <v>0</v>
      </c>
      <c r="AAU86" s="3">
        <v>0</v>
      </c>
      <c r="AAV86" s="3">
        <v>0</v>
      </c>
      <c r="AAW86" s="3">
        <v>0</v>
      </c>
      <c r="AAX86" s="3">
        <v>0</v>
      </c>
      <c r="AAY86" s="3">
        <v>0</v>
      </c>
      <c r="AAZ86" s="3">
        <v>0</v>
      </c>
      <c r="ABA86" s="3">
        <v>0</v>
      </c>
      <c r="ABB86" s="3">
        <v>0</v>
      </c>
      <c r="ABC86" s="3">
        <v>0</v>
      </c>
      <c r="ABD86" s="3">
        <v>0</v>
      </c>
      <c r="ABE86" s="3">
        <v>0</v>
      </c>
      <c r="ABF86" s="3">
        <v>0</v>
      </c>
      <c r="ABG86" s="3">
        <v>0</v>
      </c>
      <c r="ABH86" s="3">
        <v>0</v>
      </c>
      <c r="ABI86" s="3">
        <v>0</v>
      </c>
      <c r="ABJ86" s="3">
        <v>0</v>
      </c>
      <c r="ABK86" s="3">
        <v>0</v>
      </c>
      <c r="ABL86" s="3">
        <v>0</v>
      </c>
      <c r="ABM86" s="3">
        <v>0</v>
      </c>
      <c r="ABN86" s="3">
        <v>0</v>
      </c>
      <c r="ABO86" s="3">
        <v>0</v>
      </c>
      <c r="ABP86" s="3">
        <v>0</v>
      </c>
      <c r="ABQ86" s="3">
        <v>0</v>
      </c>
      <c r="ABR86" s="3">
        <v>0</v>
      </c>
      <c r="ABS86" s="3">
        <v>0</v>
      </c>
      <c r="ABT86" s="3">
        <v>0</v>
      </c>
      <c r="ABU86" s="3">
        <v>0</v>
      </c>
      <c r="ABV86" s="3">
        <v>0</v>
      </c>
      <c r="ABW86" s="3">
        <v>0</v>
      </c>
      <c r="ABX86" s="3">
        <v>0</v>
      </c>
      <c r="ABY86" s="3">
        <v>0</v>
      </c>
      <c r="ABZ86" s="3">
        <v>0</v>
      </c>
      <c r="ACA86" s="3">
        <v>0</v>
      </c>
      <c r="ACB86" s="3">
        <v>0</v>
      </c>
      <c r="ACC86" s="3">
        <v>0</v>
      </c>
      <c r="ACD86" s="3">
        <v>0</v>
      </c>
      <c r="ACE86" s="3">
        <v>0</v>
      </c>
      <c r="ACF86" s="3">
        <v>0</v>
      </c>
      <c r="ACG86" s="3">
        <v>0</v>
      </c>
      <c r="ACH86" s="3">
        <v>0</v>
      </c>
      <c r="ACI86" s="3">
        <v>0</v>
      </c>
      <c r="ACJ86" s="3">
        <v>0</v>
      </c>
      <c r="ACK86" s="3">
        <v>0</v>
      </c>
      <c r="ACL86" s="3">
        <v>0</v>
      </c>
      <c r="ACM86" s="3">
        <v>0</v>
      </c>
      <c r="ACN86" s="3">
        <v>0</v>
      </c>
      <c r="ACO86" s="3">
        <v>0</v>
      </c>
      <c r="ACP86" s="3">
        <v>0</v>
      </c>
      <c r="ACQ86" s="3">
        <v>0</v>
      </c>
      <c r="ACR86" s="3">
        <v>0</v>
      </c>
      <c r="ACS86" s="3">
        <v>0</v>
      </c>
      <c r="ACT86" s="3">
        <v>0</v>
      </c>
      <c r="ACU86" s="3">
        <v>0</v>
      </c>
      <c r="ACV86" s="3">
        <v>0</v>
      </c>
      <c r="ACW86" s="3">
        <v>0</v>
      </c>
      <c r="ACX86" s="3">
        <v>0</v>
      </c>
      <c r="ACY86" s="3">
        <v>0</v>
      </c>
      <c r="ACZ86" s="3">
        <v>0</v>
      </c>
      <c r="ADA86" s="3">
        <v>0</v>
      </c>
      <c r="ADB86" s="3">
        <v>0</v>
      </c>
      <c r="ADC86" s="3">
        <v>0</v>
      </c>
      <c r="ADD86" s="3">
        <v>0</v>
      </c>
      <c r="ADE86" s="3">
        <v>0</v>
      </c>
      <c r="ADF86" s="3">
        <v>0</v>
      </c>
      <c r="ADG86" s="3">
        <v>0</v>
      </c>
      <c r="ADH86" s="3">
        <v>0</v>
      </c>
      <c r="ADI86" s="3">
        <v>0</v>
      </c>
      <c r="ADJ86" s="3">
        <v>0</v>
      </c>
      <c r="ADK86" s="3">
        <v>0</v>
      </c>
      <c r="ADL86" s="3">
        <v>0</v>
      </c>
      <c r="ADM86" s="3">
        <v>0</v>
      </c>
      <c r="ADN86" s="3">
        <v>0</v>
      </c>
      <c r="ADO86" s="3">
        <v>0</v>
      </c>
      <c r="ADP86" s="3">
        <v>0</v>
      </c>
      <c r="ADQ86" s="3">
        <v>0</v>
      </c>
      <c r="ADR86" s="3">
        <v>0</v>
      </c>
      <c r="ADS86" s="3">
        <v>0</v>
      </c>
      <c r="ADT86" s="3">
        <v>0</v>
      </c>
      <c r="ADU86" s="3">
        <v>0</v>
      </c>
      <c r="ADV86" s="3">
        <v>0</v>
      </c>
      <c r="ADW86" s="3">
        <v>0</v>
      </c>
      <c r="ADX86" s="3">
        <v>0</v>
      </c>
      <c r="ADY86" s="3">
        <v>0</v>
      </c>
      <c r="ADZ86" s="3">
        <v>0</v>
      </c>
      <c r="AEA86" s="3">
        <v>0</v>
      </c>
      <c r="AEB86" s="3">
        <v>0</v>
      </c>
      <c r="AEC86" s="3">
        <v>0</v>
      </c>
      <c r="AED86" s="3">
        <v>0</v>
      </c>
      <c r="AEE86" s="3">
        <v>0</v>
      </c>
      <c r="AEF86" s="3">
        <v>0</v>
      </c>
      <c r="AEG86" s="3">
        <v>0</v>
      </c>
      <c r="AEH86" s="3">
        <v>0</v>
      </c>
      <c r="AEI86" s="3">
        <v>0</v>
      </c>
      <c r="AEJ86" s="3">
        <v>0</v>
      </c>
      <c r="AEK86" s="3">
        <v>0</v>
      </c>
      <c r="AEL86" s="3">
        <v>0</v>
      </c>
      <c r="AEM86" s="3">
        <v>0</v>
      </c>
      <c r="AEN86" s="3">
        <v>0</v>
      </c>
      <c r="AEO86" s="3">
        <v>921456.21</v>
      </c>
      <c r="AEP86" s="3">
        <v>0</v>
      </c>
      <c r="AEQ86" s="3">
        <v>0</v>
      </c>
      <c r="AER86" s="3">
        <v>0</v>
      </c>
      <c r="AES86" s="3">
        <v>0</v>
      </c>
      <c r="AET86" s="3">
        <v>0</v>
      </c>
      <c r="AEU86" s="3">
        <v>0</v>
      </c>
      <c r="AEV86" s="3">
        <v>0</v>
      </c>
      <c r="AEW86" s="3">
        <v>0</v>
      </c>
      <c r="AEX86" s="3">
        <v>0</v>
      </c>
      <c r="AEY86" s="3">
        <v>0</v>
      </c>
      <c r="AEZ86" s="3">
        <v>0</v>
      </c>
      <c r="AFA86" s="3">
        <v>0</v>
      </c>
      <c r="AFB86" s="3">
        <v>0</v>
      </c>
      <c r="AFC86" s="3">
        <v>0</v>
      </c>
      <c r="AFD86" s="3">
        <v>0</v>
      </c>
      <c r="AFE86" s="3">
        <v>0</v>
      </c>
      <c r="AFF86" s="3">
        <v>0</v>
      </c>
      <c r="AFG86" s="3">
        <v>0</v>
      </c>
      <c r="AFH86" s="3">
        <v>0</v>
      </c>
      <c r="AFI86" s="3">
        <v>0</v>
      </c>
      <c r="AFJ86" s="3">
        <v>0</v>
      </c>
      <c r="AFK86" s="3">
        <v>0</v>
      </c>
      <c r="AFL86" s="3">
        <v>0</v>
      </c>
      <c r="AFM86" s="3">
        <v>0</v>
      </c>
      <c r="AFN86" s="3">
        <v>0</v>
      </c>
      <c r="AFO86" s="3">
        <v>0</v>
      </c>
      <c r="AFP86" s="3">
        <v>0</v>
      </c>
      <c r="AFQ86" s="3">
        <v>0</v>
      </c>
      <c r="AFR86" s="3">
        <v>0</v>
      </c>
      <c r="AFS86" s="3">
        <v>0</v>
      </c>
      <c r="AFT86" s="3">
        <v>0</v>
      </c>
      <c r="AFU86" s="3">
        <v>0</v>
      </c>
      <c r="AFV86" s="3">
        <v>0</v>
      </c>
      <c r="AFW86" s="3">
        <v>0</v>
      </c>
      <c r="AFX86" s="3">
        <v>0</v>
      </c>
      <c r="AFY86" s="3">
        <v>0</v>
      </c>
      <c r="AFZ86" s="3">
        <v>0</v>
      </c>
      <c r="AGA86" s="3">
        <v>0</v>
      </c>
      <c r="AGB86" s="3">
        <v>0</v>
      </c>
      <c r="AGC86" s="3">
        <v>0</v>
      </c>
      <c r="AGD86" s="3">
        <v>0</v>
      </c>
      <c r="AGE86" s="3">
        <v>0</v>
      </c>
      <c r="AGF86" s="3">
        <v>0</v>
      </c>
      <c r="AGG86" s="3">
        <v>0</v>
      </c>
      <c r="AGH86" s="3">
        <v>0</v>
      </c>
      <c r="AGI86" s="3">
        <v>0</v>
      </c>
      <c r="AGJ86" s="3">
        <v>0</v>
      </c>
      <c r="AGK86" s="3">
        <v>0</v>
      </c>
      <c r="AGL86" s="3">
        <v>0</v>
      </c>
      <c r="AGM86" s="3">
        <v>0</v>
      </c>
      <c r="AGN86" s="3">
        <v>0</v>
      </c>
      <c r="AGO86" s="3">
        <v>0</v>
      </c>
      <c r="AGP86" s="3">
        <v>0</v>
      </c>
      <c r="AGQ86" s="3">
        <v>0</v>
      </c>
      <c r="AGR86" s="3">
        <v>0</v>
      </c>
      <c r="AGS86" s="3">
        <v>0</v>
      </c>
      <c r="AGT86" s="3">
        <v>0</v>
      </c>
      <c r="AGU86" s="3">
        <v>0</v>
      </c>
      <c r="AGV86" s="3">
        <v>0</v>
      </c>
      <c r="AGW86" s="3">
        <v>0</v>
      </c>
      <c r="AGX86" s="3">
        <v>0</v>
      </c>
      <c r="AGY86" s="3">
        <v>0</v>
      </c>
      <c r="AGZ86" s="3">
        <v>0</v>
      </c>
      <c r="AHA86" s="3">
        <v>0</v>
      </c>
      <c r="AHB86" s="3">
        <v>0</v>
      </c>
      <c r="AHC86" s="3">
        <v>0</v>
      </c>
      <c r="AHD86" s="3">
        <v>0</v>
      </c>
      <c r="AHE86" s="3">
        <v>0</v>
      </c>
      <c r="AHF86" s="3">
        <v>0</v>
      </c>
      <c r="AHG86" s="3">
        <v>0</v>
      </c>
      <c r="AHH86" s="3">
        <v>0</v>
      </c>
      <c r="AHI86" s="3">
        <v>0</v>
      </c>
      <c r="AHJ86" s="3">
        <v>0</v>
      </c>
      <c r="AHK86" s="3">
        <v>0</v>
      </c>
      <c r="AHL86" s="3">
        <v>0</v>
      </c>
      <c r="AHM86" s="3">
        <v>0</v>
      </c>
      <c r="AHN86" s="3">
        <v>0</v>
      </c>
      <c r="AHO86" s="3">
        <v>0</v>
      </c>
      <c r="AHP86" s="3">
        <v>0</v>
      </c>
      <c r="AHQ86" s="3">
        <v>0</v>
      </c>
      <c r="AHR86" s="3">
        <v>0</v>
      </c>
      <c r="AHS86" s="3">
        <v>0</v>
      </c>
      <c r="AHT86" s="3">
        <v>0</v>
      </c>
      <c r="AHU86" s="3">
        <v>0</v>
      </c>
      <c r="AHV86" s="3">
        <v>0</v>
      </c>
      <c r="AHW86" s="3">
        <v>0</v>
      </c>
      <c r="AHX86" s="3">
        <v>0</v>
      </c>
      <c r="AHY86" s="3">
        <v>0</v>
      </c>
      <c r="AHZ86" s="3">
        <v>0</v>
      </c>
      <c r="AIA86" s="3">
        <v>0</v>
      </c>
      <c r="AIB86" s="3">
        <v>0</v>
      </c>
      <c r="AIC86" s="3">
        <v>0</v>
      </c>
      <c r="AID86" s="3">
        <v>0</v>
      </c>
      <c r="AIE86" s="3">
        <v>0</v>
      </c>
      <c r="AIF86" s="3">
        <v>0</v>
      </c>
      <c r="AIG86" s="3">
        <v>0</v>
      </c>
      <c r="AIH86" s="3">
        <v>0</v>
      </c>
      <c r="AII86" s="3">
        <v>0</v>
      </c>
      <c r="AIJ86" s="3">
        <v>0</v>
      </c>
      <c r="AIK86" s="3">
        <v>0</v>
      </c>
      <c r="AIL86" s="3">
        <v>0</v>
      </c>
      <c r="AIM86" s="3">
        <v>0</v>
      </c>
      <c r="AIN86" s="3">
        <v>0</v>
      </c>
      <c r="AIO86" s="3">
        <v>0</v>
      </c>
      <c r="AIP86" s="3">
        <v>0</v>
      </c>
      <c r="AIQ86" s="3">
        <v>0</v>
      </c>
      <c r="AIR86" s="3">
        <v>0</v>
      </c>
      <c r="AIS86" s="3">
        <v>0</v>
      </c>
      <c r="AIT86" s="3">
        <v>0</v>
      </c>
      <c r="AIU86" s="3">
        <v>0</v>
      </c>
      <c r="AIV86" s="3">
        <v>0</v>
      </c>
      <c r="AIW86" s="3">
        <v>0</v>
      </c>
      <c r="AIX86" s="3">
        <v>0</v>
      </c>
      <c r="AIY86" s="3">
        <v>0</v>
      </c>
      <c r="AIZ86" s="3">
        <v>0</v>
      </c>
      <c r="AJA86" s="3">
        <v>0</v>
      </c>
      <c r="AJB86" s="3">
        <v>0</v>
      </c>
      <c r="AJC86" s="3">
        <v>0</v>
      </c>
      <c r="AJD86" s="3">
        <v>0</v>
      </c>
      <c r="AJE86" s="3">
        <v>0</v>
      </c>
      <c r="AJF86" s="3">
        <v>0</v>
      </c>
      <c r="AJG86" s="3">
        <v>0</v>
      </c>
      <c r="AJH86" s="3">
        <v>0</v>
      </c>
      <c r="AJI86" s="3">
        <v>0</v>
      </c>
      <c r="AJJ86" s="3">
        <v>0</v>
      </c>
      <c r="AJK86" s="3">
        <v>0</v>
      </c>
      <c r="AJL86" s="3">
        <v>0</v>
      </c>
      <c r="AJM86" s="3">
        <v>0</v>
      </c>
      <c r="AJN86" s="3">
        <v>0</v>
      </c>
      <c r="AJO86" s="3">
        <v>0</v>
      </c>
      <c r="AJP86" s="3">
        <v>0</v>
      </c>
      <c r="AJQ86" s="3">
        <v>0</v>
      </c>
      <c r="AJR86" s="3">
        <v>0</v>
      </c>
      <c r="AJS86" s="3">
        <v>0</v>
      </c>
      <c r="AJT86" s="3">
        <v>0</v>
      </c>
      <c r="AJU86" s="3">
        <v>0</v>
      </c>
      <c r="AJV86" s="3">
        <v>0</v>
      </c>
      <c r="AJW86" s="3">
        <v>0</v>
      </c>
      <c r="AJX86" s="3">
        <v>0</v>
      </c>
      <c r="AJY86" s="3">
        <v>0</v>
      </c>
      <c r="AJZ86" s="3">
        <v>0</v>
      </c>
      <c r="AKA86" s="3">
        <v>0</v>
      </c>
      <c r="AKB86" s="3">
        <v>0</v>
      </c>
      <c r="AKC86" s="3">
        <v>0</v>
      </c>
      <c r="AKD86" s="3">
        <v>0</v>
      </c>
      <c r="AKE86" s="3">
        <v>0</v>
      </c>
      <c r="AKF86" s="3">
        <v>0</v>
      </c>
      <c r="AKG86" s="3">
        <v>0</v>
      </c>
      <c r="AKH86" s="3">
        <v>0</v>
      </c>
      <c r="AKI86" s="3">
        <v>0</v>
      </c>
      <c r="AKJ86" s="3">
        <v>0</v>
      </c>
      <c r="AKK86" s="3">
        <v>0</v>
      </c>
      <c r="AKL86" s="3">
        <v>0</v>
      </c>
      <c r="AKM86" s="3">
        <v>0</v>
      </c>
      <c r="AKN86" s="3">
        <v>0</v>
      </c>
      <c r="AKO86" s="3">
        <v>0</v>
      </c>
      <c r="AKP86" s="3">
        <v>0</v>
      </c>
      <c r="AKQ86" s="3">
        <v>0</v>
      </c>
      <c r="AKR86" s="3">
        <v>0</v>
      </c>
      <c r="AKS86" s="3">
        <v>0</v>
      </c>
      <c r="AKT86" s="3">
        <v>0</v>
      </c>
      <c r="AKU86" s="3">
        <v>0</v>
      </c>
      <c r="AKV86" s="3">
        <v>0</v>
      </c>
      <c r="AKW86" s="3">
        <v>0</v>
      </c>
      <c r="AKX86" s="3">
        <v>0</v>
      </c>
      <c r="AKY86" s="3">
        <v>0</v>
      </c>
      <c r="AKZ86" s="3">
        <v>0</v>
      </c>
      <c r="ALA86" s="3">
        <v>0</v>
      </c>
      <c r="ALB86" s="3">
        <v>0</v>
      </c>
      <c r="ALC86" s="3">
        <v>0</v>
      </c>
      <c r="ALD86" s="3">
        <v>0</v>
      </c>
      <c r="ALE86" s="3">
        <v>0</v>
      </c>
      <c r="ALF86" s="3">
        <v>0</v>
      </c>
      <c r="ALG86" s="3">
        <v>0</v>
      </c>
      <c r="ALH86" s="3">
        <v>0</v>
      </c>
      <c r="ALI86" s="3">
        <v>0</v>
      </c>
      <c r="ALJ86" s="3">
        <v>0</v>
      </c>
      <c r="ALK86" s="3">
        <v>0</v>
      </c>
      <c r="ALL86" s="3">
        <v>0</v>
      </c>
      <c r="ALM86" s="3">
        <v>0</v>
      </c>
      <c r="ALN86" s="3">
        <v>0</v>
      </c>
      <c r="ALO86" s="3">
        <v>0</v>
      </c>
      <c r="ALP86" s="3">
        <v>0</v>
      </c>
      <c r="ALQ86" s="3">
        <v>0</v>
      </c>
      <c r="ALR86" s="3">
        <v>0</v>
      </c>
      <c r="ALS86" s="3">
        <v>0</v>
      </c>
      <c r="ALT86" s="3">
        <v>0</v>
      </c>
      <c r="ALU86" s="3">
        <v>0</v>
      </c>
      <c r="ALV86" s="3">
        <v>0</v>
      </c>
      <c r="ALW86" s="3">
        <v>0</v>
      </c>
      <c r="ALX86" s="3">
        <v>0</v>
      </c>
      <c r="ALY86" s="3">
        <v>0</v>
      </c>
      <c r="ALZ86" s="3">
        <v>0</v>
      </c>
      <c r="AMA86" s="3">
        <v>0</v>
      </c>
      <c r="AMB86" s="3">
        <v>0</v>
      </c>
      <c r="AMC86" s="3">
        <v>0</v>
      </c>
      <c r="AMD86" s="3">
        <v>0</v>
      </c>
      <c r="AME86" s="3">
        <v>0</v>
      </c>
      <c r="AMF86" s="3">
        <v>0</v>
      </c>
      <c r="AMG86" s="3">
        <v>0</v>
      </c>
      <c r="AMH86" s="3">
        <v>0</v>
      </c>
      <c r="AMI86" s="3">
        <v>0</v>
      </c>
      <c r="AMJ86" s="3">
        <v>0</v>
      </c>
      <c r="AMK86" s="3">
        <v>0</v>
      </c>
      <c r="AML86" s="3">
        <v>0</v>
      </c>
      <c r="AMM86" s="3">
        <v>0</v>
      </c>
      <c r="AMN86" s="3">
        <v>0</v>
      </c>
      <c r="AMO86" s="3">
        <v>0</v>
      </c>
      <c r="AMP86" s="3">
        <v>0</v>
      </c>
      <c r="AMQ86" s="3">
        <v>0</v>
      </c>
      <c r="AMR86" s="3">
        <v>0</v>
      </c>
      <c r="AMS86" s="3">
        <v>0</v>
      </c>
      <c r="AMT86" s="3">
        <v>0</v>
      </c>
      <c r="AMU86" s="3">
        <v>0</v>
      </c>
      <c r="AMV86" s="3">
        <v>0</v>
      </c>
      <c r="AMW86" s="3">
        <v>0</v>
      </c>
      <c r="AMX86" s="3">
        <v>0</v>
      </c>
      <c r="AMY86" s="3">
        <v>0</v>
      </c>
      <c r="AMZ86" s="3">
        <v>0</v>
      </c>
      <c r="ANA86" s="3">
        <v>0</v>
      </c>
      <c r="ANB86" s="3">
        <v>0</v>
      </c>
      <c r="ANC86" s="3">
        <v>0</v>
      </c>
      <c r="AND86" s="3">
        <v>0</v>
      </c>
      <c r="ANE86" s="3">
        <v>0</v>
      </c>
      <c r="ANF86" s="3">
        <v>0</v>
      </c>
      <c r="ANG86" s="3">
        <v>0</v>
      </c>
      <c r="ANH86" s="3">
        <v>0</v>
      </c>
      <c r="ANI86" s="3">
        <v>0</v>
      </c>
      <c r="ANJ86" s="3">
        <v>0</v>
      </c>
      <c r="ANK86" s="3">
        <v>0</v>
      </c>
      <c r="ANL86" s="3">
        <v>0</v>
      </c>
      <c r="ANM86" s="3">
        <v>0</v>
      </c>
      <c r="ANN86" s="3">
        <v>0</v>
      </c>
      <c r="ANO86" s="3">
        <v>0</v>
      </c>
      <c r="ANP86" s="3">
        <v>0</v>
      </c>
      <c r="ANQ86" s="3">
        <v>0</v>
      </c>
      <c r="ANR86" s="3">
        <v>0</v>
      </c>
      <c r="ANS86" s="3">
        <v>0</v>
      </c>
      <c r="ANT86" s="3">
        <v>0</v>
      </c>
      <c r="ANU86" s="3">
        <v>0</v>
      </c>
      <c r="ANV86" s="3">
        <v>0</v>
      </c>
      <c r="ANW86" s="3">
        <v>0</v>
      </c>
      <c r="ANX86" s="3">
        <v>0</v>
      </c>
      <c r="ANY86" s="3">
        <v>0</v>
      </c>
      <c r="ANZ86" s="3">
        <v>0</v>
      </c>
      <c r="AOA86" s="3">
        <v>0</v>
      </c>
      <c r="AOB86" s="3">
        <v>0</v>
      </c>
      <c r="AOC86" s="3">
        <v>0</v>
      </c>
      <c r="AOD86" s="3">
        <v>0</v>
      </c>
      <c r="AOE86" s="3">
        <v>0</v>
      </c>
      <c r="AOF86" s="3">
        <v>0</v>
      </c>
      <c r="AOG86" s="3">
        <v>0</v>
      </c>
      <c r="AOH86" s="3">
        <v>0</v>
      </c>
      <c r="AOI86" s="3">
        <v>0</v>
      </c>
      <c r="AOJ86" s="3">
        <v>0</v>
      </c>
      <c r="AOK86" s="3">
        <v>0</v>
      </c>
      <c r="AOL86" s="3">
        <v>0</v>
      </c>
      <c r="AOM86" s="3">
        <v>0</v>
      </c>
      <c r="AON86" s="3">
        <v>0</v>
      </c>
      <c r="AOO86" s="3">
        <v>0</v>
      </c>
      <c r="AOP86" s="3">
        <v>0</v>
      </c>
      <c r="AOQ86" s="3">
        <v>0</v>
      </c>
      <c r="AOR86" s="3">
        <v>0</v>
      </c>
      <c r="AOS86" s="3">
        <v>0</v>
      </c>
      <c r="AOT86" s="3">
        <v>0</v>
      </c>
      <c r="AOU86" s="3">
        <v>0</v>
      </c>
      <c r="AOV86" s="3">
        <v>0</v>
      </c>
      <c r="AOW86" s="3">
        <v>0</v>
      </c>
      <c r="AOX86" s="3">
        <v>0</v>
      </c>
      <c r="AOY86" s="3">
        <v>0</v>
      </c>
      <c r="AOZ86" s="3">
        <v>0</v>
      </c>
      <c r="APA86" s="3">
        <v>0</v>
      </c>
      <c r="APB86" s="3">
        <v>0</v>
      </c>
      <c r="APC86" s="3">
        <v>0</v>
      </c>
      <c r="APD86" s="3">
        <v>0</v>
      </c>
      <c r="APE86" s="3">
        <v>0</v>
      </c>
      <c r="APF86" s="3">
        <v>0</v>
      </c>
      <c r="APG86" s="3">
        <v>0</v>
      </c>
      <c r="APH86" s="3">
        <v>0</v>
      </c>
      <c r="API86" s="3">
        <v>0</v>
      </c>
      <c r="APJ86" s="3">
        <v>0</v>
      </c>
      <c r="APK86" s="3">
        <v>0</v>
      </c>
      <c r="APL86" s="3">
        <v>0</v>
      </c>
      <c r="APM86" s="3">
        <v>0</v>
      </c>
      <c r="APN86" s="3">
        <v>0</v>
      </c>
      <c r="APO86" s="3">
        <v>0</v>
      </c>
      <c r="APP86" s="3">
        <v>0</v>
      </c>
      <c r="APQ86" s="3">
        <v>0</v>
      </c>
      <c r="APR86" s="3">
        <v>0</v>
      </c>
      <c r="APS86" s="3">
        <v>0</v>
      </c>
      <c r="APT86" s="3">
        <v>0</v>
      </c>
      <c r="APU86" s="3">
        <v>0</v>
      </c>
      <c r="APV86" s="3">
        <v>0</v>
      </c>
      <c r="APW86" s="3">
        <v>0</v>
      </c>
      <c r="APX86" s="3">
        <v>0</v>
      </c>
      <c r="APY86" s="3">
        <v>0</v>
      </c>
      <c r="APZ86" s="3">
        <v>0</v>
      </c>
      <c r="AQA86" s="3">
        <v>0</v>
      </c>
      <c r="AQB86" s="3">
        <v>0</v>
      </c>
      <c r="AQC86" s="3">
        <v>0</v>
      </c>
      <c r="AQD86" s="3">
        <v>0</v>
      </c>
      <c r="AQE86" s="3">
        <v>0</v>
      </c>
      <c r="AQF86" s="3">
        <v>0</v>
      </c>
      <c r="AQG86" s="3">
        <v>0</v>
      </c>
      <c r="AQH86" s="3">
        <v>0</v>
      </c>
      <c r="AQI86" s="3">
        <v>0</v>
      </c>
      <c r="AQJ86" s="3">
        <v>0</v>
      </c>
      <c r="AQK86" s="3">
        <v>0</v>
      </c>
      <c r="AQL86" s="3">
        <v>0</v>
      </c>
      <c r="AQM86" s="3">
        <v>0</v>
      </c>
      <c r="AQN86" s="3">
        <v>0</v>
      </c>
      <c r="AQO86" s="3">
        <v>0</v>
      </c>
      <c r="AQP86" s="3">
        <v>0</v>
      </c>
      <c r="AQQ86" s="3">
        <v>0</v>
      </c>
      <c r="AQR86" s="3">
        <v>0</v>
      </c>
      <c r="AQS86" s="3">
        <v>0</v>
      </c>
      <c r="AQT86" s="3">
        <v>0</v>
      </c>
      <c r="AQU86" s="3">
        <v>0</v>
      </c>
      <c r="AQV86" s="3">
        <v>0</v>
      </c>
      <c r="AQW86" s="3">
        <v>0</v>
      </c>
      <c r="AQX86" s="3">
        <v>0</v>
      </c>
      <c r="AQY86" s="3">
        <v>0</v>
      </c>
      <c r="AQZ86" s="3">
        <v>0</v>
      </c>
      <c r="ARA86" s="3">
        <v>0</v>
      </c>
      <c r="ARB86" s="3">
        <v>0</v>
      </c>
      <c r="ARC86" s="3">
        <v>0</v>
      </c>
      <c r="ARD86" s="3">
        <v>0</v>
      </c>
      <c r="ARE86" s="3">
        <v>0</v>
      </c>
      <c r="ARF86" s="3">
        <v>0</v>
      </c>
      <c r="ARG86" s="3">
        <v>0</v>
      </c>
      <c r="ARH86" s="3">
        <v>0</v>
      </c>
      <c r="ARI86" s="3">
        <v>0</v>
      </c>
      <c r="ARJ86" s="3">
        <v>0</v>
      </c>
      <c r="ARK86" s="3">
        <v>0</v>
      </c>
      <c r="ARL86" s="3">
        <v>0</v>
      </c>
      <c r="ARM86" s="3">
        <v>0</v>
      </c>
      <c r="ARN86" s="3">
        <v>0</v>
      </c>
      <c r="ARO86" s="3">
        <v>0</v>
      </c>
      <c r="ARP86" s="3">
        <v>0</v>
      </c>
      <c r="ARQ86" s="3">
        <v>0</v>
      </c>
      <c r="ARR86" s="3">
        <v>0</v>
      </c>
      <c r="ARS86" s="3">
        <v>0</v>
      </c>
      <c r="ART86" s="3">
        <v>0</v>
      </c>
      <c r="ARU86" s="3">
        <v>0</v>
      </c>
      <c r="ARV86" s="3">
        <v>0</v>
      </c>
      <c r="ARW86" s="3">
        <v>0</v>
      </c>
      <c r="ARX86" s="3">
        <v>0</v>
      </c>
      <c r="ARY86" s="3">
        <v>0</v>
      </c>
      <c r="ARZ86" s="3">
        <v>0</v>
      </c>
      <c r="ASA86" s="3">
        <v>0</v>
      </c>
      <c r="ASB86" s="3">
        <v>0</v>
      </c>
      <c r="ASC86" s="3">
        <v>0</v>
      </c>
      <c r="ASD86" s="3">
        <v>0</v>
      </c>
      <c r="ASE86" s="3">
        <v>0</v>
      </c>
      <c r="ASF86" s="3">
        <v>0</v>
      </c>
      <c r="ASG86" s="3">
        <v>0</v>
      </c>
      <c r="ASH86" s="3">
        <v>0</v>
      </c>
      <c r="ASI86" s="3">
        <v>0</v>
      </c>
      <c r="ASJ86" s="3">
        <v>0</v>
      </c>
      <c r="ASK86" s="3">
        <v>0</v>
      </c>
      <c r="ASL86" s="3">
        <v>0</v>
      </c>
      <c r="ASM86" s="3">
        <v>0</v>
      </c>
      <c r="ASN86" s="3">
        <v>0</v>
      </c>
      <c r="ASO86" s="3">
        <v>917426323.75</v>
      </c>
      <c r="ASP86" s="3">
        <v>0</v>
      </c>
      <c r="ASQ86" s="3">
        <v>0</v>
      </c>
      <c r="ASR86" s="3">
        <v>0</v>
      </c>
      <c r="ASS86" s="3">
        <v>0</v>
      </c>
      <c r="AST86" s="3">
        <v>0</v>
      </c>
      <c r="ASU86" s="3">
        <v>0</v>
      </c>
      <c r="ASV86" s="3">
        <v>-11013123</v>
      </c>
      <c r="ASW86" s="3">
        <v>0</v>
      </c>
      <c r="ASX86" s="3">
        <v>0</v>
      </c>
      <c r="ASY86" s="3">
        <v>0</v>
      </c>
      <c r="ASZ86" s="3">
        <v>0</v>
      </c>
      <c r="ATA86" s="3">
        <v>0</v>
      </c>
      <c r="ATB86" s="3">
        <v>0</v>
      </c>
      <c r="ATC86" s="3">
        <v>0</v>
      </c>
      <c r="ATD86" s="3">
        <v>0</v>
      </c>
      <c r="ATE86" s="3">
        <v>0</v>
      </c>
      <c r="ATF86" s="3">
        <v>0</v>
      </c>
      <c r="ATG86" s="3">
        <v>0</v>
      </c>
      <c r="ATH86" s="3">
        <v>0</v>
      </c>
      <c r="ATI86" s="3">
        <v>0</v>
      </c>
      <c r="ATJ86" s="3">
        <v>0</v>
      </c>
      <c r="ATK86" s="3">
        <v>0</v>
      </c>
      <c r="ATL86" s="3">
        <v>0</v>
      </c>
      <c r="ATM86" s="3">
        <v>0</v>
      </c>
      <c r="ATN86" s="3">
        <v>0</v>
      </c>
      <c r="ATO86" s="3">
        <v>0</v>
      </c>
      <c r="ATP86" s="3">
        <v>0</v>
      </c>
      <c r="ATQ86" s="3">
        <v>0</v>
      </c>
      <c r="ATR86" s="3">
        <v>0</v>
      </c>
      <c r="ATS86" s="3">
        <v>0</v>
      </c>
      <c r="ATT86" s="3">
        <v>0</v>
      </c>
      <c r="ATU86" s="3">
        <v>0</v>
      </c>
      <c r="ATV86" s="3">
        <v>0</v>
      </c>
      <c r="ATW86" s="3">
        <v>0</v>
      </c>
      <c r="ATX86" s="3">
        <v>0</v>
      </c>
      <c r="ATY86" s="3">
        <v>0</v>
      </c>
      <c r="ATZ86" s="3">
        <v>0</v>
      </c>
      <c r="AUA86" s="3">
        <v>0</v>
      </c>
      <c r="AUB86" s="3">
        <v>0</v>
      </c>
      <c r="AUC86" s="3">
        <v>0</v>
      </c>
      <c r="AUD86" s="3">
        <v>0</v>
      </c>
      <c r="AUE86" s="3">
        <v>0</v>
      </c>
      <c r="AUF86" s="3">
        <v>0</v>
      </c>
      <c r="AUG86" s="3">
        <v>0</v>
      </c>
      <c r="AUH86" s="3">
        <v>0</v>
      </c>
      <c r="AUI86" s="3">
        <v>0</v>
      </c>
      <c r="AUJ86" s="3">
        <v>0</v>
      </c>
      <c r="AUK86" s="3">
        <v>0</v>
      </c>
      <c r="AUL86" s="3">
        <v>0</v>
      </c>
      <c r="AUM86" s="3">
        <v>0</v>
      </c>
      <c r="AUN86" s="3">
        <v>0</v>
      </c>
      <c r="AUO86" s="3">
        <v>0</v>
      </c>
      <c r="AUP86" s="3">
        <v>0</v>
      </c>
      <c r="AUQ86" s="3">
        <v>0</v>
      </c>
      <c r="AUR86" s="3">
        <v>0</v>
      </c>
      <c r="AUS86" s="3">
        <v>0</v>
      </c>
      <c r="AUT86" s="3">
        <v>0</v>
      </c>
      <c r="AUU86" s="3">
        <v>0</v>
      </c>
      <c r="AUV86" s="3">
        <v>0</v>
      </c>
      <c r="AUW86" s="3">
        <v>0</v>
      </c>
      <c r="AUX86" s="3">
        <v>0</v>
      </c>
      <c r="AUY86" s="3">
        <v>0</v>
      </c>
      <c r="AUZ86" s="3">
        <v>0</v>
      </c>
      <c r="AVA86" s="3">
        <v>0</v>
      </c>
      <c r="AVB86" s="3">
        <v>0</v>
      </c>
      <c r="AVC86" s="3">
        <v>0</v>
      </c>
      <c r="AVD86" s="3">
        <v>0</v>
      </c>
      <c r="AVE86" s="3">
        <v>0</v>
      </c>
      <c r="AVF86" s="3">
        <v>0</v>
      </c>
      <c r="AVG86" s="3">
        <v>0</v>
      </c>
      <c r="AVH86" s="3">
        <v>0</v>
      </c>
      <c r="AVI86" s="3">
        <v>0</v>
      </c>
      <c r="AVJ86" s="3">
        <v>0</v>
      </c>
      <c r="AVK86" s="3">
        <v>0</v>
      </c>
      <c r="AVL86" s="3">
        <v>0</v>
      </c>
      <c r="AVM86" s="3">
        <v>0</v>
      </c>
      <c r="AVN86" s="3">
        <v>0</v>
      </c>
      <c r="AVO86" s="3">
        <v>0</v>
      </c>
      <c r="AVP86" s="3">
        <v>0</v>
      </c>
      <c r="AVQ86" s="3">
        <v>0</v>
      </c>
      <c r="AVR86" s="3">
        <v>0</v>
      </c>
      <c r="AVS86" s="3">
        <v>0</v>
      </c>
      <c r="AVT86" s="3">
        <v>0</v>
      </c>
      <c r="AVU86" s="3">
        <v>0</v>
      </c>
      <c r="AVV86" s="3">
        <v>0</v>
      </c>
      <c r="AVW86" s="3">
        <v>0</v>
      </c>
      <c r="AVX86" s="3">
        <v>0</v>
      </c>
      <c r="AVY86" s="3">
        <v>0</v>
      </c>
      <c r="AVZ86" s="3">
        <v>0</v>
      </c>
      <c r="AWA86" s="3">
        <v>0</v>
      </c>
      <c r="AWB86" s="3">
        <v>0</v>
      </c>
      <c r="AWC86" s="3">
        <v>0</v>
      </c>
      <c r="AWD86" s="3">
        <v>0</v>
      </c>
      <c r="AWE86" s="3">
        <v>0</v>
      </c>
      <c r="AWF86" s="3">
        <v>0</v>
      </c>
      <c r="AWG86" s="3">
        <v>0</v>
      </c>
      <c r="AWH86" s="3">
        <v>0</v>
      </c>
      <c r="AWI86" s="3">
        <v>0</v>
      </c>
      <c r="AWJ86" s="3">
        <v>0</v>
      </c>
      <c r="AWK86" s="3">
        <v>0</v>
      </c>
      <c r="AWL86" s="3">
        <v>0</v>
      </c>
      <c r="AWM86" s="3">
        <v>0</v>
      </c>
      <c r="AWN86" s="3">
        <v>0</v>
      </c>
      <c r="AWO86" s="3">
        <v>0</v>
      </c>
      <c r="AWP86" s="3">
        <v>0</v>
      </c>
      <c r="AWQ86" s="3">
        <v>0</v>
      </c>
      <c r="AWR86" s="3">
        <v>0</v>
      </c>
      <c r="AWS86" s="3">
        <v>0</v>
      </c>
      <c r="AWT86" s="3">
        <v>0</v>
      </c>
      <c r="AWU86" s="3">
        <v>0</v>
      </c>
      <c r="AWV86" s="3">
        <v>0</v>
      </c>
      <c r="AWW86" s="3">
        <v>0</v>
      </c>
      <c r="AWX86" s="3">
        <v>0</v>
      </c>
      <c r="AWY86" s="3">
        <v>0</v>
      </c>
      <c r="AWZ86" s="3">
        <v>0</v>
      </c>
      <c r="AXA86" s="3">
        <v>0</v>
      </c>
      <c r="AXB86" s="3">
        <v>0</v>
      </c>
      <c r="AXC86" s="3">
        <v>0</v>
      </c>
      <c r="AXD86" s="3">
        <v>0</v>
      </c>
      <c r="AXE86" s="3">
        <v>0</v>
      </c>
      <c r="AXF86" s="3">
        <v>0</v>
      </c>
      <c r="AXG86" s="3">
        <v>0</v>
      </c>
      <c r="AXH86" s="3">
        <v>0</v>
      </c>
      <c r="AXI86" s="3">
        <v>0</v>
      </c>
      <c r="AXJ86" s="3">
        <v>0</v>
      </c>
      <c r="AXK86" s="3">
        <v>0</v>
      </c>
      <c r="AXL86" s="3">
        <v>0</v>
      </c>
      <c r="AXM86" s="3">
        <v>0</v>
      </c>
      <c r="AXN86" s="3">
        <v>0</v>
      </c>
      <c r="AXO86" s="3">
        <v>0</v>
      </c>
      <c r="AXP86" s="3">
        <v>0</v>
      </c>
      <c r="AXQ86" s="3">
        <v>0</v>
      </c>
      <c r="AXR86" s="3">
        <v>0</v>
      </c>
      <c r="AXS86" s="3">
        <v>0</v>
      </c>
      <c r="AXT86" s="3">
        <v>0</v>
      </c>
      <c r="AXU86" s="3">
        <v>0</v>
      </c>
      <c r="AXV86" s="3">
        <v>0</v>
      </c>
      <c r="AXW86" s="3">
        <v>0</v>
      </c>
      <c r="AXX86" s="3">
        <v>0</v>
      </c>
      <c r="AXY86" s="3">
        <v>0</v>
      </c>
      <c r="AXZ86" s="3">
        <v>0</v>
      </c>
      <c r="AYA86" s="3">
        <v>0</v>
      </c>
      <c r="AYB86" s="3">
        <v>0</v>
      </c>
      <c r="AYC86" s="3">
        <v>0</v>
      </c>
      <c r="AYD86" s="3">
        <v>0</v>
      </c>
      <c r="AYE86" s="3">
        <v>0</v>
      </c>
      <c r="AYF86" s="3">
        <v>0</v>
      </c>
      <c r="AYG86" s="3">
        <v>0</v>
      </c>
      <c r="AYH86" s="3">
        <v>0</v>
      </c>
      <c r="AYI86" s="3">
        <v>0</v>
      </c>
      <c r="AYJ86" s="3">
        <v>0</v>
      </c>
      <c r="AYK86" s="3">
        <v>0</v>
      </c>
      <c r="AYL86" s="3">
        <v>0</v>
      </c>
      <c r="AYM86" s="3">
        <v>0</v>
      </c>
      <c r="AYN86" s="3">
        <v>0</v>
      </c>
      <c r="AYO86" s="3">
        <v>0</v>
      </c>
      <c r="AYP86" s="3">
        <v>0</v>
      </c>
      <c r="AYQ86" s="3">
        <v>0</v>
      </c>
      <c r="AYR86" s="3">
        <v>0</v>
      </c>
      <c r="AYS86" s="3">
        <v>0</v>
      </c>
      <c r="AYT86" s="3">
        <v>0</v>
      </c>
      <c r="AYU86" s="3">
        <v>0</v>
      </c>
      <c r="AYV86" s="3">
        <v>0</v>
      </c>
      <c r="AYW86" s="3">
        <v>0</v>
      </c>
      <c r="AYX86" s="3">
        <v>0</v>
      </c>
      <c r="AYY86" s="3">
        <v>0</v>
      </c>
      <c r="AYZ86" s="3">
        <v>0</v>
      </c>
      <c r="AZA86" s="3">
        <v>0</v>
      </c>
      <c r="AZB86" s="3">
        <v>0</v>
      </c>
      <c r="AZC86" s="3">
        <v>0</v>
      </c>
      <c r="AZD86" s="3">
        <v>0</v>
      </c>
      <c r="AZE86" s="3">
        <v>0</v>
      </c>
      <c r="AZF86" s="3">
        <v>0</v>
      </c>
      <c r="AZG86" s="3">
        <v>0</v>
      </c>
      <c r="AZH86" s="3">
        <v>0</v>
      </c>
      <c r="AZI86" s="3">
        <v>0</v>
      </c>
      <c r="AZJ86" s="3">
        <v>0</v>
      </c>
      <c r="AZK86" s="3">
        <v>0</v>
      </c>
      <c r="AZL86" s="3">
        <v>0</v>
      </c>
      <c r="AZM86" s="3">
        <v>0</v>
      </c>
      <c r="AZN86" s="3">
        <v>0</v>
      </c>
      <c r="AZO86" s="3">
        <v>0</v>
      </c>
      <c r="AZP86" s="3">
        <v>0</v>
      </c>
      <c r="AZQ86" s="3">
        <v>0</v>
      </c>
      <c r="AZR86" s="3">
        <v>0</v>
      </c>
      <c r="AZS86" s="3">
        <v>0</v>
      </c>
      <c r="AZT86" s="3">
        <v>0</v>
      </c>
      <c r="AZU86" s="3">
        <v>0</v>
      </c>
      <c r="AZV86" s="3">
        <v>0</v>
      </c>
      <c r="AZW86" s="3">
        <v>0</v>
      </c>
      <c r="AZX86" s="3">
        <v>0</v>
      </c>
      <c r="AZY86" s="3">
        <v>0</v>
      </c>
      <c r="AZZ86" s="3">
        <v>0</v>
      </c>
      <c r="BAA86" s="3">
        <v>0</v>
      </c>
      <c r="BAB86" s="3">
        <v>0</v>
      </c>
      <c r="BAC86" s="3">
        <v>0</v>
      </c>
      <c r="BAD86" s="3">
        <v>0</v>
      </c>
      <c r="BAE86" s="3">
        <v>0</v>
      </c>
      <c r="BAF86" s="3">
        <v>0</v>
      </c>
      <c r="BAG86" s="3">
        <v>0</v>
      </c>
      <c r="BAH86" s="3">
        <v>0</v>
      </c>
      <c r="BAI86" s="3">
        <v>0</v>
      </c>
      <c r="BAJ86" s="3">
        <v>0</v>
      </c>
      <c r="BAK86" s="3">
        <v>0</v>
      </c>
      <c r="BAL86" s="3">
        <v>0</v>
      </c>
      <c r="BAM86" s="3">
        <v>0</v>
      </c>
      <c r="BAN86" s="3">
        <v>0</v>
      </c>
      <c r="BAO86" s="3">
        <v>0</v>
      </c>
      <c r="BAP86" s="3">
        <v>0</v>
      </c>
      <c r="BAQ86" s="3">
        <v>0</v>
      </c>
      <c r="BAR86" s="3">
        <v>0</v>
      </c>
      <c r="BAS86" s="3">
        <v>0</v>
      </c>
      <c r="BAT86" s="3">
        <v>0</v>
      </c>
      <c r="BAU86" s="3">
        <v>0</v>
      </c>
      <c r="BAV86" s="3">
        <v>0</v>
      </c>
      <c r="BAW86" s="3">
        <v>0</v>
      </c>
      <c r="BAX86" s="3">
        <v>0</v>
      </c>
      <c r="BAY86" s="3">
        <v>0</v>
      </c>
      <c r="BAZ86" s="3">
        <v>0</v>
      </c>
      <c r="BBA86" s="3">
        <v>0</v>
      </c>
      <c r="BBB86" s="3">
        <v>0</v>
      </c>
      <c r="BBC86" s="3">
        <v>0</v>
      </c>
      <c r="BBD86" s="3">
        <v>0</v>
      </c>
      <c r="BBE86" s="3">
        <v>0</v>
      </c>
      <c r="BBF86" s="3">
        <v>0</v>
      </c>
      <c r="BBG86" s="3">
        <v>0</v>
      </c>
      <c r="BBH86" s="3">
        <v>0</v>
      </c>
      <c r="BBI86" s="3">
        <v>0</v>
      </c>
      <c r="BBJ86" s="3">
        <v>0</v>
      </c>
      <c r="BBK86" s="3">
        <v>0</v>
      </c>
      <c r="BBL86" s="3">
        <v>0</v>
      </c>
      <c r="BBM86" s="3">
        <v>0</v>
      </c>
      <c r="BBN86" s="3">
        <v>0</v>
      </c>
      <c r="BBO86" s="3">
        <v>0</v>
      </c>
      <c r="BBP86" s="3">
        <v>0</v>
      </c>
      <c r="BBQ86" s="3">
        <v>0</v>
      </c>
      <c r="BBR86" s="3">
        <v>0</v>
      </c>
      <c r="BBS86" s="3">
        <v>0</v>
      </c>
      <c r="BBT86" s="3">
        <v>0</v>
      </c>
      <c r="BBU86" s="3">
        <v>0</v>
      </c>
      <c r="BBV86" s="3">
        <v>0</v>
      </c>
      <c r="BBW86" s="3">
        <v>0</v>
      </c>
      <c r="BBX86" s="3">
        <v>0</v>
      </c>
      <c r="BBY86" s="3">
        <v>0</v>
      </c>
      <c r="BBZ86" s="3">
        <v>0</v>
      </c>
      <c r="BCA86" s="3">
        <v>0</v>
      </c>
      <c r="BCB86" s="3">
        <v>0</v>
      </c>
      <c r="BCC86" s="3">
        <v>0</v>
      </c>
      <c r="BCD86" s="3">
        <v>0</v>
      </c>
      <c r="BCE86" s="3">
        <v>0</v>
      </c>
      <c r="BCF86" s="3">
        <v>0</v>
      </c>
      <c r="BCG86" s="3">
        <v>0</v>
      </c>
      <c r="BCH86" s="3">
        <v>0</v>
      </c>
      <c r="BCI86" s="3">
        <v>0</v>
      </c>
      <c r="BCJ86" s="3">
        <v>0</v>
      </c>
      <c r="BCK86" s="3">
        <v>0</v>
      </c>
      <c r="BCL86" s="3">
        <v>0</v>
      </c>
      <c r="BCM86" s="3">
        <v>0</v>
      </c>
      <c r="BCN86" s="3">
        <v>0</v>
      </c>
      <c r="BCO86" s="3">
        <v>0</v>
      </c>
      <c r="BCP86" s="3">
        <v>0</v>
      </c>
      <c r="BCQ86" s="3">
        <v>0</v>
      </c>
      <c r="BCR86" s="3">
        <v>0</v>
      </c>
      <c r="BCS86" s="3">
        <v>0</v>
      </c>
      <c r="BCT86" s="3">
        <v>0</v>
      </c>
      <c r="BCU86" s="3">
        <v>0</v>
      </c>
      <c r="BCV86" s="3">
        <v>0</v>
      </c>
      <c r="BCW86" s="3">
        <v>0</v>
      </c>
      <c r="BCX86" s="3">
        <v>0</v>
      </c>
      <c r="BCY86" s="3">
        <v>0</v>
      </c>
      <c r="BCZ86" s="3">
        <v>0</v>
      </c>
      <c r="BDA86" s="3">
        <v>0</v>
      </c>
      <c r="BDB86" s="3">
        <v>0</v>
      </c>
      <c r="BDC86" s="3">
        <v>0</v>
      </c>
      <c r="BDD86" s="3">
        <v>0</v>
      </c>
      <c r="BDE86" s="3">
        <v>0</v>
      </c>
      <c r="BDF86" s="3">
        <v>0</v>
      </c>
      <c r="BDG86" s="3">
        <v>0</v>
      </c>
      <c r="BDH86" s="3">
        <v>0</v>
      </c>
      <c r="BDI86" s="3">
        <v>0</v>
      </c>
      <c r="BDJ86" s="3">
        <v>0</v>
      </c>
      <c r="BDK86" s="3">
        <v>0</v>
      </c>
      <c r="BDL86" s="3">
        <v>0</v>
      </c>
      <c r="BDM86" s="3">
        <v>0</v>
      </c>
      <c r="BDN86" s="3">
        <v>0</v>
      </c>
      <c r="BDO86" s="3">
        <v>0</v>
      </c>
      <c r="BDP86" s="3">
        <v>0</v>
      </c>
      <c r="BDQ86" s="3">
        <v>0</v>
      </c>
      <c r="BDR86" s="3">
        <v>0</v>
      </c>
      <c r="BDS86" s="3">
        <v>0</v>
      </c>
      <c r="BDT86" s="3">
        <v>0</v>
      </c>
      <c r="BDU86" s="3">
        <v>0</v>
      </c>
      <c r="BDV86" s="3">
        <v>0</v>
      </c>
      <c r="BDW86" s="3">
        <v>0</v>
      </c>
      <c r="BDX86" s="3">
        <v>0</v>
      </c>
      <c r="BDY86" s="3">
        <v>0</v>
      </c>
      <c r="BDZ86" s="3">
        <v>0</v>
      </c>
      <c r="BEA86" s="3">
        <v>0</v>
      </c>
      <c r="BEB86" s="3">
        <v>0</v>
      </c>
      <c r="BEC86" s="3">
        <v>0</v>
      </c>
      <c r="BED86" s="3">
        <v>0</v>
      </c>
      <c r="BEE86" s="3">
        <v>0</v>
      </c>
      <c r="BEF86" s="3">
        <v>0</v>
      </c>
      <c r="BEG86" s="3">
        <v>0</v>
      </c>
      <c r="BEH86" s="3">
        <v>0</v>
      </c>
      <c r="BEI86" s="3">
        <v>0</v>
      </c>
      <c r="BEJ86" s="3">
        <v>0</v>
      </c>
      <c r="BEK86" s="3">
        <v>0</v>
      </c>
      <c r="BEL86" s="3">
        <v>0</v>
      </c>
      <c r="BEM86" s="3">
        <v>0</v>
      </c>
      <c r="BEN86" s="3">
        <v>0</v>
      </c>
      <c r="BEO86" s="3">
        <v>0</v>
      </c>
      <c r="BEP86" s="3">
        <v>0</v>
      </c>
      <c r="BEQ86" s="3">
        <v>0</v>
      </c>
      <c r="BER86" s="3">
        <v>0</v>
      </c>
      <c r="BES86" s="3">
        <v>0</v>
      </c>
      <c r="BET86" s="3">
        <v>0</v>
      </c>
      <c r="BEU86" s="3">
        <v>0</v>
      </c>
      <c r="BEV86" s="3">
        <v>0</v>
      </c>
      <c r="BEW86" s="3">
        <v>0</v>
      </c>
      <c r="BEX86" s="3">
        <v>0</v>
      </c>
      <c r="BEY86" s="3">
        <v>0</v>
      </c>
      <c r="BEZ86" s="3">
        <v>0</v>
      </c>
      <c r="BFA86" s="3">
        <v>0</v>
      </c>
      <c r="BFB86" s="3">
        <v>0</v>
      </c>
      <c r="BFC86" s="3">
        <v>0</v>
      </c>
      <c r="BFD86" s="3">
        <v>0</v>
      </c>
      <c r="BFE86" s="3">
        <v>0</v>
      </c>
      <c r="BFF86" s="3">
        <v>0</v>
      </c>
      <c r="BFG86" s="3">
        <v>0</v>
      </c>
      <c r="BFH86" s="3">
        <v>0</v>
      </c>
      <c r="BFI86" s="3">
        <v>0</v>
      </c>
      <c r="BFJ86" s="3">
        <v>0</v>
      </c>
      <c r="BFK86" s="3">
        <v>0</v>
      </c>
      <c r="BFL86" s="3">
        <v>0</v>
      </c>
      <c r="BFM86" s="3">
        <v>0</v>
      </c>
      <c r="BFN86" s="3">
        <v>0</v>
      </c>
      <c r="BFO86" s="3">
        <v>0</v>
      </c>
      <c r="BFP86" s="3">
        <v>0</v>
      </c>
      <c r="BFQ86" s="3">
        <v>0</v>
      </c>
      <c r="BFR86" s="3">
        <v>0</v>
      </c>
      <c r="BFS86" s="3">
        <v>0</v>
      </c>
      <c r="BFT86" s="3">
        <v>0</v>
      </c>
      <c r="BFU86" s="3">
        <v>0</v>
      </c>
      <c r="BFV86" s="3">
        <v>0</v>
      </c>
      <c r="BFW86" s="3">
        <v>0</v>
      </c>
      <c r="BFX86" s="3">
        <v>0</v>
      </c>
      <c r="BFY86" s="3">
        <v>0</v>
      </c>
      <c r="BFZ86" s="3">
        <v>0</v>
      </c>
      <c r="BGA86" s="3">
        <v>0</v>
      </c>
      <c r="BGB86" s="3">
        <v>0</v>
      </c>
      <c r="BGC86" s="3">
        <v>0</v>
      </c>
      <c r="BGD86" s="3">
        <v>0</v>
      </c>
      <c r="BGE86" s="3">
        <v>0</v>
      </c>
      <c r="BGF86" s="3">
        <v>0</v>
      </c>
      <c r="BGG86" s="3">
        <v>0</v>
      </c>
      <c r="BGH86" s="3">
        <v>0</v>
      </c>
      <c r="BGI86" s="3">
        <v>0</v>
      </c>
      <c r="BGJ86" s="3">
        <v>0</v>
      </c>
      <c r="BGK86" s="3">
        <v>0</v>
      </c>
      <c r="BGL86" s="3">
        <v>0</v>
      </c>
      <c r="BGM86" s="3">
        <v>0</v>
      </c>
      <c r="BGN86" s="3">
        <v>0</v>
      </c>
      <c r="BGO86" s="3">
        <v>0</v>
      </c>
      <c r="BGP86" s="3">
        <v>0</v>
      </c>
      <c r="BGQ86" s="3">
        <v>0</v>
      </c>
      <c r="BGR86" s="3">
        <v>0</v>
      </c>
      <c r="BGS86" s="3">
        <v>0</v>
      </c>
      <c r="BGT86" s="3">
        <v>0</v>
      </c>
      <c r="BGU86" s="3">
        <v>0</v>
      </c>
      <c r="BGV86" s="3">
        <v>0</v>
      </c>
      <c r="BGW86" s="3">
        <v>0</v>
      </c>
      <c r="BGX86" s="3">
        <v>0</v>
      </c>
      <c r="BGY86" s="3">
        <v>0</v>
      </c>
      <c r="BGZ86" s="3">
        <v>0</v>
      </c>
      <c r="BHA86" s="3">
        <v>0</v>
      </c>
      <c r="BHB86" s="3">
        <v>0</v>
      </c>
      <c r="BHC86" s="3">
        <v>0</v>
      </c>
      <c r="BHD86" s="3">
        <v>0</v>
      </c>
      <c r="BHE86" s="3">
        <v>0</v>
      </c>
      <c r="BHF86" s="3">
        <v>0</v>
      </c>
      <c r="BHG86" s="3">
        <v>0</v>
      </c>
      <c r="BHH86" s="3">
        <v>0</v>
      </c>
      <c r="BHI86" s="3">
        <v>0</v>
      </c>
      <c r="BHJ86" s="3">
        <v>0</v>
      </c>
      <c r="BHK86" s="3">
        <v>0</v>
      </c>
      <c r="BHL86" s="3">
        <v>0</v>
      </c>
      <c r="BHM86" s="3">
        <v>0</v>
      </c>
      <c r="BHN86" s="3">
        <v>0</v>
      </c>
      <c r="BHO86" s="3">
        <v>0</v>
      </c>
      <c r="BHP86" s="3">
        <v>0</v>
      </c>
      <c r="BHQ86" s="3">
        <v>0</v>
      </c>
      <c r="BHR86" s="3">
        <v>0</v>
      </c>
      <c r="BHS86" s="3">
        <v>0</v>
      </c>
      <c r="BHT86" s="3">
        <v>0</v>
      </c>
      <c r="BHU86" s="3">
        <v>0</v>
      </c>
      <c r="BHV86" s="3">
        <v>0</v>
      </c>
      <c r="BHW86" s="3">
        <v>0</v>
      </c>
      <c r="BHX86" s="3">
        <v>0</v>
      </c>
      <c r="BHY86" s="3">
        <v>0</v>
      </c>
      <c r="BHZ86" s="3">
        <v>0</v>
      </c>
      <c r="BIA86" s="3">
        <v>0</v>
      </c>
      <c r="BIB86" s="3">
        <v>0</v>
      </c>
      <c r="BIC86" s="3">
        <v>0</v>
      </c>
      <c r="BID86" s="3">
        <v>0</v>
      </c>
      <c r="BIE86" s="3">
        <v>0</v>
      </c>
      <c r="BIF86" s="3">
        <v>0</v>
      </c>
      <c r="BIG86" s="3">
        <v>0</v>
      </c>
      <c r="BIH86" s="3">
        <v>0</v>
      </c>
      <c r="BII86" s="3">
        <v>0</v>
      </c>
      <c r="BIJ86" s="3">
        <v>0</v>
      </c>
      <c r="BIK86" s="3">
        <v>0</v>
      </c>
      <c r="BIL86" s="3">
        <v>0</v>
      </c>
      <c r="BIM86" s="3">
        <v>0</v>
      </c>
      <c r="BIN86" s="3">
        <v>0</v>
      </c>
      <c r="BIO86" s="3">
        <v>0</v>
      </c>
      <c r="BIP86" s="3">
        <v>0</v>
      </c>
      <c r="BIQ86" s="3">
        <v>0</v>
      </c>
      <c r="BIR86" s="3">
        <v>0</v>
      </c>
      <c r="BIS86" s="3">
        <v>0</v>
      </c>
      <c r="BIT86" s="3">
        <v>0</v>
      </c>
      <c r="BIU86" s="3">
        <v>0</v>
      </c>
      <c r="BIV86" s="3">
        <v>0</v>
      </c>
      <c r="BIW86" s="3">
        <v>0</v>
      </c>
      <c r="BIX86" s="3">
        <v>0</v>
      </c>
      <c r="BIY86" s="3">
        <v>0</v>
      </c>
      <c r="BIZ86" s="3">
        <v>0</v>
      </c>
      <c r="BJA86" s="3">
        <v>0</v>
      </c>
      <c r="BJB86" s="3">
        <v>0</v>
      </c>
      <c r="BJC86" s="3">
        <v>0</v>
      </c>
      <c r="BJD86" s="3">
        <v>0</v>
      </c>
      <c r="BJE86" s="3">
        <v>0</v>
      </c>
      <c r="BJF86" s="3">
        <v>0</v>
      </c>
      <c r="BJG86" s="3">
        <v>0</v>
      </c>
      <c r="BJH86" s="3">
        <v>0</v>
      </c>
      <c r="BJI86" s="3">
        <v>0</v>
      </c>
      <c r="BJJ86" s="3">
        <v>0</v>
      </c>
      <c r="BJK86" s="3">
        <v>0</v>
      </c>
      <c r="BJL86" s="3">
        <v>0</v>
      </c>
      <c r="BJM86" s="3">
        <v>0</v>
      </c>
      <c r="BJN86" s="3">
        <v>0</v>
      </c>
      <c r="BJO86" s="3">
        <v>0</v>
      </c>
      <c r="BJP86" s="3">
        <v>0</v>
      </c>
      <c r="BJQ86" s="3">
        <v>0</v>
      </c>
      <c r="BJR86" s="3">
        <v>0</v>
      </c>
      <c r="BJS86" s="3">
        <v>0</v>
      </c>
      <c r="BJT86" s="3">
        <v>0</v>
      </c>
      <c r="BJU86" s="3">
        <v>0</v>
      </c>
      <c r="BJV86" s="3">
        <v>0</v>
      </c>
      <c r="BJW86" s="3">
        <v>0</v>
      </c>
      <c r="BJX86" s="3">
        <v>0</v>
      </c>
      <c r="BJY86" s="3">
        <v>0</v>
      </c>
      <c r="BJZ86" s="3">
        <v>0</v>
      </c>
      <c r="BKA86" s="3">
        <v>0</v>
      </c>
      <c r="BKB86" s="3">
        <v>0</v>
      </c>
      <c r="BKC86" s="3">
        <v>0</v>
      </c>
      <c r="BKD86" s="3">
        <v>0</v>
      </c>
      <c r="BKE86" s="3">
        <v>0</v>
      </c>
      <c r="BKF86" s="3">
        <v>0</v>
      </c>
      <c r="BKG86" s="3">
        <v>0</v>
      </c>
      <c r="BKH86" s="3">
        <v>0</v>
      </c>
      <c r="BKI86" s="3">
        <v>0</v>
      </c>
      <c r="BKJ86" s="3">
        <v>0</v>
      </c>
      <c r="BKK86" s="3">
        <v>0</v>
      </c>
      <c r="BKL86" s="3">
        <v>0</v>
      </c>
      <c r="BKM86" s="3">
        <v>0</v>
      </c>
      <c r="BKN86" s="3">
        <v>0</v>
      </c>
      <c r="BKO86" s="3">
        <v>0</v>
      </c>
      <c r="BKP86" s="3">
        <v>0</v>
      </c>
      <c r="BKQ86" s="3">
        <v>0</v>
      </c>
      <c r="BKR86" s="3">
        <v>0</v>
      </c>
      <c r="BKS86" s="3">
        <v>0</v>
      </c>
      <c r="BKT86" s="3">
        <v>0</v>
      </c>
      <c r="BKU86" s="3">
        <v>0</v>
      </c>
      <c r="BKV86" s="3">
        <v>0</v>
      </c>
      <c r="BKW86" s="3">
        <v>0</v>
      </c>
      <c r="BKX86" s="3">
        <v>0</v>
      </c>
      <c r="BKY86" s="3">
        <v>0</v>
      </c>
      <c r="BKZ86" s="3">
        <v>0</v>
      </c>
      <c r="BLA86" s="3">
        <v>0</v>
      </c>
      <c r="BLB86" s="3">
        <v>0</v>
      </c>
      <c r="BLC86" s="3">
        <v>0</v>
      </c>
      <c r="BLD86" s="3">
        <v>0</v>
      </c>
      <c r="BLE86" s="3">
        <v>0</v>
      </c>
      <c r="BLF86" s="3">
        <v>0</v>
      </c>
      <c r="BLG86" s="3">
        <v>0</v>
      </c>
      <c r="BLH86" s="3">
        <v>0</v>
      </c>
      <c r="BLI86" s="3">
        <v>0</v>
      </c>
      <c r="BLJ86" s="3">
        <v>0</v>
      </c>
      <c r="BLK86" s="3">
        <v>0</v>
      </c>
      <c r="BLL86" s="3">
        <v>0</v>
      </c>
      <c r="BLM86" s="3">
        <v>0</v>
      </c>
      <c r="BLN86" s="3">
        <v>0</v>
      </c>
      <c r="BLO86" s="3">
        <v>0</v>
      </c>
      <c r="BLP86" s="3">
        <v>0</v>
      </c>
      <c r="BLQ86" s="3">
        <v>0</v>
      </c>
      <c r="BLR86" s="3">
        <v>0</v>
      </c>
      <c r="BLS86" s="3">
        <v>0</v>
      </c>
      <c r="BLT86" s="3">
        <v>0</v>
      </c>
      <c r="BLU86" s="3">
        <v>0</v>
      </c>
      <c r="BLV86" s="3">
        <v>0</v>
      </c>
      <c r="BLW86" s="3">
        <v>0</v>
      </c>
      <c r="BLX86" s="3">
        <v>0</v>
      </c>
      <c r="BLY86" s="3">
        <v>0</v>
      </c>
      <c r="BLZ86" s="3">
        <v>0</v>
      </c>
      <c r="BMA86" s="3">
        <v>0</v>
      </c>
      <c r="BMB86" s="3">
        <v>0</v>
      </c>
      <c r="BMC86" s="3">
        <v>0</v>
      </c>
      <c r="BMD86" s="3">
        <v>0</v>
      </c>
      <c r="BME86" s="3">
        <v>0</v>
      </c>
      <c r="BMF86" s="3">
        <v>0</v>
      </c>
      <c r="BMG86" s="3">
        <v>0</v>
      </c>
      <c r="BMH86" s="3">
        <v>0</v>
      </c>
      <c r="BMI86" s="3">
        <v>0</v>
      </c>
      <c r="BMJ86" s="3">
        <v>0</v>
      </c>
      <c r="BMK86" s="3">
        <v>0</v>
      </c>
      <c r="BML86" s="3">
        <v>0</v>
      </c>
      <c r="BMM86" s="3">
        <v>0</v>
      </c>
      <c r="BMN86" s="3">
        <v>0</v>
      </c>
      <c r="BMO86" s="3">
        <v>0</v>
      </c>
      <c r="BMP86" s="3">
        <v>0</v>
      </c>
      <c r="BMQ86" s="3">
        <v>0</v>
      </c>
      <c r="BMR86" s="3">
        <v>0</v>
      </c>
      <c r="BMS86" s="3">
        <v>0</v>
      </c>
      <c r="BMT86" s="3">
        <v>0</v>
      </c>
      <c r="BMU86" s="3">
        <v>0</v>
      </c>
      <c r="BMV86" s="3">
        <v>0</v>
      </c>
      <c r="BMW86" s="3">
        <v>0</v>
      </c>
      <c r="BMX86" s="3">
        <v>0</v>
      </c>
      <c r="BMY86" s="3">
        <v>0</v>
      </c>
      <c r="BMZ86" s="3">
        <v>0</v>
      </c>
      <c r="BNA86" s="3">
        <v>0</v>
      </c>
      <c r="BNB86" s="3">
        <v>0</v>
      </c>
      <c r="BNC86" s="3">
        <v>0</v>
      </c>
      <c r="BND86" s="3">
        <v>0</v>
      </c>
      <c r="BNE86" s="3">
        <v>0</v>
      </c>
      <c r="BNF86" s="3">
        <v>0</v>
      </c>
      <c r="BNG86" s="3">
        <v>0</v>
      </c>
      <c r="BNH86" s="3">
        <v>0</v>
      </c>
      <c r="BNI86" s="3">
        <v>0</v>
      </c>
      <c r="BNJ86" s="3">
        <v>0</v>
      </c>
      <c r="BNK86" s="3">
        <v>0</v>
      </c>
      <c r="BNL86" s="3">
        <v>0</v>
      </c>
      <c r="BNM86" s="3">
        <v>0</v>
      </c>
      <c r="BNN86" s="3">
        <v>0</v>
      </c>
      <c r="BNO86" s="3">
        <v>0</v>
      </c>
      <c r="BNP86" s="3">
        <v>0</v>
      </c>
      <c r="BNQ86" s="3">
        <v>0</v>
      </c>
      <c r="BNR86" s="3">
        <v>0</v>
      </c>
      <c r="BNS86" s="3">
        <v>0</v>
      </c>
      <c r="BNT86" s="3">
        <v>0</v>
      </c>
      <c r="BNU86" s="3">
        <v>0</v>
      </c>
      <c r="BNV86" s="3">
        <v>0</v>
      </c>
      <c r="BNW86" s="3">
        <v>0</v>
      </c>
      <c r="BNX86" s="3">
        <v>0</v>
      </c>
      <c r="BNY86" s="3">
        <v>0</v>
      </c>
      <c r="BNZ86" s="3">
        <v>0</v>
      </c>
      <c r="BOA86" s="3">
        <v>0</v>
      </c>
      <c r="BOB86" s="3">
        <v>0</v>
      </c>
      <c r="BOC86" s="3">
        <v>0</v>
      </c>
      <c r="BOD86" s="3">
        <v>0</v>
      </c>
      <c r="BOE86" s="3">
        <v>0</v>
      </c>
      <c r="BOF86" s="3">
        <v>0</v>
      </c>
      <c r="BOG86" s="3">
        <v>0</v>
      </c>
      <c r="BOH86" s="3">
        <v>0</v>
      </c>
      <c r="BOI86" s="3">
        <v>0</v>
      </c>
      <c r="BOJ86" s="3">
        <v>0</v>
      </c>
      <c r="BOK86" s="3">
        <v>0</v>
      </c>
      <c r="BOL86" s="3">
        <v>0</v>
      </c>
      <c r="BOM86" s="3">
        <v>0</v>
      </c>
      <c r="BON86" s="3">
        <v>0</v>
      </c>
      <c r="BOO86" s="3">
        <v>0</v>
      </c>
      <c r="BOP86" s="3">
        <v>0</v>
      </c>
      <c r="BOQ86" s="3">
        <v>0</v>
      </c>
      <c r="BOR86" s="3">
        <v>0</v>
      </c>
      <c r="BOS86" s="3">
        <v>0</v>
      </c>
      <c r="BOT86" s="3">
        <v>0</v>
      </c>
      <c r="BOU86" s="3">
        <v>0</v>
      </c>
      <c r="BOV86" s="3">
        <v>0</v>
      </c>
      <c r="BOW86" s="3">
        <v>0</v>
      </c>
      <c r="BOX86" s="3">
        <v>0</v>
      </c>
      <c r="BOY86" s="3">
        <v>0</v>
      </c>
      <c r="BOZ86" s="3">
        <v>0</v>
      </c>
      <c r="BPA86" s="3">
        <v>0</v>
      </c>
      <c r="BPB86" s="3">
        <v>0</v>
      </c>
      <c r="BPC86" s="3">
        <v>0</v>
      </c>
      <c r="BPD86" s="3">
        <v>0</v>
      </c>
      <c r="BPE86" s="3">
        <v>0</v>
      </c>
      <c r="BPF86" s="3">
        <v>0</v>
      </c>
      <c r="BPG86" s="3">
        <v>0</v>
      </c>
      <c r="BPH86" s="3">
        <v>0</v>
      </c>
      <c r="BPI86" s="3">
        <v>0</v>
      </c>
      <c r="BPJ86" s="3">
        <v>0</v>
      </c>
      <c r="BPK86" s="3">
        <v>0</v>
      </c>
      <c r="BPL86" s="3">
        <v>0</v>
      </c>
      <c r="BPM86" s="3">
        <v>0</v>
      </c>
      <c r="BPN86" s="3">
        <v>0</v>
      </c>
      <c r="BPO86" s="3">
        <v>0</v>
      </c>
      <c r="BPP86" s="3">
        <v>0</v>
      </c>
      <c r="BPQ86" s="3">
        <v>0</v>
      </c>
      <c r="BPR86" s="3">
        <v>0</v>
      </c>
      <c r="BPS86" s="3">
        <v>0</v>
      </c>
      <c r="BPT86" s="3">
        <v>0</v>
      </c>
      <c r="BPU86" s="3">
        <v>0</v>
      </c>
      <c r="BPV86" s="3">
        <v>0</v>
      </c>
      <c r="BPW86" s="3">
        <v>0</v>
      </c>
      <c r="BPX86" s="3">
        <v>0</v>
      </c>
      <c r="BPY86" s="3">
        <v>0</v>
      </c>
      <c r="BPZ86" s="3">
        <v>0</v>
      </c>
      <c r="BQA86" s="3">
        <v>0</v>
      </c>
      <c r="BQB86" s="3">
        <v>0</v>
      </c>
      <c r="BQC86" s="3">
        <v>0</v>
      </c>
      <c r="BQD86" s="3">
        <v>0</v>
      </c>
      <c r="BQE86" s="3">
        <v>0</v>
      </c>
      <c r="BQF86" s="3">
        <v>0</v>
      </c>
      <c r="BQG86" s="3">
        <v>0</v>
      </c>
      <c r="BQH86" s="3">
        <v>0</v>
      </c>
      <c r="BQI86" s="3">
        <v>0</v>
      </c>
      <c r="BQJ86" s="3">
        <v>0</v>
      </c>
      <c r="BQK86" s="3">
        <v>0</v>
      </c>
      <c r="BQL86" s="3">
        <v>0</v>
      </c>
      <c r="BQM86" s="3">
        <v>0</v>
      </c>
      <c r="BQN86" s="3">
        <v>0</v>
      </c>
      <c r="BQO86" s="3">
        <v>0</v>
      </c>
      <c r="BQP86" s="3">
        <v>0</v>
      </c>
      <c r="BQQ86" s="3">
        <v>0</v>
      </c>
      <c r="BQR86" s="3">
        <v>0</v>
      </c>
      <c r="BQS86" s="3">
        <v>0</v>
      </c>
      <c r="BQT86" s="3">
        <v>0</v>
      </c>
      <c r="BQU86" s="3">
        <v>0</v>
      </c>
      <c r="BQV86" s="3">
        <v>914094748.78999996</v>
      </c>
    </row>
    <row r="87" spans="1:1816">
      <c r="A87" s="18" t="s">
        <v>1261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</row>
    <row r="88" spans="1:1816">
      <c r="A88" s="12" t="s">
        <v>1264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-17621100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71024147.700000003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96616289</v>
      </c>
      <c r="GO88" s="3">
        <v>0</v>
      </c>
      <c r="GP88" s="3">
        <v>0</v>
      </c>
      <c r="GQ88" s="3">
        <v>0</v>
      </c>
      <c r="GR88" s="3">
        <v>0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>
        <v>0</v>
      </c>
      <c r="HG88" s="3">
        <v>0</v>
      </c>
      <c r="HH88" s="3">
        <v>0</v>
      </c>
      <c r="HI88" s="3">
        <v>0</v>
      </c>
      <c r="HJ88" s="3">
        <v>0</v>
      </c>
      <c r="HK88" s="3">
        <v>0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3">
        <v>0</v>
      </c>
      <c r="IH88" s="3">
        <v>0</v>
      </c>
      <c r="II88" s="3">
        <v>0</v>
      </c>
      <c r="IJ88" s="3">
        <v>0</v>
      </c>
      <c r="IK88" s="3">
        <v>0</v>
      </c>
      <c r="IL88" s="3">
        <v>0</v>
      </c>
      <c r="IM88" s="3">
        <v>0</v>
      </c>
      <c r="IN88" s="3">
        <v>0</v>
      </c>
      <c r="IO88" s="3">
        <v>0</v>
      </c>
      <c r="IP88" s="3">
        <v>0</v>
      </c>
      <c r="IQ88" s="3">
        <v>0</v>
      </c>
      <c r="IR88" s="3">
        <v>0</v>
      </c>
      <c r="IS88" s="3">
        <v>0</v>
      </c>
      <c r="IT88" s="3">
        <v>0</v>
      </c>
      <c r="IU88" s="3">
        <v>0</v>
      </c>
      <c r="IV88" s="3">
        <v>0</v>
      </c>
      <c r="IW88" s="3">
        <v>0</v>
      </c>
      <c r="IX88" s="3">
        <v>0</v>
      </c>
      <c r="IY88" s="3">
        <v>0</v>
      </c>
      <c r="IZ88" s="3">
        <v>0</v>
      </c>
      <c r="JA88" s="3">
        <v>0</v>
      </c>
      <c r="JB88" s="3">
        <v>0</v>
      </c>
      <c r="JC88" s="3">
        <v>0</v>
      </c>
      <c r="JD88" s="3">
        <v>0</v>
      </c>
      <c r="JE88" s="3">
        <v>0</v>
      </c>
      <c r="JF88" s="3">
        <v>0</v>
      </c>
      <c r="JG88" s="3">
        <v>0</v>
      </c>
      <c r="JH88" s="3">
        <v>0</v>
      </c>
      <c r="JI88" s="3">
        <v>0</v>
      </c>
      <c r="JJ88" s="3">
        <v>0</v>
      </c>
      <c r="JK88" s="3">
        <v>0</v>
      </c>
      <c r="JL88" s="3">
        <v>0</v>
      </c>
      <c r="JM88" s="3">
        <v>0</v>
      </c>
      <c r="JN88" s="3">
        <v>-56972082.25</v>
      </c>
      <c r="JO88" s="3">
        <v>0</v>
      </c>
      <c r="JP88" s="3">
        <v>0</v>
      </c>
      <c r="JQ88" s="3">
        <v>0</v>
      </c>
      <c r="JR88" s="3">
        <v>0</v>
      </c>
      <c r="JS88" s="3">
        <v>0</v>
      </c>
      <c r="JT88" s="3">
        <v>0</v>
      </c>
      <c r="JU88" s="3">
        <v>0</v>
      </c>
      <c r="JV88" s="3">
        <v>0</v>
      </c>
      <c r="JW88" s="3">
        <v>0</v>
      </c>
      <c r="JX88" s="3">
        <v>-6922884675</v>
      </c>
      <c r="JY88" s="3">
        <v>0</v>
      </c>
      <c r="JZ88" s="3">
        <v>0</v>
      </c>
      <c r="KA88" s="3">
        <v>0</v>
      </c>
      <c r="KB88" s="3">
        <v>0</v>
      </c>
      <c r="KC88" s="3">
        <v>0</v>
      </c>
      <c r="KD88" s="3">
        <v>0</v>
      </c>
      <c r="KE88" s="3">
        <v>0</v>
      </c>
      <c r="KF88" s="3">
        <v>0</v>
      </c>
      <c r="KG88" s="3">
        <v>0</v>
      </c>
      <c r="KH88" s="3">
        <v>0</v>
      </c>
      <c r="KI88" s="3">
        <v>0</v>
      </c>
      <c r="KJ88" s="3">
        <v>0</v>
      </c>
      <c r="KK88" s="3">
        <v>0</v>
      </c>
      <c r="KL88" s="3">
        <v>0</v>
      </c>
      <c r="KM88" s="3">
        <v>0</v>
      </c>
      <c r="KN88" s="3">
        <v>0</v>
      </c>
      <c r="KO88" s="3">
        <v>0</v>
      </c>
      <c r="KP88" s="3">
        <v>0</v>
      </c>
      <c r="KQ88" s="3">
        <v>0</v>
      </c>
      <c r="KR88" s="3">
        <v>0</v>
      </c>
      <c r="KS88" s="3">
        <v>0</v>
      </c>
      <c r="KT88" s="3">
        <v>0</v>
      </c>
      <c r="KU88" s="3">
        <v>0</v>
      </c>
      <c r="KV88" s="3">
        <v>0</v>
      </c>
      <c r="KW88" s="3">
        <v>0</v>
      </c>
      <c r="KX88" s="3">
        <v>0</v>
      </c>
      <c r="KY88" s="3">
        <v>0</v>
      </c>
      <c r="KZ88" s="3">
        <v>0</v>
      </c>
      <c r="LA88" s="3">
        <v>0</v>
      </c>
      <c r="LB88" s="3">
        <v>0</v>
      </c>
      <c r="LC88" s="3">
        <v>0</v>
      </c>
      <c r="LD88" s="3">
        <v>0</v>
      </c>
      <c r="LE88" s="3">
        <v>0</v>
      </c>
      <c r="LF88" s="3">
        <v>0</v>
      </c>
      <c r="LG88" s="3">
        <v>0</v>
      </c>
      <c r="LH88" s="3">
        <v>0</v>
      </c>
      <c r="LI88" s="3">
        <v>0</v>
      </c>
      <c r="LJ88" s="3">
        <v>0</v>
      </c>
      <c r="LK88" s="3">
        <v>0</v>
      </c>
      <c r="LL88" s="3">
        <v>0</v>
      </c>
      <c r="LM88" s="3">
        <v>0</v>
      </c>
      <c r="LN88" s="3">
        <v>0</v>
      </c>
      <c r="LO88" s="3">
        <v>0</v>
      </c>
      <c r="LP88" s="3">
        <v>0</v>
      </c>
      <c r="LQ88" s="3">
        <v>0</v>
      </c>
      <c r="LR88" s="3">
        <v>0</v>
      </c>
      <c r="LS88" s="3">
        <v>0</v>
      </c>
      <c r="LT88" s="3">
        <v>0</v>
      </c>
      <c r="LU88" s="3">
        <v>0</v>
      </c>
      <c r="LV88" s="3">
        <v>0</v>
      </c>
      <c r="LW88" s="3">
        <v>0</v>
      </c>
      <c r="LX88" s="3">
        <v>0</v>
      </c>
      <c r="LY88" s="3">
        <v>0</v>
      </c>
      <c r="LZ88" s="3">
        <v>0</v>
      </c>
      <c r="MA88" s="3">
        <v>0</v>
      </c>
      <c r="MB88" s="3">
        <v>0</v>
      </c>
      <c r="MC88" s="3">
        <v>0</v>
      </c>
      <c r="MD88" s="3">
        <v>0</v>
      </c>
      <c r="ME88" s="3">
        <v>0</v>
      </c>
      <c r="MF88" s="3">
        <v>0</v>
      </c>
      <c r="MG88" s="3">
        <v>0</v>
      </c>
      <c r="MH88" s="3">
        <v>0</v>
      </c>
      <c r="MI88" s="3">
        <v>0</v>
      </c>
      <c r="MJ88" s="3">
        <v>0</v>
      </c>
      <c r="MK88" s="3">
        <v>0</v>
      </c>
      <c r="ML88" s="3">
        <v>0</v>
      </c>
      <c r="MM88" s="3">
        <v>0</v>
      </c>
      <c r="MN88" s="3">
        <v>0</v>
      </c>
      <c r="MO88" s="3">
        <v>0</v>
      </c>
      <c r="MP88" s="3">
        <v>0</v>
      </c>
      <c r="MQ88" s="3">
        <v>0</v>
      </c>
      <c r="MR88" s="3">
        <v>0</v>
      </c>
      <c r="MS88" s="3">
        <v>0</v>
      </c>
      <c r="MT88" s="3">
        <v>0</v>
      </c>
      <c r="MU88" s="3">
        <v>0</v>
      </c>
      <c r="MV88" s="3">
        <v>0</v>
      </c>
      <c r="MW88" s="3">
        <v>0</v>
      </c>
      <c r="MX88" s="3">
        <v>0</v>
      </c>
      <c r="MY88" s="3">
        <v>0</v>
      </c>
      <c r="MZ88" s="3">
        <v>0</v>
      </c>
      <c r="NA88" s="3">
        <v>0</v>
      </c>
      <c r="NB88" s="3">
        <v>0</v>
      </c>
      <c r="NC88" s="3">
        <v>0</v>
      </c>
      <c r="ND88" s="3">
        <v>0</v>
      </c>
      <c r="NE88" s="3">
        <v>0</v>
      </c>
      <c r="NF88" s="3">
        <v>0</v>
      </c>
      <c r="NG88" s="3">
        <v>0</v>
      </c>
      <c r="NH88" s="3">
        <v>0</v>
      </c>
      <c r="NI88" s="3">
        <v>0</v>
      </c>
      <c r="NJ88" s="3">
        <v>0</v>
      </c>
      <c r="NK88" s="3">
        <v>0</v>
      </c>
      <c r="NL88" s="3">
        <v>0</v>
      </c>
      <c r="NM88" s="3">
        <v>0</v>
      </c>
      <c r="NN88" s="3">
        <v>0</v>
      </c>
      <c r="NO88" s="3">
        <v>0</v>
      </c>
      <c r="NP88" s="3">
        <v>0</v>
      </c>
      <c r="NQ88" s="3">
        <v>0</v>
      </c>
      <c r="NR88" s="3">
        <v>0</v>
      </c>
      <c r="NS88" s="3">
        <v>0</v>
      </c>
      <c r="NT88" s="3">
        <v>0</v>
      </c>
      <c r="NU88" s="3">
        <v>0</v>
      </c>
      <c r="NV88" s="3">
        <v>0</v>
      </c>
      <c r="NW88" s="3">
        <v>0</v>
      </c>
      <c r="NX88" s="3">
        <v>0</v>
      </c>
      <c r="NY88" s="3">
        <v>0</v>
      </c>
      <c r="NZ88" s="3">
        <v>0</v>
      </c>
      <c r="OA88" s="3">
        <v>0</v>
      </c>
      <c r="OB88" s="3">
        <v>0</v>
      </c>
      <c r="OC88" s="3">
        <v>0</v>
      </c>
      <c r="OD88" s="3">
        <v>0</v>
      </c>
      <c r="OE88" s="3">
        <v>0</v>
      </c>
      <c r="OF88" s="3">
        <v>0</v>
      </c>
      <c r="OG88" s="3">
        <v>0</v>
      </c>
      <c r="OH88" s="3">
        <v>0</v>
      </c>
      <c r="OI88" s="3">
        <v>0</v>
      </c>
      <c r="OJ88" s="3">
        <v>0</v>
      </c>
      <c r="OK88" s="3">
        <v>0</v>
      </c>
      <c r="OL88" s="3">
        <v>0</v>
      </c>
      <c r="OM88" s="3">
        <v>0</v>
      </c>
      <c r="ON88" s="3">
        <v>0</v>
      </c>
      <c r="OO88" s="3">
        <v>0</v>
      </c>
      <c r="OP88" s="3">
        <v>0</v>
      </c>
      <c r="OQ88" s="3">
        <v>0</v>
      </c>
      <c r="OR88" s="3">
        <v>0</v>
      </c>
      <c r="OS88" s="3">
        <v>0</v>
      </c>
      <c r="OT88" s="3">
        <v>0</v>
      </c>
      <c r="OU88" s="3">
        <v>0</v>
      </c>
      <c r="OV88" s="3">
        <v>0</v>
      </c>
      <c r="OW88" s="3">
        <v>0</v>
      </c>
      <c r="OX88" s="3">
        <v>0</v>
      </c>
      <c r="OY88" s="3">
        <v>0</v>
      </c>
      <c r="OZ88" s="3">
        <v>0</v>
      </c>
      <c r="PA88" s="3">
        <v>0</v>
      </c>
      <c r="PB88" s="3">
        <v>0</v>
      </c>
      <c r="PC88" s="3">
        <v>45752792</v>
      </c>
      <c r="PD88" s="3">
        <v>0</v>
      </c>
      <c r="PE88" s="3">
        <v>0</v>
      </c>
      <c r="PF88" s="3">
        <v>0</v>
      </c>
      <c r="PG88" s="3">
        <v>0</v>
      </c>
      <c r="PH88" s="3">
        <v>0</v>
      </c>
      <c r="PI88" s="3">
        <v>0</v>
      </c>
      <c r="PJ88" s="3">
        <v>0</v>
      </c>
      <c r="PK88" s="3">
        <v>0</v>
      </c>
      <c r="PL88" s="3">
        <v>0</v>
      </c>
      <c r="PM88" s="3">
        <v>0</v>
      </c>
      <c r="PN88" s="3">
        <v>0</v>
      </c>
      <c r="PO88" s="3">
        <v>0</v>
      </c>
      <c r="PP88" s="3">
        <v>0</v>
      </c>
      <c r="PQ88" s="3">
        <v>0</v>
      </c>
      <c r="PR88" s="3">
        <v>0</v>
      </c>
      <c r="PS88" s="3">
        <v>0</v>
      </c>
      <c r="PT88" s="3">
        <v>0</v>
      </c>
      <c r="PU88" s="3">
        <v>0</v>
      </c>
      <c r="PV88" s="3">
        <v>0</v>
      </c>
      <c r="PW88" s="3">
        <v>0</v>
      </c>
      <c r="PX88" s="3">
        <v>0</v>
      </c>
      <c r="PY88" s="3">
        <v>0</v>
      </c>
      <c r="PZ88" s="3">
        <v>0</v>
      </c>
      <c r="QA88" s="3">
        <v>0</v>
      </c>
      <c r="QB88" s="3">
        <v>0</v>
      </c>
      <c r="QC88" s="3">
        <v>0</v>
      </c>
      <c r="QD88" s="3">
        <v>0</v>
      </c>
      <c r="QE88" s="3">
        <v>0</v>
      </c>
      <c r="QF88" s="3">
        <v>0</v>
      </c>
      <c r="QG88" s="3">
        <v>0</v>
      </c>
      <c r="QH88" s="3">
        <v>0</v>
      </c>
      <c r="QI88" s="3">
        <v>0</v>
      </c>
      <c r="QJ88" s="3">
        <v>0</v>
      </c>
      <c r="QK88" s="3">
        <v>0</v>
      </c>
      <c r="QL88" s="3">
        <v>0</v>
      </c>
      <c r="QM88" s="3">
        <v>0</v>
      </c>
      <c r="QN88" s="3">
        <v>0</v>
      </c>
      <c r="QO88" s="3">
        <v>0</v>
      </c>
      <c r="QP88" s="3">
        <v>0</v>
      </c>
      <c r="QQ88" s="3">
        <v>0</v>
      </c>
      <c r="QR88" s="3">
        <v>0</v>
      </c>
      <c r="QS88" s="3">
        <v>0</v>
      </c>
      <c r="QT88" s="3">
        <v>0</v>
      </c>
      <c r="QU88" s="3">
        <v>0</v>
      </c>
      <c r="QV88" s="3">
        <v>0</v>
      </c>
      <c r="QW88" s="3">
        <v>0</v>
      </c>
      <c r="QX88" s="3">
        <v>0</v>
      </c>
      <c r="QY88" s="3">
        <v>0</v>
      </c>
      <c r="QZ88" s="3">
        <v>0</v>
      </c>
      <c r="RA88" s="3">
        <v>0</v>
      </c>
      <c r="RB88" s="3">
        <v>0</v>
      </c>
      <c r="RC88" s="3">
        <v>0</v>
      </c>
      <c r="RD88" s="3">
        <v>0</v>
      </c>
      <c r="RE88" s="3">
        <v>0</v>
      </c>
      <c r="RF88" s="3">
        <v>0</v>
      </c>
      <c r="RG88" s="3">
        <v>0</v>
      </c>
      <c r="RH88" s="3">
        <v>0</v>
      </c>
      <c r="RI88" s="3">
        <v>0</v>
      </c>
      <c r="RJ88" s="3">
        <v>0</v>
      </c>
      <c r="RK88" s="3">
        <v>-4939647418.3500004</v>
      </c>
      <c r="RL88" s="3">
        <v>0</v>
      </c>
      <c r="RM88" s="3">
        <v>0</v>
      </c>
      <c r="RN88" s="3">
        <v>0</v>
      </c>
      <c r="RO88" s="3">
        <v>0</v>
      </c>
      <c r="RP88" s="3">
        <v>0</v>
      </c>
      <c r="RQ88" s="3">
        <v>0</v>
      </c>
      <c r="RR88" s="3">
        <v>0</v>
      </c>
      <c r="RS88" s="3">
        <v>0</v>
      </c>
      <c r="RT88" s="3">
        <v>0</v>
      </c>
      <c r="RU88" s="3">
        <v>0</v>
      </c>
      <c r="RV88" s="3">
        <v>0</v>
      </c>
      <c r="RW88" s="3">
        <v>0</v>
      </c>
      <c r="RX88" s="3">
        <v>0</v>
      </c>
      <c r="RY88" s="3">
        <v>0</v>
      </c>
      <c r="RZ88" s="3">
        <v>0</v>
      </c>
      <c r="SA88" s="3">
        <v>0</v>
      </c>
      <c r="SB88" s="3">
        <v>0</v>
      </c>
      <c r="SC88" s="3">
        <v>0</v>
      </c>
      <c r="SD88" s="3">
        <v>0</v>
      </c>
      <c r="SE88" s="3">
        <v>0</v>
      </c>
      <c r="SF88" s="3">
        <v>0</v>
      </c>
      <c r="SG88" s="3">
        <v>29348560</v>
      </c>
      <c r="SH88" s="3">
        <v>0</v>
      </c>
      <c r="SI88" s="3">
        <v>0</v>
      </c>
      <c r="SJ88" s="3">
        <v>0</v>
      </c>
      <c r="SK88" s="3">
        <v>0</v>
      </c>
      <c r="SL88" s="3">
        <v>0</v>
      </c>
      <c r="SM88" s="3">
        <v>0</v>
      </c>
      <c r="SN88" s="3">
        <v>0</v>
      </c>
      <c r="SO88" s="3">
        <v>0</v>
      </c>
      <c r="SP88" s="3">
        <v>0</v>
      </c>
      <c r="SQ88" s="3">
        <v>10877240.400000006</v>
      </c>
      <c r="SR88" s="3">
        <v>0</v>
      </c>
      <c r="SS88" s="3">
        <v>0</v>
      </c>
      <c r="ST88" s="3">
        <v>0</v>
      </c>
      <c r="SU88" s="3">
        <v>0</v>
      </c>
      <c r="SV88" s="3">
        <v>0</v>
      </c>
      <c r="SW88" s="3">
        <v>0</v>
      </c>
      <c r="SX88" s="3">
        <v>0</v>
      </c>
      <c r="SY88" s="3">
        <v>0</v>
      </c>
      <c r="SZ88" s="3">
        <v>0</v>
      </c>
      <c r="TA88" s="3">
        <v>0</v>
      </c>
      <c r="TB88" s="3">
        <v>0</v>
      </c>
      <c r="TC88" s="3">
        <v>0</v>
      </c>
      <c r="TD88" s="3">
        <v>0</v>
      </c>
      <c r="TE88" s="3">
        <v>0</v>
      </c>
      <c r="TF88" s="3">
        <v>0</v>
      </c>
      <c r="TG88" s="3">
        <v>0</v>
      </c>
      <c r="TH88" s="3">
        <v>0</v>
      </c>
      <c r="TI88" s="3">
        <v>0</v>
      </c>
      <c r="TJ88" s="3">
        <v>0</v>
      </c>
      <c r="TK88" s="3">
        <v>0</v>
      </c>
      <c r="TL88" s="3">
        <v>0</v>
      </c>
      <c r="TM88" s="3">
        <v>0</v>
      </c>
      <c r="TN88" s="3">
        <v>0</v>
      </c>
      <c r="TO88" s="3">
        <v>0</v>
      </c>
      <c r="TP88" s="3">
        <v>0</v>
      </c>
      <c r="TQ88" s="3">
        <v>0</v>
      </c>
      <c r="TR88" s="3">
        <v>0</v>
      </c>
      <c r="TS88" s="3">
        <v>0</v>
      </c>
      <c r="TT88" s="3">
        <v>0</v>
      </c>
      <c r="TU88" s="3">
        <v>0</v>
      </c>
      <c r="TV88" s="3">
        <v>0</v>
      </c>
      <c r="TW88" s="3">
        <v>0</v>
      </c>
      <c r="TX88" s="3">
        <v>0</v>
      </c>
      <c r="TY88" s="3">
        <v>0</v>
      </c>
      <c r="TZ88" s="3">
        <v>0</v>
      </c>
      <c r="UA88" s="3">
        <v>0</v>
      </c>
      <c r="UB88" s="3">
        <v>0</v>
      </c>
      <c r="UC88" s="3">
        <v>0</v>
      </c>
      <c r="UD88" s="3">
        <v>0</v>
      </c>
      <c r="UE88" s="3">
        <v>0</v>
      </c>
      <c r="UF88" s="3">
        <v>0</v>
      </c>
      <c r="UG88" s="3">
        <v>0</v>
      </c>
      <c r="UH88" s="3">
        <v>0</v>
      </c>
      <c r="UI88" s="3">
        <v>0</v>
      </c>
      <c r="UJ88" s="3">
        <v>0</v>
      </c>
      <c r="UK88" s="3">
        <v>0</v>
      </c>
      <c r="UL88" s="3">
        <v>817380</v>
      </c>
      <c r="UM88" s="3">
        <v>0</v>
      </c>
      <c r="UN88" s="3">
        <v>0</v>
      </c>
      <c r="UO88" s="3">
        <v>0</v>
      </c>
      <c r="UP88" s="3">
        <v>0</v>
      </c>
      <c r="UQ88" s="3">
        <v>0</v>
      </c>
      <c r="UR88" s="3">
        <v>0</v>
      </c>
      <c r="US88" s="3">
        <v>0</v>
      </c>
      <c r="UT88" s="3">
        <v>0</v>
      </c>
      <c r="UU88" s="3">
        <v>0</v>
      </c>
      <c r="UV88" s="3">
        <v>0</v>
      </c>
      <c r="UW88" s="3">
        <v>0</v>
      </c>
      <c r="UX88" s="3">
        <v>0</v>
      </c>
      <c r="UY88" s="3">
        <v>1967612.400000006</v>
      </c>
      <c r="UZ88" s="3">
        <v>0</v>
      </c>
      <c r="VA88" s="3">
        <v>0</v>
      </c>
      <c r="VB88" s="3">
        <v>0</v>
      </c>
      <c r="VC88" s="3">
        <v>0</v>
      </c>
      <c r="VD88" s="3">
        <v>0</v>
      </c>
      <c r="VE88" s="3">
        <v>0</v>
      </c>
      <c r="VF88" s="3">
        <v>-353300831.85000038</v>
      </c>
      <c r="VG88" s="3">
        <v>0</v>
      </c>
      <c r="VH88" s="3">
        <v>0</v>
      </c>
      <c r="VI88" s="3">
        <v>0</v>
      </c>
      <c r="VJ88" s="3">
        <v>0</v>
      </c>
      <c r="VK88" s="3">
        <v>0</v>
      </c>
      <c r="VL88" s="3">
        <v>0</v>
      </c>
      <c r="VM88" s="3">
        <v>0</v>
      </c>
      <c r="VN88" s="3">
        <v>0</v>
      </c>
      <c r="VO88" s="3">
        <v>0</v>
      </c>
      <c r="VP88" s="3">
        <v>0</v>
      </c>
      <c r="VQ88" s="3">
        <v>0</v>
      </c>
      <c r="VR88" s="3">
        <v>0</v>
      </c>
      <c r="VS88" s="3">
        <v>0</v>
      </c>
      <c r="VT88" s="3">
        <v>0</v>
      </c>
      <c r="VU88" s="3">
        <v>0</v>
      </c>
      <c r="VV88" s="3">
        <v>0</v>
      </c>
      <c r="VW88" s="3">
        <v>0</v>
      </c>
      <c r="VX88" s="3">
        <v>0</v>
      </c>
      <c r="VY88" s="3">
        <v>0</v>
      </c>
      <c r="VZ88" s="3">
        <v>310697449.77999997</v>
      </c>
      <c r="WA88" s="3">
        <v>0</v>
      </c>
      <c r="WB88" s="3">
        <v>0</v>
      </c>
      <c r="WC88" s="3">
        <v>0</v>
      </c>
      <c r="WD88" s="3">
        <v>0</v>
      </c>
      <c r="WE88" s="3">
        <v>0</v>
      </c>
      <c r="WF88" s="3">
        <v>0</v>
      </c>
      <c r="WG88" s="3">
        <v>0</v>
      </c>
      <c r="WH88" s="3">
        <v>0</v>
      </c>
      <c r="WI88" s="3">
        <v>0</v>
      </c>
      <c r="WJ88" s="3">
        <v>0</v>
      </c>
      <c r="WK88" s="3">
        <v>0</v>
      </c>
      <c r="WL88" s="3">
        <v>0</v>
      </c>
      <c r="WM88" s="3">
        <v>0</v>
      </c>
      <c r="WN88" s="3">
        <v>0</v>
      </c>
      <c r="WO88" s="3">
        <v>0</v>
      </c>
      <c r="WP88" s="3">
        <v>0</v>
      </c>
      <c r="WQ88" s="3">
        <v>0</v>
      </c>
      <c r="WR88" s="3">
        <v>0</v>
      </c>
      <c r="WS88" s="3">
        <v>0</v>
      </c>
      <c r="WT88" s="3">
        <v>0</v>
      </c>
      <c r="WU88" s="3">
        <v>0</v>
      </c>
      <c r="WV88" s="3">
        <v>0</v>
      </c>
      <c r="WW88" s="3">
        <v>0</v>
      </c>
      <c r="WX88" s="3">
        <v>16000</v>
      </c>
      <c r="WY88" s="3">
        <v>0</v>
      </c>
      <c r="WZ88" s="3">
        <v>0</v>
      </c>
      <c r="XA88" s="3">
        <v>0</v>
      </c>
      <c r="XB88" s="3">
        <v>0</v>
      </c>
      <c r="XC88" s="3">
        <v>0</v>
      </c>
      <c r="XD88" s="3">
        <v>0</v>
      </c>
      <c r="XE88" s="3">
        <v>0</v>
      </c>
      <c r="XF88" s="3">
        <v>0</v>
      </c>
      <c r="XG88" s="3">
        <v>0</v>
      </c>
      <c r="XH88" s="3">
        <v>0</v>
      </c>
      <c r="XI88" s="3">
        <v>0</v>
      </c>
      <c r="XJ88" s="3">
        <v>0</v>
      </c>
      <c r="XK88" s="3">
        <v>0</v>
      </c>
      <c r="XL88" s="3">
        <v>0</v>
      </c>
      <c r="XM88" s="3">
        <v>0</v>
      </c>
      <c r="XN88" s="3">
        <v>0</v>
      </c>
      <c r="XO88" s="3">
        <v>0</v>
      </c>
      <c r="XP88" s="3">
        <v>0</v>
      </c>
      <c r="XQ88" s="3">
        <v>0</v>
      </c>
      <c r="XR88" s="3">
        <v>0</v>
      </c>
      <c r="XS88" s="3">
        <v>0</v>
      </c>
      <c r="XT88" s="3">
        <v>0</v>
      </c>
      <c r="XU88" s="3">
        <v>0</v>
      </c>
      <c r="XV88" s="3">
        <v>0</v>
      </c>
      <c r="XW88" s="3">
        <v>0</v>
      </c>
      <c r="XX88" s="3">
        <v>1043754</v>
      </c>
      <c r="XY88" s="3">
        <v>0</v>
      </c>
      <c r="XZ88" s="3">
        <v>0</v>
      </c>
      <c r="YA88" s="3">
        <v>0</v>
      </c>
      <c r="YB88" s="3">
        <v>0</v>
      </c>
      <c r="YC88" s="3">
        <v>0</v>
      </c>
      <c r="YD88" s="3">
        <v>0</v>
      </c>
      <c r="YE88" s="3">
        <v>0</v>
      </c>
      <c r="YF88" s="3">
        <v>0</v>
      </c>
      <c r="YG88" s="3">
        <v>0</v>
      </c>
      <c r="YH88" s="3">
        <v>0</v>
      </c>
      <c r="YI88" s="3">
        <v>0</v>
      </c>
      <c r="YJ88" s="3">
        <v>0</v>
      </c>
      <c r="YK88" s="3">
        <v>0</v>
      </c>
      <c r="YL88" s="3">
        <v>0</v>
      </c>
      <c r="YM88" s="3">
        <v>0</v>
      </c>
      <c r="YN88" s="3">
        <v>0</v>
      </c>
      <c r="YO88" s="3">
        <v>0</v>
      </c>
      <c r="YP88" s="3">
        <v>0</v>
      </c>
      <c r="YQ88" s="3">
        <v>0</v>
      </c>
      <c r="YR88" s="3">
        <v>0</v>
      </c>
      <c r="YS88" s="3">
        <v>0</v>
      </c>
      <c r="YT88" s="3">
        <v>0</v>
      </c>
      <c r="YU88" s="3">
        <v>0</v>
      </c>
      <c r="YV88" s="3">
        <v>0</v>
      </c>
      <c r="YW88" s="3">
        <v>0</v>
      </c>
      <c r="YX88" s="3">
        <v>0</v>
      </c>
      <c r="YY88" s="3">
        <v>0</v>
      </c>
      <c r="YZ88" s="3">
        <v>-41572685</v>
      </c>
      <c r="ZA88" s="3">
        <v>0</v>
      </c>
      <c r="ZB88" s="3">
        <v>0</v>
      </c>
      <c r="ZC88" s="3">
        <v>0</v>
      </c>
      <c r="ZD88" s="3">
        <v>0</v>
      </c>
      <c r="ZE88" s="3">
        <v>0</v>
      </c>
      <c r="ZF88" s="3">
        <v>0</v>
      </c>
      <c r="ZG88" s="3">
        <v>0</v>
      </c>
      <c r="ZH88" s="3">
        <v>0</v>
      </c>
      <c r="ZI88" s="3">
        <v>0</v>
      </c>
      <c r="ZJ88" s="3">
        <v>0</v>
      </c>
      <c r="ZK88" s="3">
        <v>0</v>
      </c>
      <c r="ZL88" s="3">
        <v>0</v>
      </c>
      <c r="ZM88" s="3">
        <v>0</v>
      </c>
      <c r="ZN88" s="3">
        <v>0</v>
      </c>
      <c r="ZO88" s="3">
        <v>0</v>
      </c>
      <c r="ZP88" s="3">
        <v>0</v>
      </c>
      <c r="ZQ88" s="3">
        <v>0</v>
      </c>
      <c r="ZR88" s="3">
        <v>0</v>
      </c>
      <c r="ZS88" s="3">
        <v>-63480432</v>
      </c>
      <c r="ZT88" s="3">
        <v>0</v>
      </c>
      <c r="ZU88" s="3">
        <v>0</v>
      </c>
      <c r="ZV88" s="3">
        <v>0</v>
      </c>
      <c r="ZW88" s="3">
        <v>0</v>
      </c>
      <c r="ZX88" s="3">
        <v>0</v>
      </c>
      <c r="ZY88" s="3">
        <v>0</v>
      </c>
      <c r="ZZ88" s="3">
        <v>0</v>
      </c>
      <c r="AAA88" s="3">
        <v>0</v>
      </c>
      <c r="AAB88" s="3">
        <v>0</v>
      </c>
      <c r="AAC88" s="3">
        <v>0</v>
      </c>
      <c r="AAD88" s="3">
        <v>0</v>
      </c>
      <c r="AAE88" s="3">
        <v>0</v>
      </c>
      <c r="AAF88" s="3">
        <v>0</v>
      </c>
      <c r="AAG88" s="3">
        <v>0</v>
      </c>
      <c r="AAH88" s="3">
        <v>0</v>
      </c>
      <c r="AAI88" s="3">
        <v>0</v>
      </c>
      <c r="AAJ88" s="3">
        <v>0</v>
      </c>
      <c r="AAK88" s="3">
        <v>0</v>
      </c>
      <c r="AAL88" s="3">
        <v>0</v>
      </c>
      <c r="AAM88" s="3">
        <v>0</v>
      </c>
      <c r="AAN88" s="3">
        <v>0</v>
      </c>
      <c r="AAO88" s="3">
        <v>0</v>
      </c>
      <c r="AAP88" s="3">
        <v>0</v>
      </c>
      <c r="AAQ88" s="3">
        <v>0</v>
      </c>
      <c r="AAR88" s="3">
        <v>0</v>
      </c>
      <c r="AAS88" s="3">
        <v>0</v>
      </c>
      <c r="AAT88" s="3">
        <v>0</v>
      </c>
      <c r="AAU88" s="3">
        <v>0</v>
      </c>
      <c r="AAV88" s="3">
        <v>0</v>
      </c>
      <c r="AAW88" s="3">
        <v>0</v>
      </c>
      <c r="AAX88" s="3">
        <v>0</v>
      </c>
      <c r="AAY88" s="3">
        <v>0</v>
      </c>
      <c r="AAZ88" s="3">
        <v>0</v>
      </c>
      <c r="ABA88" s="3">
        <v>0</v>
      </c>
      <c r="ABB88" s="3">
        <v>0</v>
      </c>
      <c r="ABC88" s="3">
        <v>0</v>
      </c>
      <c r="ABD88" s="3">
        <v>0</v>
      </c>
      <c r="ABE88" s="3">
        <v>0</v>
      </c>
      <c r="ABF88" s="3">
        <v>0</v>
      </c>
      <c r="ABG88" s="3">
        <v>0</v>
      </c>
      <c r="ABH88" s="3">
        <v>0</v>
      </c>
      <c r="ABI88" s="3">
        <v>0</v>
      </c>
      <c r="ABJ88" s="3">
        <v>0</v>
      </c>
      <c r="ABK88" s="3">
        <v>0</v>
      </c>
      <c r="ABL88" s="3">
        <v>0</v>
      </c>
      <c r="ABM88" s="3">
        <v>0</v>
      </c>
      <c r="ABN88" s="3">
        <v>0</v>
      </c>
      <c r="ABO88" s="3">
        <v>0</v>
      </c>
      <c r="ABP88" s="3">
        <v>0</v>
      </c>
      <c r="ABQ88" s="3">
        <v>0</v>
      </c>
      <c r="ABR88" s="3">
        <v>0</v>
      </c>
      <c r="ABS88" s="3">
        <v>0</v>
      </c>
      <c r="ABT88" s="3">
        <v>0</v>
      </c>
      <c r="ABU88" s="3">
        <v>0</v>
      </c>
      <c r="ABV88" s="3">
        <v>0</v>
      </c>
      <c r="ABW88" s="3">
        <v>0</v>
      </c>
      <c r="ABX88" s="3">
        <v>0</v>
      </c>
      <c r="ABY88" s="3">
        <v>0</v>
      </c>
      <c r="ABZ88" s="3">
        <v>0</v>
      </c>
      <c r="ACA88" s="3">
        <v>0</v>
      </c>
      <c r="ACB88" s="3">
        <v>0</v>
      </c>
      <c r="ACC88" s="3">
        <v>0</v>
      </c>
      <c r="ACD88" s="3">
        <v>0</v>
      </c>
      <c r="ACE88" s="3">
        <v>1329314793</v>
      </c>
      <c r="ACF88" s="3">
        <v>0</v>
      </c>
      <c r="ACG88" s="3">
        <v>0</v>
      </c>
      <c r="ACH88" s="3">
        <v>0</v>
      </c>
      <c r="ACI88" s="3">
        <v>0</v>
      </c>
      <c r="ACJ88" s="3">
        <v>0</v>
      </c>
      <c r="ACK88" s="3">
        <v>0</v>
      </c>
      <c r="ACL88" s="3">
        <v>0</v>
      </c>
      <c r="ACM88" s="3">
        <v>0</v>
      </c>
      <c r="ACN88" s="3">
        <v>0</v>
      </c>
      <c r="ACO88" s="3">
        <v>0</v>
      </c>
      <c r="ACP88" s="3">
        <v>0</v>
      </c>
      <c r="ACQ88" s="3">
        <v>0</v>
      </c>
      <c r="ACR88" s="3">
        <v>0</v>
      </c>
      <c r="ACS88" s="3">
        <v>0</v>
      </c>
      <c r="ACT88" s="3">
        <v>0</v>
      </c>
      <c r="ACU88" s="3">
        <v>0</v>
      </c>
      <c r="ACV88" s="3">
        <v>0</v>
      </c>
      <c r="ACW88" s="3">
        <v>0</v>
      </c>
      <c r="ACX88" s="3">
        <v>0</v>
      </c>
      <c r="ACY88" s="3">
        <v>0</v>
      </c>
      <c r="ACZ88" s="3">
        <v>0</v>
      </c>
      <c r="ADA88" s="3">
        <v>0</v>
      </c>
      <c r="ADB88" s="3">
        <v>0</v>
      </c>
      <c r="ADC88" s="3">
        <v>0</v>
      </c>
      <c r="ADD88" s="3">
        <v>0</v>
      </c>
      <c r="ADE88" s="3">
        <v>0</v>
      </c>
      <c r="ADF88" s="3">
        <v>0</v>
      </c>
      <c r="ADG88" s="3">
        <v>0</v>
      </c>
      <c r="ADH88" s="3">
        <v>0</v>
      </c>
      <c r="ADI88" s="3">
        <v>0</v>
      </c>
      <c r="ADJ88" s="3">
        <v>0</v>
      </c>
      <c r="ADK88" s="3">
        <v>0</v>
      </c>
      <c r="ADL88" s="3">
        <v>32241510</v>
      </c>
      <c r="ADM88" s="3">
        <v>0</v>
      </c>
      <c r="ADN88" s="3">
        <v>0</v>
      </c>
      <c r="ADO88" s="3">
        <v>0</v>
      </c>
      <c r="ADP88" s="3">
        <v>0</v>
      </c>
      <c r="ADQ88" s="3">
        <v>0</v>
      </c>
      <c r="ADR88" s="3">
        <v>0</v>
      </c>
      <c r="ADS88" s="3">
        <v>0</v>
      </c>
      <c r="ADT88" s="3">
        <v>0</v>
      </c>
      <c r="ADU88" s="3">
        <v>0</v>
      </c>
      <c r="ADV88" s="3">
        <v>0</v>
      </c>
      <c r="ADW88" s="3">
        <v>0</v>
      </c>
      <c r="ADX88" s="3">
        <v>0</v>
      </c>
      <c r="ADY88" s="3">
        <v>0</v>
      </c>
      <c r="ADZ88" s="3">
        <v>0</v>
      </c>
      <c r="AEA88" s="3">
        <v>0</v>
      </c>
      <c r="AEB88" s="3">
        <v>0</v>
      </c>
      <c r="AEC88" s="3">
        <v>0</v>
      </c>
      <c r="AED88" s="3">
        <v>0</v>
      </c>
      <c r="AEE88" s="3">
        <v>0</v>
      </c>
      <c r="AEF88" s="3">
        <v>0</v>
      </c>
      <c r="AEG88" s="3">
        <v>0</v>
      </c>
      <c r="AEH88" s="3">
        <v>0</v>
      </c>
      <c r="AEI88" s="3">
        <v>0</v>
      </c>
      <c r="AEJ88" s="3">
        <v>0</v>
      </c>
      <c r="AEK88" s="3">
        <v>0</v>
      </c>
      <c r="AEL88" s="3">
        <v>0</v>
      </c>
      <c r="AEM88" s="3">
        <v>0</v>
      </c>
      <c r="AEN88" s="3">
        <v>0</v>
      </c>
      <c r="AEO88" s="3">
        <v>0</v>
      </c>
      <c r="AEP88" s="3">
        <v>0</v>
      </c>
      <c r="AEQ88" s="3">
        <v>0</v>
      </c>
      <c r="AER88" s="3">
        <v>0</v>
      </c>
      <c r="AES88" s="3">
        <v>0</v>
      </c>
      <c r="AET88" s="3">
        <v>0</v>
      </c>
      <c r="AEU88" s="3">
        <v>0</v>
      </c>
      <c r="AEV88" s="3">
        <v>0</v>
      </c>
      <c r="AEW88" s="3">
        <v>0</v>
      </c>
      <c r="AEX88" s="3">
        <v>0</v>
      </c>
      <c r="AEY88" s="3">
        <v>0</v>
      </c>
      <c r="AEZ88" s="3">
        <v>0</v>
      </c>
      <c r="AFA88" s="3">
        <v>0</v>
      </c>
      <c r="AFB88" s="3">
        <v>0</v>
      </c>
      <c r="AFC88" s="3">
        <v>0</v>
      </c>
      <c r="AFD88" s="3">
        <v>0</v>
      </c>
      <c r="AFE88" s="3">
        <v>0</v>
      </c>
      <c r="AFF88" s="3">
        <v>0</v>
      </c>
      <c r="AFG88" s="3">
        <v>0</v>
      </c>
      <c r="AFH88" s="3">
        <v>0</v>
      </c>
      <c r="AFI88" s="3">
        <v>0</v>
      </c>
      <c r="AFJ88" s="3">
        <v>0</v>
      </c>
      <c r="AFK88" s="3">
        <v>0</v>
      </c>
      <c r="AFL88" s="3">
        <v>0</v>
      </c>
      <c r="AFM88" s="3">
        <v>0</v>
      </c>
      <c r="AFN88" s="3">
        <v>0</v>
      </c>
      <c r="AFO88" s="3">
        <v>0</v>
      </c>
      <c r="AFP88" s="3">
        <v>0</v>
      </c>
      <c r="AFQ88" s="3">
        <v>0</v>
      </c>
      <c r="AFR88" s="3">
        <v>0</v>
      </c>
      <c r="AFS88" s="3">
        <v>0</v>
      </c>
      <c r="AFT88" s="3">
        <v>0</v>
      </c>
      <c r="AFU88" s="3">
        <v>0</v>
      </c>
      <c r="AFV88" s="3">
        <v>0</v>
      </c>
      <c r="AFW88" s="3">
        <v>0</v>
      </c>
      <c r="AFX88" s="3">
        <v>0</v>
      </c>
      <c r="AFY88" s="3">
        <v>0</v>
      </c>
      <c r="AFZ88" s="3">
        <v>0</v>
      </c>
      <c r="AGA88" s="3">
        <v>0</v>
      </c>
      <c r="AGB88" s="3">
        <v>0</v>
      </c>
      <c r="AGC88" s="3">
        <v>0</v>
      </c>
      <c r="AGD88" s="3">
        <v>0</v>
      </c>
      <c r="AGE88" s="3">
        <v>0</v>
      </c>
      <c r="AGF88" s="3">
        <v>0</v>
      </c>
      <c r="AGG88" s="3">
        <v>0</v>
      </c>
      <c r="AGH88" s="3">
        <v>0</v>
      </c>
      <c r="AGI88" s="3">
        <v>0</v>
      </c>
      <c r="AGJ88" s="3">
        <v>0</v>
      </c>
      <c r="AGK88" s="3">
        <v>0</v>
      </c>
      <c r="AGL88" s="3">
        <v>0</v>
      </c>
      <c r="AGM88" s="3">
        <v>0</v>
      </c>
      <c r="AGN88" s="3">
        <v>0</v>
      </c>
      <c r="AGO88" s="3">
        <v>0</v>
      </c>
      <c r="AGP88" s="3">
        <v>0</v>
      </c>
      <c r="AGQ88" s="3">
        <v>0</v>
      </c>
      <c r="AGR88" s="3">
        <v>0</v>
      </c>
      <c r="AGS88" s="3">
        <v>0</v>
      </c>
      <c r="AGT88" s="3">
        <v>0</v>
      </c>
      <c r="AGU88" s="3">
        <v>0</v>
      </c>
      <c r="AGV88" s="3">
        <v>0</v>
      </c>
      <c r="AGW88" s="3">
        <v>0</v>
      </c>
      <c r="AGX88" s="3">
        <v>0</v>
      </c>
      <c r="AGY88" s="3">
        <v>0</v>
      </c>
      <c r="AGZ88" s="3">
        <v>0</v>
      </c>
      <c r="AHA88" s="3">
        <v>0</v>
      </c>
      <c r="AHB88" s="3">
        <v>0</v>
      </c>
      <c r="AHC88" s="3">
        <v>0</v>
      </c>
      <c r="AHD88" s="3">
        <v>0</v>
      </c>
      <c r="AHE88" s="3">
        <v>0</v>
      </c>
      <c r="AHF88" s="3">
        <v>0</v>
      </c>
      <c r="AHG88" s="3">
        <v>0</v>
      </c>
      <c r="AHH88" s="3">
        <v>0</v>
      </c>
      <c r="AHI88" s="3">
        <v>0</v>
      </c>
      <c r="AHJ88" s="3">
        <v>0</v>
      </c>
      <c r="AHK88" s="3">
        <v>0</v>
      </c>
      <c r="AHL88" s="3">
        <v>0</v>
      </c>
      <c r="AHM88" s="3">
        <v>0</v>
      </c>
      <c r="AHN88" s="3">
        <v>0</v>
      </c>
      <c r="AHO88" s="3">
        <v>0</v>
      </c>
      <c r="AHP88" s="3">
        <v>0</v>
      </c>
      <c r="AHQ88" s="3">
        <v>0</v>
      </c>
      <c r="AHR88" s="3">
        <v>0</v>
      </c>
      <c r="AHS88" s="3">
        <v>0</v>
      </c>
      <c r="AHT88" s="3">
        <v>0</v>
      </c>
      <c r="AHU88" s="3">
        <v>0</v>
      </c>
      <c r="AHV88" s="3">
        <v>0</v>
      </c>
      <c r="AHW88" s="3">
        <v>0</v>
      </c>
      <c r="AHX88" s="3">
        <v>0</v>
      </c>
      <c r="AHY88" s="3">
        <v>0</v>
      </c>
      <c r="AHZ88" s="3">
        <v>0</v>
      </c>
      <c r="AIA88" s="3">
        <v>0</v>
      </c>
      <c r="AIB88" s="3">
        <v>0</v>
      </c>
      <c r="AIC88" s="3">
        <v>0</v>
      </c>
      <c r="AID88" s="3">
        <v>0</v>
      </c>
      <c r="AIE88" s="3">
        <v>0</v>
      </c>
      <c r="AIF88" s="3">
        <v>0</v>
      </c>
      <c r="AIG88" s="3">
        <v>0</v>
      </c>
      <c r="AIH88" s="3">
        <v>0</v>
      </c>
      <c r="AII88" s="3">
        <v>0</v>
      </c>
      <c r="AIJ88" s="3">
        <v>0</v>
      </c>
      <c r="AIK88" s="3">
        <v>0</v>
      </c>
      <c r="AIL88" s="3">
        <v>0</v>
      </c>
      <c r="AIM88" s="3">
        <v>0</v>
      </c>
      <c r="AIN88" s="3">
        <v>0</v>
      </c>
      <c r="AIO88" s="3">
        <v>0</v>
      </c>
      <c r="AIP88" s="3">
        <v>0</v>
      </c>
      <c r="AIQ88" s="3">
        <v>0</v>
      </c>
      <c r="AIR88" s="3">
        <v>0</v>
      </c>
      <c r="AIS88" s="3">
        <v>0</v>
      </c>
      <c r="AIT88" s="3">
        <v>0</v>
      </c>
      <c r="AIU88" s="3">
        <v>0</v>
      </c>
      <c r="AIV88" s="3">
        <v>0</v>
      </c>
      <c r="AIW88" s="3">
        <v>0</v>
      </c>
      <c r="AIX88" s="3">
        <v>0</v>
      </c>
      <c r="AIY88" s="3">
        <v>0</v>
      </c>
      <c r="AIZ88" s="3">
        <v>0</v>
      </c>
      <c r="AJA88" s="3">
        <v>0</v>
      </c>
      <c r="AJB88" s="3">
        <v>0</v>
      </c>
      <c r="AJC88" s="3">
        <v>0</v>
      </c>
      <c r="AJD88" s="3">
        <v>0</v>
      </c>
      <c r="AJE88" s="3">
        <v>0</v>
      </c>
      <c r="AJF88" s="3">
        <v>0</v>
      </c>
      <c r="AJG88" s="3">
        <v>0</v>
      </c>
      <c r="AJH88" s="3">
        <v>0</v>
      </c>
      <c r="AJI88" s="3">
        <v>0</v>
      </c>
      <c r="AJJ88" s="3">
        <v>0</v>
      </c>
      <c r="AJK88" s="3">
        <v>0</v>
      </c>
      <c r="AJL88" s="3">
        <v>0</v>
      </c>
      <c r="AJM88" s="3">
        <v>0</v>
      </c>
      <c r="AJN88" s="3">
        <v>0</v>
      </c>
      <c r="AJO88" s="3">
        <v>0</v>
      </c>
      <c r="AJP88" s="3">
        <v>0</v>
      </c>
      <c r="AJQ88" s="3">
        <v>0</v>
      </c>
      <c r="AJR88" s="3">
        <v>0</v>
      </c>
      <c r="AJS88" s="3">
        <v>0</v>
      </c>
      <c r="AJT88" s="3">
        <v>0</v>
      </c>
      <c r="AJU88" s="3">
        <v>0</v>
      </c>
      <c r="AJV88" s="3">
        <v>0</v>
      </c>
      <c r="AJW88" s="3">
        <v>0</v>
      </c>
      <c r="AJX88" s="3">
        <v>0</v>
      </c>
      <c r="AJY88" s="3">
        <v>0</v>
      </c>
      <c r="AJZ88" s="3">
        <v>0</v>
      </c>
      <c r="AKA88" s="3">
        <v>0</v>
      </c>
      <c r="AKB88" s="3">
        <v>0</v>
      </c>
      <c r="AKC88" s="3">
        <v>0</v>
      </c>
      <c r="AKD88" s="3">
        <v>0</v>
      </c>
      <c r="AKE88" s="3">
        <v>0</v>
      </c>
      <c r="AKF88" s="3">
        <v>0</v>
      </c>
      <c r="AKG88" s="3">
        <v>0</v>
      </c>
      <c r="AKH88" s="3">
        <v>0</v>
      </c>
      <c r="AKI88" s="3">
        <v>0</v>
      </c>
      <c r="AKJ88" s="3">
        <v>0</v>
      </c>
      <c r="AKK88" s="3">
        <v>0</v>
      </c>
      <c r="AKL88" s="3">
        <v>0</v>
      </c>
      <c r="AKM88" s="3">
        <v>0</v>
      </c>
      <c r="AKN88" s="3">
        <v>0</v>
      </c>
      <c r="AKO88" s="3">
        <v>0</v>
      </c>
      <c r="AKP88" s="3">
        <v>0</v>
      </c>
      <c r="AKQ88" s="3">
        <v>0</v>
      </c>
      <c r="AKR88" s="3">
        <v>0</v>
      </c>
      <c r="AKS88" s="3">
        <v>0</v>
      </c>
      <c r="AKT88" s="3">
        <v>0</v>
      </c>
      <c r="AKU88" s="3">
        <v>0</v>
      </c>
      <c r="AKV88" s="3">
        <v>0</v>
      </c>
      <c r="AKW88" s="3">
        <v>0</v>
      </c>
      <c r="AKX88" s="3">
        <v>0</v>
      </c>
      <c r="AKY88" s="3">
        <v>0</v>
      </c>
      <c r="AKZ88" s="3">
        <v>0</v>
      </c>
      <c r="ALA88" s="3">
        <v>0</v>
      </c>
      <c r="ALB88" s="3">
        <v>0</v>
      </c>
      <c r="ALC88" s="3">
        <v>0</v>
      </c>
      <c r="ALD88" s="3">
        <v>0</v>
      </c>
      <c r="ALE88" s="3">
        <v>0</v>
      </c>
      <c r="ALF88" s="3">
        <v>0</v>
      </c>
      <c r="ALG88" s="3">
        <v>0</v>
      </c>
      <c r="ALH88" s="3">
        <v>0</v>
      </c>
      <c r="ALI88" s="3">
        <v>0</v>
      </c>
      <c r="ALJ88" s="3">
        <v>0</v>
      </c>
      <c r="ALK88" s="3">
        <v>0</v>
      </c>
      <c r="ALL88" s="3">
        <v>0</v>
      </c>
      <c r="ALM88" s="3">
        <v>0</v>
      </c>
      <c r="ALN88" s="3">
        <v>0</v>
      </c>
      <c r="ALO88" s="3">
        <v>0</v>
      </c>
      <c r="ALP88" s="3">
        <v>0</v>
      </c>
      <c r="ALQ88" s="3">
        <v>0</v>
      </c>
      <c r="ALR88" s="3">
        <v>0</v>
      </c>
      <c r="ALS88" s="3">
        <v>0</v>
      </c>
      <c r="ALT88" s="3">
        <v>0</v>
      </c>
      <c r="ALU88" s="3">
        <v>0</v>
      </c>
      <c r="ALV88" s="3">
        <v>0</v>
      </c>
      <c r="ALW88" s="3">
        <v>0</v>
      </c>
      <c r="ALX88" s="3">
        <v>0</v>
      </c>
      <c r="ALY88" s="3">
        <v>0</v>
      </c>
      <c r="ALZ88" s="3">
        <v>0</v>
      </c>
      <c r="AMA88" s="3">
        <v>0</v>
      </c>
      <c r="AMB88" s="3">
        <v>0</v>
      </c>
      <c r="AMC88" s="3">
        <v>0</v>
      </c>
      <c r="AMD88" s="3">
        <v>0</v>
      </c>
      <c r="AME88" s="3">
        <v>0</v>
      </c>
      <c r="AMF88" s="3">
        <v>0</v>
      </c>
      <c r="AMG88" s="3">
        <v>0</v>
      </c>
      <c r="AMH88" s="3">
        <v>0</v>
      </c>
      <c r="AMI88" s="3">
        <v>0</v>
      </c>
      <c r="AMJ88" s="3">
        <v>0</v>
      </c>
      <c r="AMK88" s="3">
        <v>0</v>
      </c>
      <c r="AML88" s="3">
        <v>0</v>
      </c>
      <c r="AMM88" s="3">
        <v>0</v>
      </c>
      <c r="AMN88" s="3">
        <v>0</v>
      </c>
      <c r="AMO88" s="3">
        <v>0</v>
      </c>
      <c r="AMP88" s="3">
        <v>0</v>
      </c>
      <c r="AMQ88" s="3">
        <v>0</v>
      </c>
      <c r="AMR88" s="3">
        <v>0</v>
      </c>
      <c r="AMS88" s="3">
        <v>106689435</v>
      </c>
      <c r="AMT88" s="3">
        <v>0</v>
      </c>
      <c r="AMU88" s="3">
        <v>0</v>
      </c>
      <c r="AMV88" s="3">
        <v>0</v>
      </c>
      <c r="AMW88" s="3">
        <v>0</v>
      </c>
      <c r="AMX88" s="3">
        <v>0</v>
      </c>
      <c r="AMY88" s="3">
        <v>0</v>
      </c>
      <c r="AMZ88" s="3">
        <v>0</v>
      </c>
      <c r="ANA88" s="3">
        <v>0</v>
      </c>
      <c r="ANB88" s="3">
        <v>0</v>
      </c>
      <c r="ANC88" s="3">
        <v>0</v>
      </c>
      <c r="AND88" s="3">
        <v>0</v>
      </c>
      <c r="ANE88" s="3">
        <v>0</v>
      </c>
      <c r="ANF88" s="3">
        <v>0</v>
      </c>
      <c r="ANG88" s="3">
        <v>0</v>
      </c>
      <c r="ANH88" s="3">
        <v>0</v>
      </c>
      <c r="ANI88" s="3">
        <v>0</v>
      </c>
      <c r="ANJ88" s="3">
        <v>0</v>
      </c>
      <c r="ANK88" s="3">
        <v>0</v>
      </c>
      <c r="ANL88" s="3">
        <v>0</v>
      </c>
      <c r="ANM88" s="3">
        <v>0</v>
      </c>
      <c r="ANN88" s="3">
        <v>0</v>
      </c>
      <c r="ANO88" s="3">
        <v>0</v>
      </c>
      <c r="ANP88" s="3">
        <v>0</v>
      </c>
      <c r="ANQ88" s="3">
        <v>0</v>
      </c>
      <c r="ANR88" s="3">
        <v>0</v>
      </c>
      <c r="ANS88" s="3">
        <v>0</v>
      </c>
      <c r="ANT88" s="3">
        <v>0</v>
      </c>
      <c r="ANU88" s="3">
        <v>0</v>
      </c>
      <c r="ANV88" s="3">
        <v>0</v>
      </c>
      <c r="ANW88" s="3">
        <v>0</v>
      </c>
      <c r="ANX88" s="3">
        <v>0</v>
      </c>
      <c r="ANY88" s="3">
        <v>0</v>
      </c>
      <c r="ANZ88" s="3">
        <v>0</v>
      </c>
      <c r="AOA88" s="3">
        <v>0</v>
      </c>
      <c r="AOB88" s="3">
        <v>0</v>
      </c>
      <c r="AOC88" s="3">
        <v>0</v>
      </c>
      <c r="AOD88" s="3">
        <v>0</v>
      </c>
      <c r="AOE88" s="3">
        <v>0</v>
      </c>
      <c r="AOF88" s="3">
        <v>0</v>
      </c>
      <c r="AOG88" s="3">
        <v>0</v>
      </c>
      <c r="AOH88" s="3">
        <v>0</v>
      </c>
      <c r="AOI88" s="3">
        <v>0</v>
      </c>
      <c r="AOJ88" s="3">
        <v>0</v>
      </c>
      <c r="AOK88" s="3">
        <v>0</v>
      </c>
      <c r="AOL88" s="3">
        <v>0</v>
      </c>
      <c r="AOM88" s="3">
        <v>0</v>
      </c>
      <c r="AON88" s="3">
        <v>0</v>
      </c>
      <c r="AOO88" s="3">
        <v>0</v>
      </c>
      <c r="AOP88" s="3">
        <v>0</v>
      </c>
      <c r="AOQ88" s="3">
        <v>0</v>
      </c>
      <c r="AOR88" s="3">
        <v>0</v>
      </c>
      <c r="AOS88" s="3">
        <v>0</v>
      </c>
      <c r="AOT88" s="3">
        <v>0</v>
      </c>
      <c r="AOU88" s="3">
        <v>0</v>
      </c>
      <c r="AOV88" s="3">
        <v>0</v>
      </c>
      <c r="AOW88" s="3">
        <v>0</v>
      </c>
      <c r="AOX88" s="3">
        <v>0</v>
      </c>
      <c r="AOY88" s="3">
        <v>0</v>
      </c>
      <c r="AOZ88" s="3">
        <v>0</v>
      </c>
      <c r="APA88" s="3">
        <v>0</v>
      </c>
      <c r="APB88" s="3">
        <v>0</v>
      </c>
      <c r="APC88" s="3">
        <v>0</v>
      </c>
      <c r="APD88" s="3">
        <v>0</v>
      </c>
      <c r="APE88" s="3">
        <v>0</v>
      </c>
      <c r="APF88" s="3">
        <v>0</v>
      </c>
      <c r="APG88" s="3">
        <v>0</v>
      </c>
      <c r="APH88" s="3">
        <v>0</v>
      </c>
      <c r="API88" s="3">
        <v>0</v>
      </c>
      <c r="APJ88" s="3">
        <v>0</v>
      </c>
      <c r="APK88" s="3">
        <v>0</v>
      </c>
      <c r="APL88" s="3">
        <v>0</v>
      </c>
      <c r="APM88" s="3">
        <v>0</v>
      </c>
      <c r="APN88" s="3">
        <v>0</v>
      </c>
      <c r="APO88" s="3">
        <v>0</v>
      </c>
      <c r="APP88" s="3">
        <v>0</v>
      </c>
      <c r="APQ88" s="3">
        <v>0</v>
      </c>
      <c r="APR88" s="3">
        <v>0</v>
      </c>
      <c r="APS88" s="3">
        <v>0</v>
      </c>
      <c r="APT88" s="3">
        <v>0</v>
      </c>
      <c r="APU88" s="3">
        <v>0</v>
      </c>
      <c r="APV88" s="3">
        <v>0</v>
      </c>
      <c r="APW88" s="3">
        <v>0</v>
      </c>
      <c r="APX88" s="3">
        <v>0</v>
      </c>
      <c r="APY88" s="3">
        <v>0</v>
      </c>
      <c r="APZ88" s="3">
        <v>0</v>
      </c>
      <c r="AQA88" s="3">
        <v>0</v>
      </c>
      <c r="AQB88" s="3">
        <v>0</v>
      </c>
      <c r="AQC88" s="3">
        <v>0</v>
      </c>
      <c r="AQD88" s="3">
        <v>0</v>
      </c>
      <c r="AQE88" s="3">
        <v>0</v>
      </c>
      <c r="AQF88" s="3">
        <v>0</v>
      </c>
      <c r="AQG88" s="3">
        <v>0</v>
      </c>
      <c r="AQH88" s="3">
        <v>0</v>
      </c>
      <c r="AQI88" s="3">
        <v>0</v>
      </c>
      <c r="AQJ88" s="3">
        <v>0</v>
      </c>
      <c r="AQK88" s="3">
        <v>0</v>
      </c>
      <c r="AQL88" s="3">
        <v>0</v>
      </c>
      <c r="AQM88" s="3">
        <v>0</v>
      </c>
      <c r="AQN88" s="3">
        <v>0</v>
      </c>
      <c r="AQO88" s="3">
        <v>0</v>
      </c>
      <c r="AQP88" s="3">
        <v>0</v>
      </c>
      <c r="AQQ88" s="3">
        <v>0</v>
      </c>
      <c r="AQR88" s="3">
        <v>0</v>
      </c>
      <c r="AQS88" s="3">
        <v>0</v>
      </c>
      <c r="AQT88" s="3">
        <v>0</v>
      </c>
      <c r="AQU88" s="3">
        <v>0</v>
      </c>
      <c r="AQV88" s="3">
        <v>0</v>
      </c>
      <c r="AQW88" s="3">
        <v>0</v>
      </c>
      <c r="AQX88" s="3">
        <v>0</v>
      </c>
      <c r="AQY88" s="3">
        <v>0</v>
      </c>
      <c r="AQZ88" s="3">
        <v>0</v>
      </c>
      <c r="ARA88" s="3">
        <v>0</v>
      </c>
      <c r="ARB88" s="3">
        <v>0</v>
      </c>
      <c r="ARC88" s="3">
        <v>1648039</v>
      </c>
      <c r="ARD88" s="3">
        <v>0</v>
      </c>
      <c r="ARE88" s="3">
        <v>0</v>
      </c>
      <c r="ARF88" s="3">
        <v>0</v>
      </c>
      <c r="ARG88" s="3">
        <v>0</v>
      </c>
      <c r="ARH88" s="3">
        <v>0</v>
      </c>
      <c r="ARI88" s="3">
        <v>0</v>
      </c>
      <c r="ARJ88" s="3">
        <v>0</v>
      </c>
      <c r="ARK88" s="3">
        <v>0</v>
      </c>
      <c r="ARL88" s="3">
        <v>0</v>
      </c>
      <c r="ARM88" s="3">
        <v>0</v>
      </c>
      <c r="ARN88" s="3">
        <v>0</v>
      </c>
      <c r="ARO88" s="3">
        <v>0</v>
      </c>
      <c r="ARP88" s="3">
        <v>0</v>
      </c>
      <c r="ARQ88" s="3">
        <v>0</v>
      </c>
      <c r="ARR88" s="3">
        <v>0</v>
      </c>
      <c r="ARS88" s="3">
        <v>0</v>
      </c>
      <c r="ART88" s="3">
        <v>0</v>
      </c>
      <c r="ARU88" s="3">
        <v>0</v>
      </c>
      <c r="ARV88" s="3">
        <v>0</v>
      </c>
      <c r="ARW88" s="3">
        <v>0</v>
      </c>
      <c r="ARX88" s="3">
        <v>0</v>
      </c>
      <c r="ARY88" s="3">
        <v>0</v>
      </c>
      <c r="ARZ88" s="3">
        <v>0</v>
      </c>
      <c r="ASA88" s="3">
        <v>0</v>
      </c>
      <c r="ASB88" s="3">
        <v>0</v>
      </c>
      <c r="ASC88" s="3">
        <v>0</v>
      </c>
      <c r="ASD88" s="3">
        <v>0</v>
      </c>
      <c r="ASE88" s="3">
        <v>0</v>
      </c>
      <c r="ASF88" s="3">
        <v>0</v>
      </c>
      <c r="ASG88" s="3">
        <v>0</v>
      </c>
      <c r="ASH88" s="3">
        <v>0</v>
      </c>
      <c r="ASI88" s="3">
        <v>0</v>
      </c>
      <c r="ASJ88" s="3">
        <v>0</v>
      </c>
      <c r="ASK88" s="3">
        <v>0</v>
      </c>
      <c r="ASL88" s="3">
        <v>0</v>
      </c>
      <c r="ASM88" s="3">
        <v>0</v>
      </c>
      <c r="ASN88" s="3">
        <v>0</v>
      </c>
      <c r="ASO88" s="3">
        <v>0</v>
      </c>
      <c r="ASP88" s="3">
        <v>0</v>
      </c>
      <c r="ASQ88" s="3">
        <v>0</v>
      </c>
      <c r="ASR88" s="3">
        <v>0</v>
      </c>
      <c r="ASS88" s="3">
        <v>0</v>
      </c>
      <c r="AST88" s="3">
        <v>0</v>
      </c>
      <c r="ASU88" s="3">
        <v>0</v>
      </c>
      <c r="ASV88" s="3">
        <v>0</v>
      </c>
      <c r="ASW88" s="3">
        <v>0</v>
      </c>
      <c r="ASX88" s="3">
        <v>0</v>
      </c>
      <c r="ASY88" s="3">
        <v>0</v>
      </c>
      <c r="ASZ88" s="3">
        <v>0</v>
      </c>
      <c r="ATA88" s="3">
        <v>0</v>
      </c>
      <c r="ATB88" s="3">
        <v>0</v>
      </c>
      <c r="ATC88" s="3">
        <v>0</v>
      </c>
      <c r="ATD88" s="3">
        <v>0</v>
      </c>
      <c r="ATE88" s="3">
        <v>0</v>
      </c>
      <c r="ATF88" s="3">
        <v>0</v>
      </c>
      <c r="ATG88" s="3">
        <v>0</v>
      </c>
      <c r="ATH88" s="3">
        <v>0</v>
      </c>
      <c r="ATI88" s="3">
        <v>0</v>
      </c>
      <c r="ATJ88" s="3">
        <v>0</v>
      </c>
      <c r="ATK88" s="3">
        <v>0</v>
      </c>
      <c r="ATL88" s="3">
        <v>0</v>
      </c>
      <c r="ATM88" s="3">
        <v>0</v>
      </c>
      <c r="ATN88" s="3">
        <v>0</v>
      </c>
      <c r="ATO88" s="3">
        <v>0</v>
      </c>
      <c r="ATP88" s="3">
        <v>0</v>
      </c>
      <c r="ATQ88" s="3">
        <v>0</v>
      </c>
      <c r="ATR88" s="3">
        <v>0</v>
      </c>
      <c r="ATS88" s="3">
        <v>0</v>
      </c>
      <c r="ATT88" s="3">
        <v>0</v>
      </c>
      <c r="ATU88" s="3">
        <v>0</v>
      </c>
      <c r="ATV88" s="3">
        <v>0</v>
      </c>
      <c r="ATW88" s="3">
        <v>0</v>
      </c>
      <c r="ATX88" s="3">
        <v>0</v>
      </c>
      <c r="ATY88" s="3">
        <v>0</v>
      </c>
      <c r="ATZ88" s="3">
        <v>0</v>
      </c>
      <c r="AUA88" s="3">
        <v>0</v>
      </c>
      <c r="AUB88" s="3">
        <v>0</v>
      </c>
      <c r="AUC88" s="3">
        <v>0</v>
      </c>
      <c r="AUD88" s="3">
        <v>0</v>
      </c>
      <c r="AUE88" s="3">
        <v>0</v>
      </c>
      <c r="AUF88" s="3">
        <v>0</v>
      </c>
      <c r="AUG88" s="3">
        <v>0</v>
      </c>
      <c r="AUH88" s="3">
        <v>0</v>
      </c>
      <c r="AUI88" s="3">
        <v>0</v>
      </c>
      <c r="AUJ88" s="3">
        <v>0</v>
      </c>
      <c r="AUK88" s="3">
        <v>0</v>
      </c>
      <c r="AUL88" s="3">
        <v>0</v>
      </c>
      <c r="AUM88" s="3">
        <v>0</v>
      </c>
      <c r="AUN88" s="3">
        <v>0</v>
      </c>
      <c r="AUO88" s="3">
        <v>0</v>
      </c>
      <c r="AUP88" s="3">
        <v>0</v>
      </c>
      <c r="AUQ88" s="3">
        <v>0</v>
      </c>
      <c r="AUR88" s="3">
        <v>0</v>
      </c>
      <c r="AUS88" s="3">
        <v>0</v>
      </c>
      <c r="AUT88" s="3">
        <v>0</v>
      </c>
      <c r="AUU88" s="3">
        <v>0</v>
      </c>
      <c r="AUV88" s="3">
        <v>0</v>
      </c>
      <c r="AUW88" s="3">
        <v>0</v>
      </c>
      <c r="AUX88" s="3">
        <v>0</v>
      </c>
      <c r="AUY88" s="3">
        <v>0</v>
      </c>
      <c r="AUZ88" s="3">
        <v>0</v>
      </c>
      <c r="AVA88" s="3">
        <v>0</v>
      </c>
      <c r="AVB88" s="3">
        <v>0</v>
      </c>
      <c r="AVC88" s="3">
        <v>0</v>
      </c>
      <c r="AVD88" s="3">
        <v>0</v>
      </c>
      <c r="AVE88" s="3">
        <v>0</v>
      </c>
      <c r="AVF88" s="3">
        <v>0</v>
      </c>
      <c r="AVG88" s="3">
        <v>0</v>
      </c>
      <c r="AVH88" s="3">
        <v>0</v>
      </c>
      <c r="AVI88" s="3">
        <v>0</v>
      </c>
      <c r="AVJ88" s="3">
        <v>0</v>
      </c>
      <c r="AVK88" s="3">
        <v>0</v>
      </c>
      <c r="AVL88" s="3">
        <v>0</v>
      </c>
      <c r="AVM88" s="3">
        <v>0</v>
      </c>
      <c r="AVN88" s="3">
        <v>0</v>
      </c>
      <c r="AVO88" s="3">
        <v>0</v>
      </c>
      <c r="AVP88" s="3">
        <v>0</v>
      </c>
      <c r="AVQ88" s="3">
        <v>0</v>
      </c>
      <c r="AVR88" s="3">
        <v>0</v>
      </c>
      <c r="AVS88" s="3">
        <v>0</v>
      </c>
      <c r="AVT88" s="3">
        <v>0</v>
      </c>
      <c r="AVU88" s="3">
        <v>0</v>
      </c>
      <c r="AVV88" s="3">
        <v>0</v>
      </c>
      <c r="AVW88" s="3">
        <v>0</v>
      </c>
      <c r="AVX88" s="3">
        <v>0</v>
      </c>
      <c r="AVY88" s="3">
        <v>0</v>
      </c>
      <c r="AVZ88" s="3">
        <v>0</v>
      </c>
      <c r="AWA88" s="3">
        <v>0</v>
      </c>
      <c r="AWB88" s="3">
        <v>0</v>
      </c>
      <c r="AWC88" s="3">
        <v>0</v>
      </c>
      <c r="AWD88" s="3">
        <v>0</v>
      </c>
      <c r="AWE88" s="3">
        <v>0</v>
      </c>
      <c r="AWF88" s="3">
        <v>0</v>
      </c>
      <c r="AWG88" s="3">
        <v>0</v>
      </c>
      <c r="AWH88" s="3">
        <v>0</v>
      </c>
      <c r="AWI88" s="3">
        <v>0</v>
      </c>
      <c r="AWJ88" s="3">
        <v>0</v>
      </c>
      <c r="AWK88" s="3">
        <v>0</v>
      </c>
      <c r="AWL88" s="3">
        <v>0</v>
      </c>
      <c r="AWM88" s="3">
        <v>0</v>
      </c>
      <c r="AWN88" s="3">
        <v>0</v>
      </c>
      <c r="AWO88" s="3">
        <v>0</v>
      </c>
      <c r="AWP88" s="3">
        <v>0</v>
      </c>
      <c r="AWQ88" s="3">
        <v>0</v>
      </c>
      <c r="AWR88" s="3">
        <v>0</v>
      </c>
      <c r="AWS88" s="3">
        <v>0</v>
      </c>
      <c r="AWT88" s="3">
        <v>0</v>
      </c>
      <c r="AWU88" s="3">
        <v>0</v>
      </c>
      <c r="AWV88" s="3">
        <v>0</v>
      </c>
      <c r="AWW88" s="3">
        <v>0</v>
      </c>
      <c r="AWX88" s="3">
        <v>0</v>
      </c>
      <c r="AWY88" s="3">
        <v>0</v>
      </c>
      <c r="AWZ88" s="3">
        <v>0</v>
      </c>
      <c r="AXA88" s="3">
        <v>0</v>
      </c>
      <c r="AXB88" s="3">
        <v>0</v>
      </c>
      <c r="AXC88" s="3">
        <v>0</v>
      </c>
      <c r="AXD88" s="3">
        <v>0</v>
      </c>
      <c r="AXE88" s="3">
        <v>0</v>
      </c>
      <c r="AXF88" s="3">
        <v>0</v>
      </c>
      <c r="AXG88" s="3">
        <v>0</v>
      </c>
      <c r="AXH88" s="3">
        <v>0</v>
      </c>
      <c r="AXI88" s="3">
        <v>0</v>
      </c>
      <c r="AXJ88" s="3">
        <v>0</v>
      </c>
      <c r="AXK88" s="3">
        <v>0</v>
      </c>
      <c r="AXL88" s="3">
        <v>0</v>
      </c>
      <c r="AXM88" s="3">
        <v>0</v>
      </c>
      <c r="AXN88" s="3">
        <v>0</v>
      </c>
      <c r="AXO88" s="3">
        <v>0</v>
      </c>
      <c r="AXP88" s="3">
        <v>0</v>
      </c>
      <c r="AXQ88" s="3">
        <v>0</v>
      </c>
      <c r="AXR88" s="3">
        <v>0</v>
      </c>
      <c r="AXS88" s="3">
        <v>0</v>
      </c>
      <c r="AXT88" s="3">
        <v>0</v>
      </c>
      <c r="AXU88" s="3">
        <v>0</v>
      </c>
      <c r="AXV88" s="3">
        <v>0</v>
      </c>
      <c r="AXW88" s="3">
        <v>0</v>
      </c>
      <c r="AXX88" s="3">
        <v>0</v>
      </c>
      <c r="AXY88" s="3">
        <v>0</v>
      </c>
      <c r="AXZ88" s="3">
        <v>0</v>
      </c>
      <c r="AYA88" s="3">
        <v>0</v>
      </c>
      <c r="AYB88" s="3">
        <v>0</v>
      </c>
      <c r="AYC88" s="3">
        <v>0</v>
      </c>
      <c r="AYD88" s="3">
        <v>0</v>
      </c>
      <c r="AYE88" s="3">
        <v>0</v>
      </c>
      <c r="AYF88" s="3">
        <v>0</v>
      </c>
      <c r="AYG88" s="3">
        <v>0</v>
      </c>
      <c r="AYH88" s="3">
        <v>0</v>
      </c>
      <c r="AYI88" s="3">
        <v>0</v>
      </c>
      <c r="AYJ88" s="3">
        <v>0</v>
      </c>
      <c r="AYK88" s="3">
        <v>0</v>
      </c>
      <c r="AYL88" s="3">
        <v>0</v>
      </c>
      <c r="AYM88" s="3">
        <v>0</v>
      </c>
      <c r="AYN88" s="3">
        <v>0</v>
      </c>
      <c r="AYO88" s="3">
        <v>0</v>
      </c>
      <c r="AYP88" s="3">
        <v>0</v>
      </c>
      <c r="AYQ88" s="3">
        <v>0</v>
      </c>
      <c r="AYR88" s="3">
        <v>0</v>
      </c>
      <c r="AYS88" s="3">
        <v>0</v>
      </c>
      <c r="AYT88" s="3">
        <v>0</v>
      </c>
      <c r="AYU88" s="3">
        <v>0</v>
      </c>
      <c r="AYV88" s="3">
        <v>0</v>
      </c>
      <c r="AYW88" s="3">
        <v>0</v>
      </c>
      <c r="AYX88" s="3">
        <v>0</v>
      </c>
      <c r="AYY88" s="3">
        <v>0</v>
      </c>
      <c r="AYZ88" s="3">
        <v>0</v>
      </c>
      <c r="AZA88" s="3">
        <v>0</v>
      </c>
      <c r="AZB88" s="3">
        <v>3480598.45</v>
      </c>
      <c r="AZC88" s="3">
        <v>0</v>
      </c>
      <c r="AZD88" s="3">
        <v>0</v>
      </c>
      <c r="AZE88" s="3">
        <v>0</v>
      </c>
      <c r="AZF88" s="3">
        <v>0</v>
      </c>
      <c r="AZG88" s="3">
        <v>0</v>
      </c>
      <c r="AZH88" s="3">
        <v>0</v>
      </c>
      <c r="AZI88" s="3">
        <v>0</v>
      </c>
      <c r="AZJ88" s="3">
        <v>0</v>
      </c>
      <c r="AZK88" s="3">
        <v>0</v>
      </c>
      <c r="AZL88" s="3">
        <v>0</v>
      </c>
      <c r="AZM88" s="3">
        <v>0</v>
      </c>
      <c r="AZN88" s="3">
        <v>0</v>
      </c>
      <c r="AZO88" s="3">
        <v>0</v>
      </c>
      <c r="AZP88" s="3">
        <v>0</v>
      </c>
      <c r="AZQ88" s="3">
        <v>0</v>
      </c>
      <c r="AZR88" s="3">
        <v>0</v>
      </c>
      <c r="AZS88" s="3">
        <v>0</v>
      </c>
      <c r="AZT88" s="3">
        <v>0</v>
      </c>
      <c r="AZU88" s="3">
        <v>0</v>
      </c>
      <c r="AZV88" s="3">
        <v>0</v>
      </c>
      <c r="AZW88" s="3">
        <v>0</v>
      </c>
      <c r="AZX88" s="3">
        <v>0</v>
      </c>
      <c r="AZY88" s="3">
        <v>0</v>
      </c>
      <c r="AZZ88" s="3">
        <v>0</v>
      </c>
      <c r="BAA88" s="3">
        <v>0</v>
      </c>
      <c r="BAB88" s="3">
        <v>0</v>
      </c>
      <c r="BAC88" s="3">
        <v>0</v>
      </c>
      <c r="BAD88" s="3">
        <v>0</v>
      </c>
      <c r="BAE88" s="3">
        <v>0</v>
      </c>
      <c r="BAF88" s="3">
        <v>0</v>
      </c>
      <c r="BAG88" s="3">
        <v>0</v>
      </c>
      <c r="BAH88" s="3">
        <v>0</v>
      </c>
      <c r="BAI88" s="3">
        <v>0</v>
      </c>
      <c r="BAJ88" s="3">
        <v>0</v>
      </c>
      <c r="BAK88" s="3">
        <v>0</v>
      </c>
      <c r="BAL88" s="3">
        <v>0</v>
      </c>
      <c r="BAM88" s="3">
        <v>0</v>
      </c>
      <c r="BAN88" s="3">
        <v>0</v>
      </c>
      <c r="BAO88" s="3">
        <v>0</v>
      </c>
      <c r="BAP88" s="3">
        <v>0</v>
      </c>
      <c r="BAQ88" s="3">
        <v>0</v>
      </c>
      <c r="BAR88" s="3">
        <v>0</v>
      </c>
      <c r="BAS88" s="3">
        <v>0</v>
      </c>
      <c r="BAT88" s="3">
        <v>0</v>
      </c>
      <c r="BAU88" s="3">
        <v>0</v>
      </c>
      <c r="BAV88" s="3">
        <v>0</v>
      </c>
      <c r="BAW88" s="3">
        <v>0</v>
      </c>
      <c r="BAX88" s="3">
        <v>0</v>
      </c>
      <c r="BAY88" s="3">
        <v>0</v>
      </c>
      <c r="BAZ88" s="3">
        <v>0</v>
      </c>
      <c r="BBA88" s="3">
        <v>0</v>
      </c>
      <c r="BBB88" s="3">
        <v>0</v>
      </c>
      <c r="BBC88" s="3">
        <v>0</v>
      </c>
      <c r="BBD88" s="3">
        <v>0</v>
      </c>
      <c r="BBE88" s="3">
        <v>0</v>
      </c>
      <c r="BBF88" s="3">
        <v>0</v>
      </c>
      <c r="BBG88" s="3">
        <v>0</v>
      </c>
      <c r="BBH88" s="3">
        <v>0</v>
      </c>
      <c r="BBI88" s="3">
        <v>0</v>
      </c>
      <c r="BBJ88" s="3">
        <v>1422305</v>
      </c>
      <c r="BBK88" s="3">
        <v>0</v>
      </c>
      <c r="BBL88" s="3">
        <v>0</v>
      </c>
      <c r="BBM88" s="3">
        <v>0</v>
      </c>
      <c r="BBN88" s="3">
        <v>0</v>
      </c>
      <c r="BBO88" s="3">
        <v>0</v>
      </c>
      <c r="BBP88" s="3">
        <v>0</v>
      </c>
      <c r="BBQ88" s="3">
        <v>0</v>
      </c>
      <c r="BBR88" s="3">
        <v>0</v>
      </c>
      <c r="BBS88" s="3">
        <v>0</v>
      </c>
      <c r="BBT88" s="3">
        <v>0</v>
      </c>
      <c r="BBU88" s="3">
        <v>0</v>
      </c>
      <c r="BBV88" s="3">
        <v>0</v>
      </c>
      <c r="BBW88" s="3">
        <v>0</v>
      </c>
      <c r="BBX88" s="3">
        <v>0</v>
      </c>
      <c r="BBY88" s="3">
        <v>0</v>
      </c>
      <c r="BBZ88" s="3">
        <v>0</v>
      </c>
      <c r="BCA88" s="3">
        <v>0</v>
      </c>
      <c r="BCB88" s="3">
        <v>0</v>
      </c>
      <c r="BCC88" s="3">
        <v>0</v>
      </c>
      <c r="BCD88" s="3">
        <v>0</v>
      </c>
      <c r="BCE88" s="3">
        <v>0</v>
      </c>
      <c r="BCF88" s="3">
        <v>0</v>
      </c>
      <c r="BCG88" s="3">
        <v>0</v>
      </c>
      <c r="BCH88" s="3">
        <v>0</v>
      </c>
      <c r="BCI88" s="3">
        <v>0</v>
      </c>
      <c r="BCJ88" s="3">
        <v>0</v>
      </c>
      <c r="BCK88" s="3">
        <v>0</v>
      </c>
      <c r="BCL88" s="3">
        <v>0</v>
      </c>
      <c r="BCM88" s="3">
        <v>0</v>
      </c>
      <c r="BCN88" s="3">
        <v>0</v>
      </c>
      <c r="BCO88" s="3">
        <v>0</v>
      </c>
      <c r="BCP88" s="3">
        <v>0</v>
      </c>
      <c r="BCQ88" s="3">
        <v>0</v>
      </c>
      <c r="BCR88" s="3">
        <v>0</v>
      </c>
      <c r="BCS88" s="3">
        <v>0</v>
      </c>
      <c r="BCT88" s="3">
        <v>0</v>
      </c>
      <c r="BCU88" s="3">
        <v>0</v>
      </c>
      <c r="BCV88" s="3">
        <v>0</v>
      </c>
      <c r="BCW88" s="3">
        <v>0</v>
      </c>
      <c r="BCX88" s="3">
        <v>0</v>
      </c>
      <c r="BCY88" s="3">
        <v>0</v>
      </c>
      <c r="BCZ88" s="3">
        <v>0</v>
      </c>
      <c r="BDA88" s="3">
        <v>0</v>
      </c>
      <c r="BDB88" s="3">
        <v>0</v>
      </c>
      <c r="BDC88" s="3">
        <v>0</v>
      </c>
      <c r="BDD88" s="3">
        <v>0</v>
      </c>
      <c r="BDE88" s="3">
        <v>0</v>
      </c>
      <c r="BDF88" s="3">
        <v>0</v>
      </c>
      <c r="BDG88" s="3">
        <v>0</v>
      </c>
      <c r="BDH88" s="3">
        <v>0</v>
      </c>
      <c r="BDI88" s="3">
        <v>0</v>
      </c>
      <c r="BDJ88" s="3">
        <v>0</v>
      </c>
      <c r="BDK88" s="3">
        <v>0</v>
      </c>
      <c r="BDL88" s="3">
        <v>0</v>
      </c>
      <c r="BDM88" s="3">
        <v>0</v>
      </c>
      <c r="BDN88" s="3">
        <v>0</v>
      </c>
      <c r="BDO88" s="3">
        <v>0</v>
      </c>
      <c r="BDP88" s="3">
        <v>0</v>
      </c>
      <c r="BDQ88" s="3">
        <v>0</v>
      </c>
      <c r="BDR88" s="3">
        <v>0</v>
      </c>
      <c r="BDS88" s="3">
        <v>0</v>
      </c>
      <c r="BDT88" s="3">
        <v>0</v>
      </c>
      <c r="BDU88" s="3">
        <v>0</v>
      </c>
      <c r="BDV88" s="3">
        <v>0</v>
      </c>
      <c r="BDW88" s="3">
        <v>0</v>
      </c>
      <c r="BDX88" s="3">
        <v>0</v>
      </c>
      <c r="BDY88" s="3">
        <v>0</v>
      </c>
      <c r="BDZ88" s="3">
        <v>0</v>
      </c>
      <c r="BEA88" s="3">
        <v>0</v>
      </c>
      <c r="BEB88" s="3">
        <v>0</v>
      </c>
      <c r="BEC88" s="3">
        <v>0</v>
      </c>
      <c r="BED88" s="3">
        <v>0</v>
      </c>
      <c r="BEE88" s="3">
        <v>0</v>
      </c>
      <c r="BEF88" s="3">
        <v>0</v>
      </c>
      <c r="BEG88" s="3">
        <v>0</v>
      </c>
      <c r="BEH88" s="3">
        <v>0</v>
      </c>
      <c r="BEI88" s="3">
        <v>0</v>
      </c>
      <c r="BEJ88" s="3">
        <v>0</v>
      </c>
      <c r="BEK88" s="3">
        <v>0</v>
      </c>
      <c r="BEL88" s="3">
        <v>0</v>
      </c>
      <c r="BEM88" s="3">
        <v>0</v>
      </c>
      <c r="BEN88" s="3">
        <v>0</v>
      </c>
      <c r="BEO88" s="3">
        <v>0</v>
      </c>
      <c r="BEP88" s="3">
        <v>0</v>
      </c>
      <c r="BEQ88" s="3">
        <v>0</v>
      </c>
      <c r="BER88" s="3">
        <v>0</v>
      </c>
      <c r="BES88" s="3">
        <v>0</v>
      </c>
      <c r="BET88" s="3">
        <v>0</v>
      </c>
      <c r="BEU88" s="3">
        <v>0</v>
      </c>
      <c r="BEV88" s="3">
        <v>0</v>
      </c>
      <c r="BEW88" s="3">
        <v>0</v>
      </c>
      <c r="BEX88" s="3">
        <v>0</v>
      </c>
      <c r="BEY88" s="3">
        <v>0</v>
      </c>
      <c r="BEZ88" s="3">
        <v>0</v>
      </c>
      <c r="BFA88" s="3">
        <v>0</v>
      </c>
      <c r="BFB88" s="3">
        <v>0</v>
      </c>
      <c r="BFC88" s="3">
        <v>0</v>
      </c>
      <c r="BFD88" s="3">
        <v>0</v>
      </c>
      <c r="BFE88" s="3">
        <v>0</v>
      </c>
      <c r="BFF88" s="3">
        <v>0</v>
      </c>
      <c r="BFG88" s="3">
        <v>0</v>
      </c>
      <c r="BFH88" s="3">
        <v>0</v>
      </c>
      <c r="BFI88" s="3">
        <v>0</v>
      </c>
      <c r="BFJ88" s="3">
        <v>0</v>
      </c>
      <c r="BFK88" s="3">
        <v>0</v>
      </c>
      <c r="BFL88" s="3">
        <v>0</v>
      </c>
      <c r="BFM88" s="3">
        <v>0</v>
      </c>
      <c r="BFN88" s="3">
        <v>0</v>
      </c>
      <c r="BFO88" s="3">
        <v>0</v>
      </c>
      <c r="BFP88" s="3">
        <v>412275</v>
      </c>
      <c r="BFQ88" s="3">
        <v>0</v>
      </c>
      <c r="BFR88" s="3">
        <v>0</v>
      </c>
      <c r="BFS88" s="3">
        <v>0</v>
      </c>
      <c r="BFT88" s="3">
        <v>0</v>
      </c>
      <c r="BFU88" s="3">
        <v>0</v>
      </c>
      <c r="BFV88" s="3">
        <v>0</v>
      </c>
      <c r="BFW88" s="3">
        <v>0</v>
      </c>
      <c r="BFX88" s="3">
        <v>0</v>
      </c>
      <c r="BFY88" s="3">
        <v>0</v>
      </c>
      <c r="BFZ88" s="3">
        <v>0</v>
      </c>
      <c r="BGA88" s="3">
        <v>0</v>
      </c>
      <c r="BGB88" s="3">
        <v>0</v>
      </c>
      <c r="BGC88" s="3">
        <v>0</v>
      </c>
      <c r="BGD88" s="3">
        <v>0</v>
      </c>
      <c r="BGE88" s="3">
        <v>0</v>
      </c>
      <c r="BGF88" s="3">
        <v>0</v>
      </c>
      <c r="BGG88" s="3">
        <v>0</v>
      </c>
      <c r="BGH88" s="3">
        <v>0</v>
      </c>
      <c r="BGI88" s="3">
        <v>0</v>
      </c>
      <c r="BGJ88" s="3">
        <v>0</v>
      </c>
      <c r="BGK88" s="3">
        <v>0</v>
      </c>
      <c r="BGL88" s="3">
        <v>0</v>
      </c>
      <c r="BGM88" s="3">
        <v>0</v>
      </c>
      <c r="BGN88" s="3">
        <v>0</v>
      </c>
      <c r="BGO88" s="3">
        <v>0</v>
      </c>
      <c r="BGP88" s="3">
        <v>0</v>
      </c>
      <c r="BGQ88" s="3">
        <v>0</v>
      </c>
      <c r="BGR88" s="3">
        <v>0</v>
      </c>
      <c r="BGS88" s="3">
        <v>0</v>
      </c>
      <c r="BGT88" s="3">
        <v>0</v>
      </c>
      <c r="BGU88" s="3">
        <v>0</v>
      </c>
      <c r="BGV88" s="3">
        <v>0</v>
      </c>
      <c r="BGW88" s="3">
        <v>0</v>
      </c>
      <c r="BGX88" s="3">
        <v>0</v>
      </c>
      <c r="BGY88" s="3">
        <v>0</v>
      </c>
      <c r="BGZ88" s="3">
        <v>0</v>
      </c>
      <c r="BHA88" s="3">
        <v>0</v>
      </c>
      <c r="BHB88" s="3">
        <v>0</v>
      </c>
      <c r="BHC88" s="3">
        <v>0</v>
      </c>
      <c r="BHD88" s="3">
        <v>0</v>
      </c>
      <c r="BHE88" s="3">
        <v>0</v>
      </c>
      <c r="BHF88" s="3">
        <v>0</v>
      </c>
      <c r="BHG88" s="3">
        <v>0</v>
      </c>
      <c r="BHH88" s="3">
        <v>0</v>
      </c>
      <c r="BHI88" s="3">
        <v>0</v>
      </c>
      <c r="BHJ88" s="3">
        <v>0</v>
      </c>
      <c r="BHK88" s="3">
        <v>0</v>
      </c>
      <c r="BHL88" s="3">
        <v>0</v>
      </c>
      <c r="BHM88" s="3">
        <v>0</v>
      </c>
      <c r="BHN88" s="3">
        <v>0</v>
      </c>
      <c r="BHO88" s="3">
        <v>0</v>
      </c>
      <c r="BHP88" s="3">
        <v>0</v>
      </c>
      <c r="BHQ88" s="3">
        <v>0</v>
      </c>
      <c r="BHR88" s="3">
        <v>0</v>
      </c>
      <c r="BHS88" s="3">
        <v>0</v>
      </c>
      <c r="BHT88" s="3">
        <v>0</v>
      </c>
      <c r="BHU88" s="3">
        <v>0</v>
      </c>
      <c r="BHV88" s="3">
        <v>0</v>
      </c>
      <c r="BHW88" s="3">
        <v>0</v>
      </c>
      <c r="BHX88" s="3">
        <v>0</v>
      </c>
      <c r="BHY88" s="3">
        <v>0</v>
      </c>
      <c r="BHZ88" s="3">
        <v>0</v>
      </c>
      <c r="BIA88" s="3">
        <v>0</v>
      </c>
      <c r="BIB88" s="3">
        <v>0</v>
      </c>
      <c r="BIC88" s="3">
        <v>0</v>
      </c>
      <c r="BID88" s="3">
        <v>0</v>
      </c>
      <c r="BIE88" s="3">
        <v>0</v>
      </c>
      <c r="BIF88" s="3">
        <v>0</v>
      </c>
      <c r="BIG88" s="3">
        <v>0</v>
      </c>
      <c r="BIH88" s="3">
        <v>0</v>
      </c>
      <c r="BII88" s="3">
        <v>0</v>
      </c>
      <c r="BIJ88" s="3">
        <v>0</v>
      </c>
      <c r="BIK88" s="3">
        <v>0</v>
      </c>
      <c r="BIL88" s="3">
        <v>0</v>
      </c>
      <c r="BIM88" s="3">
        <v>0</v>
      </c>
      <c r="BIN88" s="3">
        <v>0</v>
      </c>
      <c r="BIO88" s="3">
        <v>0</v>
      </c>
      <c r="BIP88" s="3">
        <v>0</v>
      </c>
      <c r="BIQ88" s="3">
        <v>0</v>
      </c>
      <c r="BIR88" s="3">
        <v>0</v>
      </c>
      <c r="BIS88" s="3">
        <v>0</v>
      </c>
      <c r="BIT88" s="3">
        <v>0</v>
      </c>
      <c r="BIU88" s="3">
        <v>0</v>
      </c>
      <c r="BIV88" s="3">
        <v>0</v>
      </c>
      <c r="BIW88" s="3">
        <v>0</v>
      </c>
      <c r="BIX88" s="3">
        <v>0</v>
      </c>
      <c r="BIY88" s="3">
        <v>0</v>
      </c>
      <c r="BIZ88" s="3">
        <v>0</v>
      </c>
      <c r="BJA88" s="3">
        <v>0</v>
      </c>
      <c r="BJB88" s="3">
        <v>0</v>
      </c>
      <c r="BJC88" s="3">
        <v>0</v>
      </c>
      <c r="BJD88" s="3">
        <v>0</v>
      </c>
      <c r="BJE88" s="3">
        <v>0</v>
      </c>
      <c r="BJF88" s="3">
        <v>0</v>
      </c>
      <c r="BJG88" s="3">
        <v>0</v>
      </c>
      <c r="BJH88" s="3">
        <v>0</v>
      </c>
      <c r="BJI88" s="3">
        <v>0</v>
      </c>
      <c r="BJJ88" s="3">
        <v>0</v>
      </c>
      <c r="BJK88" s="3">
        <v>0</v>
      </c>
      <c r="BJL88" s="3">
        <v>0</v>
      </c>
      <c r="BJM88" s="3">
        <v>0</v>
      </c>
      <c r="BJN88" s="3">
        <v>0</v>
      </c>
      <c r="BJO88" s="3">
        <v>0</v>
      </c>
      <c r="BJP88" s="3">
        <v>0</v>
      </c>
      <c r="BJQ88" s="3">
        <v>0</v>
      </c>
      <c r="BJR88" s="3">
        <v>0</v>
      </c>
      <c r="BJS88" s="3">
        <v>0</v>
      </c>
      <c r="BJT88" s="3">
        <v>0</v>
      </c>
      <c r="BJU88" s="3">
        <v>0</v>
      </c>
      <c r="BJV88" s="3">
        <v>0</v>
      </c>
      <c r="BJW88" s="3">
        <v>0</v>
      </c>
      <c r="BJX88" s="3">
        <v>0</v>
      </c>
      <c r="BJY88" s="3">
        <v>0</v>
      </c>
      <c r="BJZ88" s="3">
        <v>0</v>
      </c>
      <c r="BKA88" s="3">
        <v>0</v>
      </c>
      <c r="BKB88" s="3">
        <v>0</v>
      </c>
      <c r="BKC88" s="3">
        <v>0</v>
      </c>
      <c r="BKD88" s="3">
        <v>0</v>
      </c>
      <c r="BKE88" s="3">
        <v>0</v>
      </c>
      <c r="BKF88" s="3">
        <v>0</v>
      </c>
      <c r="BKG88" s="3">
        <v>0</v>
      </c>
      <c r="BKH88" s="3">
        <v>0</v>
      </c>
      <c r="BKI88" s="3">
        <v>0</v>
      </c>
      <c r="BKJ88" s="3">
        <v>0</v>
      </c>
      <c r="BKK88" s="3">
        <v>0</v>
      </c>
      <c r="BKL88" s="3">
        <v>0</v>
      </c>
      <c r="BKM88" s="3">
        <v>0</v>
      </c>
      <c r="BKN88" s="3">
        <v>0</v>
      </c>
      <c r="BKO88" s="3">
        <v>0</v>
      </c>
      <c r="BKP88" s="3">
        <v>0</v>
      </c>
      <c r="BKQ88" s="3">
        <v>0</v>
      </c>
      <c r="BKR88" s="3">
        <v>0</v>
      </c>
      <c r="BKS88" s="3">
        <v>0</v>
      </c>
      <c r="BKT88" s="3">
        <v>0</v>
      </c>
      <c r="BKU88" s="3">
        <v>0</v>
      </c>
      <c r="BKV88" s="3">
        <v>0</v>
      </c>
      <c r="BKW88" s="3">
        <v>0</v>
      </c>
      <c r="BKX88" s="3">
        <v>0</v>
      </c>
      <c r="BKY88" s="3">
        <v>0</v>
      </c>
      <c r="BKZ88" s="3">
        <v>0</v>
      </c>
      <c r="BLA88" s="3">
        <v>0</v>
      </c>
      <c r="BLB88" s="3">
        <v>0</v>
      </c>
      <c r="BLC88" s="3">
        <v>0</v>
      </c>
      <c r="BLD88" s="3">
        <v>0</v>
      </c>
      <c r="BLE88" s="3">
        <v>0</v>
      </c>
      <c r="BLF88" s="3">
        <v>0</v>
      </c>
      <c r="BLG88" s="3">
        <v>0</v>
      </c>
      <c r="BLH88" s="3">
        <v>0</v>
      </c>
      <c r="BLI88" s="3">
        <v>0</v>
      </c>
      <c r="BLJ88" s="3">
        <v>0</v>
      </c>
      <c r="BLK88" s="3">
        <v>0</v>
      </c>
      <c r="BLL88" s="3">
        <v>0</v>
      </c>
      <c r="BLM88" s="3">
        <v>0</v>
      </c>
      <c r="BLN88" s="3">
        <v>0</v>
      </c>
      <c r="BLO88" s="3">
        <v>0</v>
      </c>
      <c r="BLP88" s="3">
        <v>0</v>
      </c>
      <c r="BLQ88" s="3">
        <v>0</v>
      </c>
      <c r="BLR88" s="3">
        <v>0</v>
      </c>
      <c r="BLS88" s="3">
        <v>0</v>
      </c>
      <c r="BLT88" s="3">
        <v>0</v>
      </c>
      <c r="BLU88" s="3">
        <v>0</v>
      </c>
      <c r="BLV88" s="3">
        <v>0</v>
      </c>
      <c r="BLW88" s="3">
        <v>0</v>
      </c>
      <c r="BLX88" s="3">
        <v>0</v>
      </c>
      <c r="BLY88" s="3">
        <v>0</v>
      </c>
      <c r="BLZ88" s="3">
        <v>0</v>
      </c>
      <c r="BMA88" s="3">
        <v>0</v>
      </c>
      <c r="BMB88" s="3">
        <v>0</v>
      </c>
      <c r="BMC88" s="3">
        <v>0</v>
      </c>
      <c r="BMD88" s="3">
        <v>0</v>
      </c>
      <c r="BME88" s="3">
        <v>0</v>
      </c>
      <c r="BMF88" s="3">
        <v>0</v>
      </c>
      <c r="BMG88" s="3">
        <v>0</v>
      </c>
      <c r="BMH88" s="3">
        <v>0</v>
      </c>
      <c r="BMI88" s="3">
        <v>0</v>
      </c>
      <c r="BMJ88" s="3">
        <v>0</v>
      </c>
      <c r="BMK88" s="3">
        <v>0</v>
      </c>
      <c r="BML88" s="3">
        <v>0</v>
      </c>
      <c r="BMM88" s="3">
        <v>0</v>
      </c>
      <c r="BMN88" s="3">
        <v>0</v>
      </c>
      <c r="BMO88" s="3">
        <v>0</v>
      </c>
      <c r="BMP88" s="3">
        <v>0</v>
      </c>
      <c r="BMQ88" s="3">
        <v>0</v>
      </c>
      <c r="BMR88" s="3">
        <v>0</v>
      </c>
      <c r="BMS88" s="3">
        <v>0</v>
      </c>
      <c r="BMT88" s="3">
        <v>0</v>
      </c>
      <c r="BMU88" s="3">
        <v>0</v>
      </c>
      <c r="BMV88" s="3">
        <v>0</v>
      </c>
      <c r="BMW88" s="3">
        <v>0</v>
      </c>
      <c r="BMX88" s="3">
        <v>0</v>
      </c>
      <c r="BMY88" s="3">
        <v>0</v>
      </c>
      <c r="BMZ88" s="3">
        <v>0</v>
      </c>
      <c r="BNA88" s="3">
        <v>0</v>
      </c>
      <c r="BNB88" s="3">
        <v>0</v>
      </c>
      <c r="BNC88" s="3">
        <v>0</v>
      </c>
      <c r="BND88" s="3">
        <v>0</v>
      </c>
      <c r="BNE88" s="3">
        <v>0</v>
      </c>
      <c r="BNF88" s="3">
        <v>0</v>
      </c>
      <c r="BNG88" s="3">
        <v>0</v>
      </c>
      <c r="BNH88" s="3">
        <v>0</v>
      </c>
      <c r="BNI88" s="3">
        <v>0</v>
      </c>
      <c r="BNJ88" s="3">
        <v>0</v>
      </c>
      <c r="BNK88" s="3">
        <v>0</v>
      </c>
      <c r="BNL88" s="3">
        <v>0</v>
      </c>
      <c r="BNM88" s="3">
        <v>0</v>
      </c>
      <c r="BNN88" s="3">
        <v>0</v>
      </c>
      <c r="BNO88" s="3">
        <v>0</v>
      </c>
      <c r="BNP88" s="3">
        <v>0</v>
      </c>
      <c r="BNQ88" s="3">
        <v>0</v>
      </c>
      <c r="BNR88" s="3">
        <v>0</v>
      </c>
      <c r="BNS88" s="3">
        <v>0</v>
      </c>
      <c r="BNT88" s="3">
        <v>0</v>
      </c>
      <c r="BNU88" s="3">
        <v>0</v>
      </c>
      <c r="BNV88" s="3">
        <v>0</v>
      </c>
      <c r="BNW88" s="3">
        <v>0</v>
      </c>
      <c r="BNX88" s="3">
        <v>0</v>
      </c>
      <c r="BNY88" s="3">
        <v>0</v>
      </c>
      <c r="BNZ88" s="3">
        <v>0</v>
      </c>
      <c r="BOA88" s="3">
        <v>0</v>
      </c>
      <c r="BOB88" s="3">
        <v>0</v>
      </c>
      <c r="BOC88" s="3">
        <v>0</v>
      </c>
      <c r="BOD88" s="3">
        <v>0</v>
      </c>
      <c r="BOE88" s="3">
        <v>0</v>
      </c>
      <c r="BOF88" s="3">
        <v>0</v>
      </c>
      <c r="BOG88" s="3">
        <v>0</v>
      </c>
      <c r="BOH88" s="3">
        <v>0</v>
      </c>
      <c r="BOI88" s="3">
        <v>0</v>
      </c>
      <c r="BOJ88" s="3">
        <v>0</v>
      </c>
      <c r="BOK88" s="3">
        <v>0</v>
      </c>
      <c r="BOL88" s="3">
        <v>0</v>
      </c>
      <c r="BOM88" s="3">
        <v>0</v>
      </c>
      <c r="BON88" s="3">
        <v>0</v>
      </c>
      <c r="BOO88" s="3">
        <v>0</v>
      </c>
      <c r="BOP88" s="3">
        <v>0</v>
      </c>
      <c r="BOQ88" s="3">
        <v>0</v>
      </c>
      <c r="BOR88" s="3">
        <v>0</v>
      </c>
      <c r="BOS88" s="3">
        <v>0</v>
      </c>
      <c r="BOT88" s="3">
        <v>0</v>
      </c>
      <c r="BOU88" s="3">
        <v>0</v>
      </c>
      <c r="BOV88" s="3">
        <v>0</v>
      </c>
      <c r="BOW88" s="3">
        <v>0</v>
      </c>
      <c r="BOX88" s="3">
        <v>0</v>
      </c>
      <c r="BOY88" s="3">
        <v>0</v>
      </c>
      <c r="BOZ88" s="3">
        <v>0</v>
      </c>
      <c r="BPA88" s="3">
        <v>0</v>
      </c>
      <c r="BPB88" s="3">
        <v>0</v>
      </c>
      <c r="BPC88" s="3">
        <v>0</v>
      </c>
      <c r="BPD88" s="3">
        <v>0</v>
      </c>
      <c r="BPE88" s="3">
        <v>0</v>
      </c>
      <c r="BPF88" s="3">
        <v>0</v>
      </c>
      <c r="BPG88" s="3">
        <v>0</v>
      </c>
      <c r="BPH88" s="3">
        <v>0</v>
      </c>
      <c r="BPI88" s="3">
        <v>0</v>
      </c>
      <c r="BPJ88" s="3">
        <v>0</v>
      </c>
      <c r="BPK88" s="3">
        <v>0</v>
      </c>
      <c r="BPL88" s="3">
        <v>0</v>
      </c>
      <c r="BPM88" s="3">
        <v>0</v>
      </c>
      <c r="BPN88" s="3">
        <v>0</v>
      </c>
      <c r="BPO88" s="3">
        <v>0</v>
      </c>
      <c r="BPP88" s="3">
        <v>0</v>
      </c>
      <c r="BPQ88" s="3">
        <v>0</v>
      </c>
      <c r="BPR88" s="3">
        <v>0</v>
      </c>
      <c r="BPS88" s="3">
        <v>0</v>
      </c>
      <c r="BPT88" s="3">
        <v>0</v>
      </c>
      <c r="BPU88" s="3">
        <v>0</v>
      </c>
      <c r="BPV88" s="3">
        <v>0</v>
      </c>
      <c r="BPW88" s="3">
        <v>0</v>
      </c>
      <c r="BPX88" s="3">
        <v>0</v>
      </c>
      <c r="BPY88" s="3">
        <v>0</v>
      </c>
      <c r="BPZ88" s="3">
        <v>0</v>
      </c>
      <c r="BQA88" s="3">
        <v>0</v>
      </c>
      <c r="BQB88" s="3">
        <v>0</v>
      </c>
      <c r="BQC88" s="3">
        <v>0</v>
      </c>
      <c r="BQD88" s="3">
        <v>0</v>
      </c>
      <c r="BQE88" s="3">
        <v>0</v>
      </c>
      <c r="BQF88" s="3">
        <v>0</v>
      </c>
      <c r="BQG88" s="3">
        <v>0</v>
      </c>
      <c r="BQH88" s="3">
        <v>0</v>
      </c>
      <c r="BQI88" s="3">
        <v>0</v>
      </c>
      <c r="BQJ88" s="3">
        <v>0</v>
      </c>
      <c r="BQK88" s="3">
        <v>0</v>
      </c>
      <c r="BQL88" s="3">
        <v>0</v>
      </c>
      <c r="BQM88" s="3">
        <v>0</v>
      </c>
      <c r="BQN88" s="3">
        <v>0</v>
      </c>
      <c r="BQO88" s="3">
        <v>0</v>
      </c>
      <c r="BQP88" s="3">
        <v>0</v>
      </c>
      <c r="BQQ88" s="3">
        <v>0</v>
      </c>
      <c r="BQR88" s="3">
        <v>0</v>
      </c>
      <c r="BQS88" s="3">
        <v>0</v>
      </c>
      <c r="BQT88" s="3">
        <v>0</v>
      </c>
      <c r="BQU88" s="3">
        <v>0</v>
      </c>
      <c r="BQV88" s="3">
        <v>-10352109043.720001</v>
      </c>
    </row>
    <row r="89" spans="1:1816">
      <c r="A89" s="12" t="s">
        <v>1264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1914415.8099999996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2176620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0</v>
      </c>
      <c r="GY89" s="3">
        <v>0</v>
      </c>
      <c r="GZ89" s="3">
        <v>0</v>
      </c>
      <c r="HA89" s="3">
        <v>0</v>
      </c>
      <c r="HB89" s="3">
        <v>0</v>
      </c>
      <c r="HC89" s="3">
        <v>0</v>
      </c>
      <c r="HD89" s="3">
        <v>0</v>
      </c>
      <c r="HE89" s="3">
        <v>0</v>
      </c>
      <c r="HF89" s="3">
        <v>0</v>
      </c>
      <c r="HG89" s="3">
        <v>0</v>
      </c>
      <c r="HH89" s="3">
        <v>0</v>
      </c>
      <c r="HI89" s="3">
        <v>0</v>
      </c>
      <c r="HJ89" s="3">
        <v>0</v>
      </c>
      <c r="HK89" s="3">
        <v>0</v>
      </c>
      <c r="HL89" s="3">
        <v>0</v>
      </c>
      <c r="HM89" s="3">
        <v>0</v>
      </c>
      <c r="HN89" s="3">
        <v>0</v>
      </c>
      <c r="HO89" s="3">
        <v>0</v>
      </c>
      <c r="HP89" s="3">
        <v>0</v>
      </c>
      <c r="HQ89" s="3">
        <v>0</v>
      </c>
      <c r="HR89" s="3">
        <v>0</v>
      </c>
      <c r="HS89" s="3">
        <v>0</v>
      </c>
      <c r="HT89" s="3">
        <v>0</v>
      </c>
      <c r="HU89" s="3">
        <v>0</v>
      </c>
      <c r="HV89" s="3">
        <v>0</v>
      </c>
      <c r="HW89" s="3">
        <v>0</v>
      </c>
      <c r="HX89" s="3">
        <v>0</v>
      </c>
      <c r="HY89" s="3">
        <v>0</v>
      </c>
      <c r="HZ89" s="3">
        <v>0</v>
      </c>
      <c r="IA89" s="3">
        <v>0</v>
      </c>
      <c r="IB89" s="3">
        <v>0</v>
      </c>
      <c r="IC89" s="3">
        <v>0</v>
      </c>
      <c r="ID89" s="3">
        <v>0</v>
      </c>
      <c r="IE89" s="3">
        <v>0</v>
      </c>
      <c r="IF89" s="3">
        <v>0</v>
      </c>
      <c r="IG89" s="3">
        <v>0</v>
      </c>
      <c r="IH89" s="3">
        <v>0</v>
      </c>
      <c r="II89" s="3">
        <v>0</v>
      </c>
      <c r="IJ89" s="3">
        <v>0</v>
      </c>
      <c r="IK89" s="3">
        <v>0</v>
      </c>
      <c r="IL89" s="3">
        <v>0</v>
      </c>
      <c r="IM89" s="3">
        <v>0</v>
      </c>
      <c r="IN89" s="3">
        <v>0</v>
      </c>
      <c r="IO89" s="3">
        <v>0</v>
      </c>
      <c r="IP89" s="3">
        <v>0</v>
      </c>
      <c r="IQ89" s="3">
        <v>0</v>
      </c>
      <c r="IR89" s="3">
        <v>0</v>
      </c>
      <c r="IS89" s="3">
        <v>0</v>
      </c>
      <c r="IT89" s="3">
        <v>0</v>
      </c>
      <c r="IU89" s="3">
        <v>0</v>
      </c>
      <c r="IV89" s="3">
        <v>0</v>
      </c>
      <c r="IW89" s="3">
        <v>0</v>
      </c>
      <c r="IX89" s="3">
        <v>0</v>
      </c>
      <c r="IY89" s="3">
        <v>0</v>
      </c>
      <c r="IZ89" s="3">
        <v>0</v>
      </c>
      <c r="JA89" s="3">
        <v>0</v>
      </c>
      <c r="JB89" s="3">
        <v>0</v>
      </c>
      <c r="JC89" s="3">
        <v>0</v>
      </c>
      <c r="JD89" s="3">
        <v>0</v>
      </c>
      <c r="JE89" s="3">
        <v>0</v>
      </c>
      <c r="JF89" s="3">
        <v>0</v>
      </c>
      <c r="JG89" s="3">
        <v>0</v>
      </c>
      <c r="JH89" s="3">
        <v>0</v>
      </c>
      <c r="JI89" s="3">
        <v>0</v>
      </c>
      <c r="JJ89" s="3">
        <v>0</v>
      </c>
      <c r="JK89" s="3">
        <v>0</v>
      </c>
      <c r="JL89" s="3">
        <v>0</v>
      </c>
      <c r="JM89" s="3">
        <v>0</v>
      </c>
      <c r="JN89" s="3">
        <v>0</v>
      </c>
      <c r="JO89" s="3">
        <v>0</v>
      </c>
      <c r="JP89" s="3">
        <v>0</v>
      </c>
      <c r="JQ89" s="3">
        <v>0</v>
      </c>
      <c r="JR89" s="3">
        <v>0</v>
      </c>
      <c r="JS89" s="3">
        <v>0</v>
      </c>
      <c r="JT89" s="3">
        <v>0</v>
      </c>
      <c r="JU89" s="3">
        <v>0</v>
      </c>
      <c r="JV89" s="3">
        <v>0</v>
      </c>
      <c r="JW89" s="3">
        <v>0</v>
      </c>
      <c r="JX89" s="3">
        <v>0</v>
      </c>
      <c r="JY89" s="3">
        <v>0</v>
      </c>
      <c r="JZ89" s="3">
        <v>0</v>
      </c>
      <c r="KA89" s="3">
        <v>0</v>
      </c>
      <c r="KB89" s="3">
        <v>0</v>
      </c>
      <c r="KC89" s="3">
        <v>0</v>
      </c>
      <c r="KD89" s="3">
        <v>0</v>
      </c>
      <c r="KE89" s="3">
        <v>0</v>
      </c>
      <c r="KF89" s="3">
        <v>0</v>
      </c>
      <c r="KG89" s="3">
        <v>0</v>
      </c>
      <c r="KH89" s="3">
        <v>0</v>
      </c>
      <c r="KI89" s="3">
        <v>0</v>
      </c>
      <c r="KJ89" s="3">
        <v>0</v>
      </c>
      <c r="KK89" s="3">
        <v>0</v>
      </c>
      <c r="KL89" s="3">
        <v>0</v>
      </c>
      <c r="KM89" s="3">
        <v>0</v>
      </c>
      <c r="KN89" s="3">
        <v>0</v>
      </c>
      <c r="KO89" s="3">
        <v>0</v>
      </c>
      <c r="KP89" s="3">
        <v>0</v>
      </c>
      <c r="KQ89" s="3">
        <v>0</v>
      </c>
      <c r="KR89" s="3">
        <v>0</v>
      </c>
      <c r="KS89" s="3">
        <v>0</v>
      </c>
      <c r="KT89" s="3">
        <v>0</v>
      </c>
      <c r="KU89" s="3">
        <v>0</v>
      </c>
      <c r="KV89" s="3">
        <v>0</v>
      </c>
      <c r="KW89" s="3">
        <v>0</v>
      </c>
      <c r="KX89" s="3">
        <v>0</v>
      </c>
      <c r="KY89" s="3">
        <v>0</v>
      </c>
      <c r="KZ89" s="3">
        <v>0</v>
      </c>
      <c r="LA89" s="3">
        <v>0</v>
      </c>
      <c r="LB89" s="3">
        <v>0</v>
      </c>
      <c r="LC89" s="3">
        <v>0</v>
      </c>
      <c r="LD89" s="3">
        <v>0</v>
      </c>
      <c r="LE89" s="3">
        <v>0</v>
      </c>
      <c r="LF89" s="3">
        <v>0</v>
      </c>
      <c r="LG89" s="3">
        <v>0</v>
      </c>
      <c r="LH89" s="3">
        <v>0</v>
      </c>
      <c r="LI89" s="3">
        <v>0</v>
      </c>
      <c r="LJ89" s="3">
        <v>-791043</v>
      </c>
      <c r="LK89" s="3">
        <v>0</v>
      </c>
      <c r="LL89" s="3">
        <v>0</v>
      </c>
      <c r="LM89" s="3">
        <v>0</v>
      </c>
      <c r="LN89" s="3">
        <v>0</v>
      </c>
      <c r="LO89" s="3">
        <v>0</v>
      </c>
      <c r="LP89" s="3">
        <v>0</v>
      </c>
      <c r="LQ89" s="3">
        <v>0</v>
      </c>
      <c r="LR89" s="3">
        <v>0</v>
      </c>
      <c r="LS89" s="3">
        <v>0</v>
      </c>
      <c r="LT89" s="3">
        <v>0</v>
      </c>
      <c r="LU89" s="3">
        <v>0</v>
      </c>
      <c r="LV89" s="3">
        <v>0</v>
      </c>
      <c r="LW89" s="3">
        <v>0</v>
      </c>
      <c r="LX89" s="3">
        <v>0</v>
      </c>
      <c r="LY89" s="3">
        <v>0</v>
      </c>
      <c r="LZ89" s="3">
        <v>0</v>
      </c>
      <c r="MA89" s="3">
        <v>0</v>
      </c>
      <c r="MB89" s="3">
        <v>0</v>
      </c>
      <c r="MC89" s="3">
        <v>0</v>
      </c>
      <c r="MD89" s="3">
        <v>0</v>
      </c>
      <c r="ME89" s="3">
        <v>0</v>
      </c>
      <c r="MF89" s="3">
        <v>0</v>
      </c>
      <c r="MG89" s="3">
        <v>0</v>
      </c>
      <c r="MH89" s="3">
        <v>0</v>
      </c>
      <c r="MI89" s="3">
        <v>0</v>
      </c>
      <c r="MJ89" s="3">
        <v>0</v>
      </c>
      <c r="MK89" s="3">
        <v>0</v>
      </c>
      <c r="ML89" s="3">
        <v>0</v>
      </c>
      <c r="MM89" s="3">
        <v>0</v>
      </c>
      <c r="MN89" s="3">
        <v>0</v>
      </c>
      <c r="MO89" s="3">
        <v>0</v>
      </c>
      <c r="MP89" s="3">
        <v>0</v>
      </c>
      <c r="MQ89" s="3">
        <v>0</v>
      </c>
      <c r="MR89" s="3">
        <v>0</v>
      </c>
      <c r="MS89" s="3">
        <v>0</v>
      </c>
      <c r="MT89" s="3">
        <v>0</v>
      </c>
      <c r="MU89" s="3">
        <v>0</v>
      </c>
      <c r="MV89" s="3">
        <v>0</v>
      </c>
      <c r="MW89" s="3">
        <v>0</v>
      </c>
      <c r="MX89" s="3">
        <v>0</v>
      </c>
      <c r="MY89" s="3">
        <v>0</v>
      </c>
      <c r="MZ89" s="3">
        <v>0</v>
      </c>
      <c r="NA89" s="3">
        <v>0</v>
      </c>
      <c r="NB89" s="3">
        <v>0</v>
      </c>
      <c r="NC89" s="3">
        <v>0</v>
      </c>
      <c r="ND89" s="3">
        <v>0</v>
      </c>
      <c r="NE89" s="3">
        <v>0</v>
      </c>
      <c r="NF89" s="3">
        <v>0</v>
      </c>
      <c r="NG89" s="3">
        <v>0</v>
      </c>
      <c r="NH89" s="3">
        <v>0</v>
      </c>
      <c r="NI89" s="3">
        <v>0</v>
      </c>
      <c r="NJ89" s="3">
        <v>0</v>
      </c>
      <c r="NK89" s="3">
        <v>0</v>
      </c>
      <c r="NL89" s="3">
        <v>0</v>
      </c>
      <c r="NM89" s="3">
        <v>0</v>
      </c>
      <c r="NN89" s="3">
        <v>0</v>
      </c>
      <c r="NO89" s="3">
        <v>0</v>
      </c>
      <c r="NP89" s="3">
        <v>0</v>
      </c>
      <c r="NQ89" s="3">
        <v>0</v>
      </c>
      <c r="NR89" s="3">
        <v>0</v>
      </c>
      <c r="NS89" s="3">
        <v>0</v>
      </c>
      <c r="NT89" s="3">
        <v>0</v>
      </c>
      <c r="NU89" s="3">
        <v>0</v>
      </c>
      <c r="NV89" s="3">
        <v>0</v>
      </c>
      <c r="NW89" s="3">
        <v>0</v>
      </c>
      <c r="NX89" s="3">
        <v>0</v>
      </c>
      <c r="NY89" s="3">
        <v>0</v>
      </c>
      <c r="NZ89" s="3">
        <v>557630</v>
      </c>
      <c r="OA89" s="3">
        <v>0</v>
      </c>
      <c r="OB89" s="3">
        <v>0</v>
      </c>
      <c r="OC89" s="3">
        <v>0</v>
      </c>
      <c r="OD89" s="3">
        <v>0</v>
      </c>
      <c r="OE89" s="3">
        <v>0</v>
      </c>
      <c r="OF89" s="3">
        <v>0</v>
      </c>
      <c r="OG89" s="3">
        <v>0</v>
      </c>
      <c r="OH89" s="3">
        <v>0</v>
      </c>
      <c r="OI89" s="3">
        <v>0</v>
      </c>
      <c r="OJ89" s="3">
        <v>0</v>
      </c>
      <c r="OK89" s="3">
        <v>0</v>
      </c>
      <c r="OL89" s="3">
        <v>0</v>
      </c>
      <c r="OM89" s="3">
        <v>0</v>
      </c>
      <c r="ON89" s="3">
        <v>0</v>
      </c>
      <c r="OO89" s="3">
        <v>0</v>
      </c>
      <c r="OP89" s="3">
        <v>0</v>
      </c>
      <c r="OQ89" s="3">
        <v>0</v>
      </c>
      <c r="OR89" s="3">
        <v>0</v>
      </c>
      <c r="OS89" s="3">
        <v>0</v>
      </c>
      <c r="OT89" s="3">
        <v>0</v>
      </c>
      <c r="OU89" s="3">
        <v>0</v>
      </c>
      <c r="OV89" s="3">
        <v>0</v>
      </c>
      <c r="OW89" s="3">
        <v>0</v>
      </c>
      <c r="OX89" s="3">
        <v>0</v>
      </c>
      <c r="OY89" s="3">
        <v>0</v>
      </c>
      <c r="OZ89" s="3">
        <v>0</v>
      </c>
      <c r="PA89" s="3">
        <v>0</v>
      </c>
      <c r="PB89" s="3">
        <v>0</v>
      </c>
      <c r="PC89" s="3">
        <v>0</v>
      </c>
      <c r="PD89" s="3">
        <v>0</v>
      </c>
      <c r="PE89" s="3">
        <v>0</v>
      </c>
      <c r="PF89" s="3">
        <v>0</v>
      </c>
      <c r="PG89" s="3">
        <v>0</v>
      </c>
      <c r="PH89" s="3">
        <v>0</v>
      </c>
      <c r="PI89" s="3">
        <v>0</v>
      </c>
      <c r="PJ89" s="3">
        <v>0</v>
      </c>
      <c r="PK89" s="3">
        <v>0</v>
      </c>
      <c r="PL89" s="3">
        <v>0</v>
      </c>
      <c r="PM89" s="3">
        <v>0</v>
      </c>
      <c r="PN89" s="3">
        <v>0</v>
      </c>
      <c r="PO89" s="3">
        <v>0</v>
      </c>
      <c r="PP89" s="3">
        <v>0</v>
      </c>
      <c r="PQ89" s="3">
        <v>0</v>
      </c>
      <c r="PR89" s="3">
        <v>0</v>
      </c>
      <c r="PS89" s="3">
        <v>0</v>
      </c>
      <c r="PT89" s="3">
        <v>0</v>
      </c>
      <c r="PU89" s="3">
        <v>0</v>
      </c>
      <c r="PV89" s="3">
        <v>0</v>
      </c>
      <c r="PW89" s="3">
        <v>0</v>
      </c>
      <c r="PX89" s="3">
        <v>0</v>
      </c>
      <c r="PY89" s="3">
        <v>0</v>
      </c>
      <c r="PZ89" s="3">
        <v>0</v>
      </c>
      <c r="QA89" s="3">
        <v>0</v>
      </c>
      <c r="QB89" s="3">
        <v>0</v>
      </c>
      <c r="QC89" s="3">
        <v>0</v>
      </c>
      <c r="QD89" s="3">
        <v>0</v>
      </c>
      <c r="QE89" s="3">
        <v>0</v>
      </c>
      <c r="QF89" s="3">
        <v>0</v>
      </c>
      <c r="QG89" s="3">
        <v>0</v>
      </c>
      <c r="QH89" s="3">
        <v>0</v>
      </c>
      <c r="QI89" s="3">
        <v>0</v>
      </c>
      <c r="QJ89" s="3">
        <v>0</v>
      </c>
      <c r="QK89" s="3">
        <v>0</v>
      </c>
      <c r="QL89" s="3">
        <v>0</v>
      </c>
      <c r="QM89" s="3">
        <v>0</v>
      </c>
      <c r="QN89" s="3">
        <v>0</v>
      </c>
      <c r="QO89" s="3">
        <v>0</v>
      </c>
      <c r="QP89" s="3">
        <v>0</v>
      </c>
      <c r="QQ89" s="3">
        <v>0</v>
      </c>
      <c r="QR89" s="3">
        <v>0</v>
      </c>
      <c r="QS89" s="3">
        <v>0</v>
      </c>
      <c r="QT89" s="3">
        <v>0</v>
      </c>
      <c r="QU89" s="3">
        <v>0</v>
      </c>
      <c r="QV89" s="3">
        <v>0</v>
      </c>
      <c r="QW89" s="3">
        <v>0</v>
      </c>
      <c r="QX89" s="3">
        <v>0</v>
      </c>
      <c r="QY89" s="3">
        <v>0</v>
      </c>
      <c r="QZ89" s="3">
        <v>0</v>
      </c>
      <c r="RA89" s="3">
        <v>0</v>
      </c>
      <c r="RB89" s="3">
        <v>0</v>
      </c>
      <c r="RC89" s="3">
        <v>0</v>
      </c>
      <c r="RD89" s="3">
        <v>0</v>
      </c>
      <c r="RE89" s="3">
        <v>0</v>
      </c>
      <c r="RF89" s="3">
        <v>0</v>
      </c>
      <c r="RG89" s="3">
        <v>0</v>
      </c>
      <c r="RH89" s="3">
        <v>0</v>
      </c>
      <c r="RI89" s="3">
        <v>0</v>
      </c>
      <c r="RJ89" s="3">
        <v>0</v>
      </c>
      <c r="RK89" s="3">
        <v>17620340</v>
      </c>
      <c r="RL89" s="3">
        <v>0</v>
      </c>
      <c r="RM89" s="3">
        <v>0</v>
      </c>
      <c r="RN89" s="3">
        <v>0</v>
      </c>
      <c r="RO89" s="3">
        <v>0</v>
      </c>
      <c r="RP89" s="3">
        <v>0</v>
      </c>
      <c r="RQ89" s="3">
        <v>0</v>
      </c>
      <c r="RR89" s="3">
        <v>0</v>
      </c>
      <c r="RS89" s="3">
        <v>0</v>
      </c>
      <c r="RT89" s="3">
        <v>0</v>
      </c>
      <c r="RU89" s="3">
        <v>0</v>
      </c>
      <c r="RV89" s="3">
        <v>0</v>
      </c>
      <c r="RW89" s="3">
        <v>0</v>
      </c>
      <c r="RX89" s="3">
        <v>0</v>
      </c>
      <c r="RY89" s="3">
        <v>0</v>
      </c>
      <c r="RZ89" s="3">
        <v>0</v>
      </c>
      <c r="SA89" s="3">
        <v>0</v>
      </c>
      <c r="SB89" s="3">
        <v>0</v>
      </c>
      <c r="SC89" s="3">
        <v>0</v>
      </c>
      <c r="SD89" s="3">
        <v>0</v>
      </c>
      <c r="SE89" s="3">
        <v>0</v>
      </c>
      <c r="SF89" s="3">
        <v>0</v>
      </c>
      <c r="SG89" s="3">
        <v>0</v>
      </c>
      <c r="SH89" s="3">
        <v>0</v>
      </c>
      <c r="SI89" s="3">
        <v>0</v>
      </c>
      <c r="SJ89" s="3">
        <v>0</v>
      </c>
      <c r="SK89" s="3">
        <v>0</v>
      </c>
      <c r="SL89" s="3">
        <v>0</v>
      </c>
      <c r="SM89" s="3">
        <v>0</v>
      </c>
      <c r="SN89" s="3">
        <v>0</v>
      </c>
      <c r="SO89" s="3">
        <v>0</v>
      </c>
      <c r="SP89" s="3">
        <v>0</v>
      </c>
      <c r="SQ89" s="3">
        <v>0</v>
      </c>
      <c r="SR89" s="3">
        <v>721149392</v>
      </c>
      <c r="SS89" s="3">
        <v>0</v>
      </c>
      <c r="ST89" s="3">
        <v>0</v>
      </c>
      <c r="SU89" s="3">
        <v>0</v>
      </c>
      <c r="SV89" s="3">
        <v>0</v>
      </c>
      <c r="SW89" s="3">
        <v>0</v>
      </c>
      <c r="SX89" s="3">
        <v>0</v>
      </c>
      <c r="SY89" s="3">
        <v>0</v>
      </c>
      <c r="SZ89" s="3">
        <v>0</v>
      </c>
      <c r="TA89" s="3">
        <v>0</v>
      </c>
      <c r="TB89" s="3">
        <v>0</v>
      </c>
      <c r="TC89" s="3">
        <v>0</v>
      </c>
      <c r="TD89" s="3">
        <v>0</v>
      </c>
      <c r="TE89" s="3">
        <v>0</v>
      </c>
      <c r="TF89" s="3">
        <v>0</v>
      </c>
      <c r="TG89" s="3">
        <v>0</v>
      </c>
      <c r="TH89" s="3">
        <v>0</v>
      </c>
      <c r="TI89" s="3">
        <v>0</v>
      </c>
      <c r="TJ89" s="3">
        <v>0</v>
      </c>
      <c r="TK89" s="3">
        <v>0</v>
      </c>
      <c r="TL89" s="3">
        <v>0</v>
      </c>
      <c r="TM89" s="3">
        <v>0</v>
      </c>
      <c r="TN89" s="3">
        <v>0</v>
      </c>
      <c r="TO89" s="3">
        <v>0</v>
      </c>
      <c r="TP89" s="3">
        <v>0</v>
      </c>
      <c r="TQ89" s="3">
        <v>0</v>
      </c>
      <c r="TR89" s="3">
        <v>0</v>
      </c>
      <c r="TS89" s="3">
        <v>0</v>
      </c>
      <c r="TT89" s="3">
        <v>0</v>
      </c>
      <c r="TU89" s="3">
        <v>0</v>
      </c>
      <c r="TV89" s="3">
        <v>0</v>
      </c>
      <c r="TW89" s="3">
        <v>0</v>
      </c>
      <c r="TX89" s="3">
        <v>0</v>
      </c>
      <c r="TY89" s="3">
        <v>0</v>
      </c>
      <c r="TZ89" s="3">
        <v>0</v>
      </c>
      <c r="UA89" s="3">
        <v>0</v>
      </c>
      <c r="UB89" s="3">
        <v>0</v>
      </c>
      <c r="UC89" s="3">
        <v>0</v>
      </c>
      <c r="UD89" s="3">
        <v>0</v>
      </c>
      <c r="UE89" s="3">
        <v>0</v>
      </c>
      <c r="UF89" s="3">
        <v>0</v>
      </c>
      <c r="UG89" s="3">
        <v>0</v>
      </c>
      <c r="UH89" s="3">
        <v>0</v>
      </c>
      <c r="UI89" s="3">
        <v>0</v>
      </c>
      <c r="UJ89" s="3">
        <v>0</v>
      </c>
      <c r="UK89" s="3">
        <v>0</v>
      </c>
      <c r="UL89" s="3">
        <v>0</v>
      </c>
      <c r="UM89" s="3">
        <v>0</v>
      </c>
      <c r="UN89" s="3">
        <v>0</v>
      </c>
      <c r="UO89" s="3">
        <v>0</v>
      </c>
      <c r="UP89" s="3">
        <v>0</v>
      </c>
      <c r="UQ89" s="3">
        <v>0</v>
      </c>
      <c r="UR89" s="3">
        <v>0</v>
      </c>
      <c r="US89" s="3">
        <v>0</v>
      </c>
      <c r="UT89" s="3">
        <v>0</v>
      </c>
      <c r="UU89" s="3">
        <v>0</v>
      </c>
      <c r="UV89" s="3">
        <v>0</v>
      </c>
      <c r="UW89" s="3">
        <v>0</v>
      </c>
      <c r="UX89" s="3">
        <v>0</v>
      </c>
      <c r="UY89" s="3">
        <v>0</v>
      </c>
      <c r="UZ89" s="3">
        <v>0</v>
      </c>
      <c r="VA89" s="3">
        <v>0</v>
      </c>
      <c r="VB89" s="3">
        <v>0</v>
      </c>
      <c r="VC89" s="3">
        <v>0</v>
      </c>
      <c r="VD89" s="3">
        <v>0</v>
      </c>
      <c r="VE89" s="3">
        <v>0</v>
      </c>
      <c r="VF89" s="3">
        <v>0</v>
      </c>
      <c r="VG89" s="3">
        <v>0</v>
      </c>
      <c r="VH89" s="3">
        <v>0</v>
      </c>
      <c r="VI89" s="3">
        <v>0</v>
      </c>
      <c r="VJ89" s="3">
        <v>0</v>
      </c>
      <c r="VK89" s="3">
        <v>0</v>
      </c>
      <c r="VL89" s="3">
        <v>0</v>
      </c>
      <c r="VM89" s="3">
        <v>0</v>
      </c>
      <c r="VN89" s="3">
        <v>0</v>
      </c>
      <c r="VO89" s="3">
        <v>0</v>
      </c>
      <c r="VP89" s="3">
        <v>0</v>
      </c>
      <c r="VQ89" s="3">
        <v>0</v>
      </c>
      <c r="VR89" s="3">
        <v>0</v>
      </c>
      <c r="VS89" s="3">
        <v>0</v>
      </c>
      <c r="VT89" s="3">
        <v>0</v>
      </c>
      <c r="VU89" s="3">
        <v>0</v>
      </c>
      <c r="VV89" s="3">
        <v>0</v>
      </c>
      <c r="VW89" s="3">
        <v>0</v>
      </c>
      <c r="VX89" s="3">
        <v>0</v>
      </c>
      <c r="VY89" s="3">
        <v>0</v>
      </c>
      <c r="VZ89" s="3">
        <v>0</v>
      </c>
      <c r="WA89" s="3">
        <v>0</v>
      </c>
      <c r="WB89" s="3">
        <v>0</v>
      </c>
      <c r="WC89" s="3">
        <v>0</v>
      </c>
      <c r="WD89" s="3">
        <v>0</v>
      </c>
      <c r="WE89" s="3">
        <v>0</v>
      </c>
      <c r="WF89" s="3">
        <v>0</v>
      </c>
      <c r="WG89" s="3">
        <v>0</v>
      </c>
      <c r="WH89" s="3">
        <v>0</v>
      </c>
      <c r="WI89" s="3">
        <v>0</v>
      </c>
      <c r="WJ89" s="3">
        <v>0</v>
      </c>
      <c r="WK89" s="3">
        <v>0</v>
      </c>
      <c r="WL89" s="3">
        <v>0</v>
      </c>
      <c r="WM89" s="3">
        <v>0</v>
      </c>
      <c r="WN89" s="3">
        <v>0</v>
      </c>
      <c r="WO89" s="3">
        <v>0</v>
      </c>
      <c r="WP89" s="3">
        <v>0</v>
      </c>
      <c r="WQ89" s="3">
        <v>0</v>
      </c>
      <c r="WR89" s="3">
        <v>0</v>
      </c>
      <c r="WS89" s="3">
        <v>0</v>
      </c>
      <c r="WT89" s="3">
        <v>0</v>
      </c>
      <c r="WU89" s="3">
        <v>0</v>
      </c>
      <c r="WV89" s="3">
        <v>0</v>
      </c>
      <c r="WW89" s="3">
        <v>0</v>
      </c>
      <c r="WX89" s="3">
        <v>4508734</v>
      </c>
      <c r="WY89" s="3">
        <v>0</v>
      </c>
      <c r="WZ89" s="3">
        <v>0</v>
      </c>
      <c r="XA89" s="3">
        <v>0</v>
      </c>
      <c r="XB89" s="3">
        <v>0</v>
      </c>
      <c r="XC89" s="3">
        <v>0</v>
      </c>
      <c r="XD89" s="3">
        <v>0</v>
      </c>
      <c r="XE89" s="3">
        <v>0</v>
      </c>
      <c r="XF89" s="3">
        <v>0</v>
      </c>
      <c r="XG89" s="3">
        <v>0</v>
      </c>
      <c r="XH89" s="3">
        <v>0</v>
      </c>
      <c r="XI89" s="3">
        <v>-549281</v>
      </c>
      <c r="XJ89" s="3">
        <v>0</v>
      </c>
      <c r="XK89" s="3">
        <v>0</v>
      </c>
      <c r="XL89" s="3">
        <v>0</v>
      </c>
      <c r="XM89" s="3">
        <v>0</v>
      </c>
      <c r="XN89" s="3">
        <v>0</v>
      </c>
      <c r="XO89" s="3">
        <v>0</v>
      </c>
      <c r="XP89" s="3">
        <v>0</v>
      </c>
      <c r="XQ89" s="3">
        <v>0</v>
      </c>
      <c r="XR89" s="3">
        <v>0</v>
      </c>
      <c r="XS89" s="3">
        <v>0</v>
      </c>
      <c r="XT89" s="3">
        <v>0</v>
      </c>
      <c r="XU89" s="3">
        <v>0</v>
      </c>
      <c r="XV89" s="3">
        <v>0</v>
      </c>
      <c r="XW89" s="3">
        <v>0</v>
      </c>
      <c r="XX89" s="3">
        <v>0</v>
      </c>
      <c r="XY89" s="3">
        <v>0</v>
      </c>
      <c r="XZ89" s="3">
        <v>0</v>
      </c>
      <c r="YA89" s="3">
        <v>0</v>
      </c>
      <c r="YB89" s="3">
        <v>0</v>
      </c>
      <c r="YC89" s="3">
        <v>0</v>
      </c>
      <c r="YD89" s="3">
        <v>0</v>
      </c>
      <c r="YE89" s="3">
        <v>0</v>
      </c>
      <c r="YF89" s="3">
        <v>0</v>
      </c>
      <c r="YG89" s="3">
        <v>0</v>
      </c>
      <c r="YH89" s="3">
        <v>0</v>
      </c>
      <c r="YI89" s="3">
        <v>0</v>
      </c>
      <c r="YJ89" s="3">
        <v>0</v>
      </c>
      <c r="YK89" s="3">
        <v>0</v>
      </c>
      <c r="YL89" s="3">
        <v>0</v>
      </c>
      <c r="YM89" s="3">
        <v>0</v>
      </c>
      <c r="YN89" s="3">
        <v>0</v>
      </c>
      <c r="YO89" s="3">
        <v>0</v>
      </c>
      <c r="YP89" s="3">
        <v>0</v>
      </c>
      <c r="YQ89" s="3">
        <v>0</v>
      </c>
      <c r="YR89" s="3">
        <v>0</v>
      </c>
      <c r="YS89" s="3">
        <v>0</v>
      </c>
      <c r="YT89" s="3">
        <v>0</v>
      </c>
      <c r="YU89" s="3">
        <v>0</v>
      </c>
      <c r="YV89" s="3">
        <v>0</v>
      </c>
      <c r="YW89" s="3">
        <v>0</v>
      </c>
      <c r="YX89" s="3">
        <v>0</v>
      </c>
      <c r="YY89" s="3">
        <v>0</v>
      </c>
      <c r="YZ89" s="3">
        <v>0</v>
      </c>
      <c r="ZA89" s="3">
        <v>0</v>
      </c>
      <c r="ZB89" s="3">
        <v>0</v>
      </c>
      <c r="ZC89" s="3">
        <v>0</v>
      </c>
      <c r="ZD89" s="3">
        <v>0</v>
      </c>
      <c r="ZE89" s="3">
        <v>0</v>
      </c>
      <c r="ZF89" s="3">
        <v>0</v>
      </c>
      <c r="ZG89" s="3">
        <v>0</v>
      </c>
      <c r="ZH89" s="3">
        <v>0</v>
      </c>
      <c r="ZI89" s="3">
        <v>0</v>
      </c>
      <c r="ZJ89" s="3">
        <v>0</v>
      </c>
      <c r="ZK89" s="3">
        <v>0</v>
      </c>
      <c r="ZL89" s="3">
        <v>0</v>
      </c>
      <c r="ZM89" s="3">
        <v>0</v>
      </c>
      <c r="ZN89" s="3">
        <v>0</v>
      </c>
      <c r="ZO89" s="3">
        <v>0</v>
      </c>
      <c r="ZP89" s="3">
        <v>0</v>
      </c>
      <c r="ZQ89" s="3">
        <v>0</v>
      </c>
      <c r="ZR89" s="3">
        <v>0</v>
      </c>
      <c r="ZS89" s="3">
        <v>0</v>
      </c>
      <c r="ZT89" s="3">
        <v>0</v>
      </c>
      <c r="ZU89" s="3">
        <v>0</v>
      </c>
      <c r="ZV89" s="3">
        <v>0</v>
      </c>
      <c r="ZW89" s="3">
        <v>0</v>
      </c>
      <c r="ZX89" s="3">
        <v>0</v>
      </c>
      <c r="ZY89" s="3">
        <v>0</v>
      </c>
      <c r="ZZ89" s="3">
        <v>0</v>
      </c>
      <c r="AAA89" s="3">
        <v>0</v>
      </c>
      <c r="AAB89" s="3">
        <v>0</v>
      </c>
      <c r="AAC89" s="3">
        <v>364895489</v>
      </c>
      <c r="AAD89" s="3">
        <v>0</v>
      </c>
      <c r="AAE89" s="3">
        <v>0</v>
      </c>
      <c r="AAF89" s="3">
        <v>0</v>
      </c>
      <c r="AAG89" s="3">
        <v>0</v>
      </c>
      <c r="AAH89" s="3">
        <v>0</v>
      </c>
      <c r="AAI89" s="3">
        <v>0</v>
      </c>
      <c r="AAJ89" s="3">
        <v>0</v>
      </c>
      <c r="AAK89" s="3">
        <v>0</v>
      </c>
      <c r="AAL89" s="3">
        <v>0</v>
      </c>
      <c r="AAM89" s="3">
        <v>0</v>
      </c>
      <c r="AAN89" s="3">
        <v>0</v>
      </c>
      <c r="AAO89" s="3">
        <v>0</v>
      </c>
      <c r="AAP89" s="3">
        <v>0</v>
      </c>
      <c r="AAQ89" s="3">
        <v>0</v>
      </c>
      <c r="AAR89" s="3">
        <v>0</v>
      </c>
      <c r="AAS89" s="3">
        <v>0</v>
      </c>
      <c r="AAT89" s="3">
        <v>0</v>
      </c>
      <c r="AAU89" s="3">
        <v>0</v>
      </c>
      <c r="AAV89" s="3">
        <v>0</v>
      </c>
      <c r="AAW89" s="3">
        <v>0</v>
      </c>
      <c r="AAX89" s="3">
        <v>0</v>
      </c>
      <c r="AAY89" s="3">
        <v>0</v>
      </c>
      <c r="AAZ89" s="3">
        <v>0</v>
      </c>
      <c r="ABA89" s="3">
        <v>0</v>
      </c>
      <c r="ABB89" s="3">
        <v>0</v>
      </c>
      <c r="ABC89" s="3">
        <v>0</v>
      </c>
      <c r="ABD89" s="3">
        <v>0</v>
      </c>
      <c r="ABE89" s="3">
        <v>0</v>
      </c>
      <c r="ABF89" s="3">
        <v>0</v>
      </c>
      <c r="ABG89" s="3">
        <v>0</v>
      </c>
      <c r="ABH89" s="3">
        <v>-44415512</v>
      </c>
      <c r="ABI89" s="3">
        <v>0</v>
      </c>
      <c r="ABJ89" s="3">
        <v>0</v>
      </c>
      <c r="ABK89" s="3">
        <v>0</v>
      </c>
      <c r="ABL89" s="3">
        <v>0</v>
      </c>
      <c r="ABM89" s="3">
        <v>0</v>
      </c>
      <c r="ABN89" s="3">
        <v>0</v>
      </c>
      <c r="ABO89" s="3">
        <v>0</v>
      </c>
      <c r="ABP89" s="3">
        <v>0</v>
      </c>
      <c r="ABQ89" s="3">
        <v>0</v>
      </c>
      <c r="ABR89" s="3">
        <v>0</v>
      </c>
      <c r="ABS89" s="3">
        <v>0</v>
      </c>
      <c r="ABT89" s="3">
        <v>0</v>
      </c>
      <c r="ABU89" s="3">
        <v>0</v>
      </c>
      <c r="ABV89" s="3">
        <v>0</v>
      </c>
      <c r="ABW89" s="3">
        <v>0</v>
      </c>
      <c r="ABX89" s="3">
        <v>0</v>
      </c>
      <c r="ABY89" s="3">
        <v>0</v>
      </c>
      <c r="ABZ89" s="3">
        <v>0</v>
      </c>
      <c r="ACA89" s="3">
        <v>0</v>
      </c>
      <c r="ACB89" s="3">
        <v>0</v>
      </c>
      <c r="ACC89" s="3">
        <v>0</v>
      </c>
      <c r="ACD89" s="3">
        <v>0</v>
      </c>
      <c r="ACE89" s="3">
        <v>0</v>
      </c>
      <c r="ACF89" s="3">
        <v>0</v>
      </c>
      <c r="ACG89" s="3">
        <v>0</v>
      </c>
      <c r="ACH89" s="3">
        <v>0</v>
      </c>
      <c r="ACI89" s="3">
        <v>0</v>
      </c>
      <c r="ACJ89" s="3">
        <v>0</v>
      </c>
      <c r="ACK89" s="3">
        <v>0</v>
      </c>
      <c r="ACL89" s="3">
        <v>0</v>
      </c>
      <c r="ACM89" s="3">
        <v>0</v>
      </c>
      <c r="ACN89" s="3">
        <v>0</v>
      </c>
      <c r="ACO89" s="3">
        <v>0</v>
      </c>
      <c r="ACP89" s="3">
        <v>0</v>
      </c>
      <c r="ACQ89" s="3">
        <v>0</v>
      </c>
      <c r="ACR89" s="3">
        <v>0</v>
      </c>
      <c r="ACS89" s="3">
        <v>0</v>
      </c>
      <c r="ACT89" s="3">
        <v>0</v>
      </c>
      <c r="ACU89" s="3">
        <v>0</v>
      </c>
      <c r="ACV89" s="3">
        <v>0</v>
      </c>
      <c r="ACW89" s="3">
        <v>0</v>
      </c>
      <c r="ACX89" s="3">
        <v>0</v>
      </c>
      <c r="ACY89" s="3">
        <v>0</v>
      </c>
      <c r="ACZ89" s="3">
        <v>0</v>
      </c>
      <c r="ADA89" s="3">
        <v>0</v>
      </c>
      <c r="ADB89" s="3">
        <v>0</v>
      </c>
      <c r="ADC89" s="3">
        <v>0</v>
      </c>
      <c r="ADD89" s="3">
        <v>0</v>
      </c>
      <c r="ADE89" s="3">
        <v>0</v>
      </c>
      <c r="ADF89" s="3">
        <v>0</v>
      </c>
      <c r="ADG89" s="3">
        <v>0</v>
      </c>
      <c r="ADH89" s="3">
        <v>0</v>
      </c>
      <c r="ADI89" s="3">
        <v>0</v>
      </c>
      <c r="ADJ89" s="3">
        <v>0</v>
      </c>
      <c r="ADK89" s="3">
        <v>0</v>
      </c>
      <c r="ADL89" s="3">
        <v>0</v>
      </c>
      <c r="ADM89" s="3">
        <v>0</v>
      </c>
      <c r="ADN89" s="3">
        <v>0</v>
      </c>
      <c r="ADO89" s="3">
        <v>0</v>
      </c>
      <c r="ADP89" s="3">
        <v>0</v>
      </c>
      <c r="ADQ89" s="3">
        <v>0</v>
      </c>
      <c r="ADR89" s="3">
        <v>0</v>
      </c>
      <c r="ADS89" s="3">
        <v>0</v>
      </c>
      <c r="ADT89" s="3">
        <v>0</v>
      </c>
      <c r="ADU89" s="3">
        <v>0</v>
      </c>
      <c r="ADV89" s="3">
        <v>0</v>
      </c>
      <c r="ADW89" s="3">
        <v>0</v>
      </c>
      <c r="ADX89" s="3">
        <v>0</v>
      </c>
      <c r="ADY89" s="3">
        <v>0</v>
      </c>
      <c r="ADZ89" s="3">
        <v>0</v>
      </c>
      <c r="AEA89" s="3">
        <v>0</v>
      </c>
      <c r="AEB89" s="3">
        <v>0</v>
      </c>
      <c r="AEC89" s="3">
        <v>0</v>
      </c>
      <c r="AED89" s="3">
        <v>0</v>
      </c>
      <c r="AEE89" s="3">
        <v>0</v>
      </c>
      <c r="AEF89" s="3">
        <v>0</v>
      </c>
      <c r="AEG89" s="3">
        <v>0</v>
      </c>
      <c r="AEH89" s="3">
        <v>0</v>
      </c>
      <c r="AEI89" s="3">
        <v>0</v>
      </c>
      <c r="AEJ89" s="3">
        <v>0</v>
      </c>
      <c r="AEK89" s="3">
        <v>0</v>
      </c>
      <c r="AEL89" s="3">
        <v>0</v>
      </c>
      <c r="AEM89" s="3">
        <v>0</v>
      </c>
      <c r="AEN89" s="3">
        <v>0</v>
      </c>
      <c r="AEO89" s="3">
        <v>0</v>
      </c>
      <c r="AEP89" s="3">
        <v>0</v>
      </c>
      <c r="AEQ89" s="3">
        <v>0</v>
      </c>
      <c r="AER89" s="3">
        <v>0</v>
      </c>
      <c r="AES89" s="3">
        <v>0</v>
      </c>
      <c r="AET89" s="3">
        <v>0</v>
      </c>
      <c r="AEU89" s="3">
        <v>0</v>
      </c>
      <c r="AEV89" s="3">
        <v>0</v>
      </c>
      <c r="AEW89" s="3">
        <v>0</v>
      </c>
      <c r="AEX89" s="3">
        <v>0</v>
      </c>
      <c r="AEY89" s="3">
        <v>0</v>
      </c>
      <c r="AEZ89" s="3">
        <v>0</v>
      </c>
      <c r="AFA89" s="3">
        <v>0</v>
      </c>
      <c r="AFB89" s="3">
        <v>0</v>
      </c>
      <c r="AFC89" s="3">
        <v>0</v>
      </c>
      <c r="AFD89" s="3">
        <v>0</v>
      </c>
      <c r="AFE89" s="3">
        <v>0</v>
      </c>
      <c r="AFF89" s="3">
        <v>0</v>
      </c>
      <c r="AFG89" s="3">
        <v>0</v>
      </c>
      <c r="AFH89" s="3">
        <v>0</v>
      </c>
      <c r="AFI89" s="3">
        <v>0</v>
      </c>
      <c r="AFJ89" s="3">
        <v>0</v>
      </c>
      <c r="AFK89" s="3">
        <v>0</v>
      </c>
      <c r="AFL89" s="3">
        <v>0</v>
      </c>
      <c r="AFM89" s="3">
        <v>0</v>
      </c>
      <c r="AFN89" s="3">
        <v>0</v>
      </c>
      <c r="AFO89" s="3">
        <v>0</v>
      </c>
      <c r="AFP89" s="3">
        <v>0</v>
      </c>
      <c r="AFQ89" s="3">
        <v>0</v>
      </c>
      <c r="AFR89" s="3">
        <v>0</v>
      </c>
      <c r="AFS89" s="3">
        <v>0</v>
      </c>
      <c r="AFT89" s="3">
        <v>0</v>
      </c>
      <c r="AFU89" s="3">
        <v>0</v>
      </c>
      <c r="AFV89" s="3">
        <v>0</v>
      </c>
      <c r="AFW89" s="3">
        <v>0</v>
      </c>
      <c r="AFX89" s="3">
        <v>0</v>
      </c>
      <c r="AFY89" s="3">
        <v>0</v>
      </c>
      <c r="AFZ89" s="3">
        <v>0</v>
      </c>
      <c r="AGA89" s="3">
        <v>0</v>
      </c>
      <c r="AGB89" s="3">
        <v>0</v>
      </c>
      <c r="AGC89" s="3">
        <v>0</v>
      </c>
      <c r="AGD89" s="3">
        <v>0</v>
      </c>
      <c r="AGE89" s="3">
        <v>0</v>
      </c>
      <c r="AGF89" s="3">
        <v>0</v>
      </c>
      <c r="AGG89" s="3">
        <v>4378460</v>
      </c>
      <c r="AGH89" s="3">
        <v>0</v>
      </c>
      <c r="AGI89" s="3">
        <v>0</v>
      </c>
      <c r="AGJ89" s="3">
        <v>0</v>
      </c>
      <c r="AGK89" s="3">
        <v>0</v>
      </c>
      <c r="AGL89" s="3">
        <v>0</v>
      </c>
      <c r="AGM89" s="3">
        <v>0</v>
      </c>
      <c r="AGN89" s="3">
        <v>0</v>
      </c>
      <c r="AGO89" s="3">
        <v>0</v>
      </c>
      <c r="AGP89" s="3">
        <v>0</v>
      </c>
      <c r="AGQ89" s="3">
        <v>0</v>
      </c>
      <c r="AGR89" s="3">
        <v>0</v>
      </c>
      <c r="AGS89" s="3">
        <v>0</v>
      </c>
      <c r="AGT89" s="3">
        <v>0</v>
      </c>
      <c r="AGU89" s="3">
        <v>0</v>
      </c>
      <c r="AGV89" s="3">
        <v>0</v>
      </c>
      <c r="AGW89" s="3">
        <v>0</v>
      </c>
      <c r="AGX89" s="3">
        <v>0</v>
      </c>
      <c r="AGY89" s="3">
        <v>0</v>
      </c>
      <c r="AGZ89" s="3">
        <v>0</v>
      </c>
      <c r="AHA89" s="3">
        <v>0</v>
      </c>
      <c r="AHB89" s="3">
        <v>0</v>
      </c>
      <c r="AHC89" s="3">
        <v>0</v>
      </c>
      <c r="AHD89" s="3">
        <v>0</v>
      </c>
      <c r="AHE89" s="3">
        <v>0</v>
      </c>
      <c r="AHF89" s="3">
        <v>0</v>
      </c>
      <c r="AHG89" s="3">
        <v>0</v>
      </c>
      <c r="AHH89" s="3">
        <v>0</v>
      </c>
      <c r="AHI89" s="3">
        <v>0</v>
      </c>
      <c r="AHJ89" s="3">
        <v>0</v>
      </c>
      <c r="AHK89" s="3">
        <v>0</v>
      </c>
      <c r="AHL89" s="3">
        <v>0</v>
      </c>
      <c r="AHM89" s="3">
        <v>0</v>
      </c>
      <c r="AHN89" s="3">
        <v>0</v>
      </c>
      <c r="AHO89" s="3">
        <v>0</v>
      </c>
      <c r="AHP89" s="3">
        <v>0</v>
      </c>
      <c r="AHQ89" s="3">
        <v>0</v>
      </c>
      <c r="AHR89" s="3">
        <v>0</v>
      </c>
      <c r="AHS89" s="3">
        <v>0</v>
      </c>
      <c r="AHT89" s="3">
        <v>0</v>
      </c>
      <c r="AHU89" s="3">
        <v>0</v>
      </c>
      <c r="AHV89" s="3">
        <v>0</v>
      </c>
      <c r="AHW89" s="3">
        <v>0</v>
      </c>
      <c r="AHX89" s="3">
        <v>0</v>
      </c>
      <c r="AHY89" s="3">
        <v>0</v>
      </c>
      <c r="AHZ89" s="3">
        <v>0</v>
      </c>
      <c r="AIA89" s="3">
        <v>0</v>
      </c>
      <c r="AIB89" s="3">
        <v>0</v>
      </c>
      <c r="AIC89" s="3">
        <v>1221555909.9300001</v>
      </c>
      <c r="AID89" s="3">
        <v>0</v>
      </c>
      <c r="AIE89" s="3">
        <v>0</v>
      </c>
      <c r="AIF89" s="3">
        <v>0</v>
      </c>
      <c r="AIG89" s="3">
        <v>0</v>
      </c>
      <c r="AIH89" s="3">
        <v>0</v>
      </c>
      <c r="AII89" s="3">
        <v>0</v>
      </c>
      <c r="AIJ89" s="3">
        <v>0</v>
      </c>
      <c r="AIK89" s="3">
        <v>0</v>
      </c>
      <c r="AIL89" s="3">
        <v>0</v>
      </c>
      <c r="AIM89" s="3">
        <v>0</v>
      </c>
      <c r="AIN89" s="3">
        <v>0</v>
      </c>
      <c r="AIO89" s="3">
        <v>0</v>
      </c>
      <c r="AIP89" s="3">
        <v>0</v>
      </c>
      <c r="AIQ89" s="3">
        <v>0</v>
      </c>
      <c r="AIR89" s="3">
        <v>0</v>
      </c>
      <c r="AIS89" s="3">
        <v>0</v>
      </c>
      <c r="AIT89" s="3">
        <v>0</v>
      </c>
      <c r="AIU89" s="3">
        <v>0</v>
      </c>
      <c r="AIV89" s="3">
        <v>0</v>
      </c>
      <c r="AIW89" s="3">
        <v>0</v>
      </c>
      <c r="AIX89" s="3">
        <v>0</v>
      </c>
      <c r="AIY89" s="3">
        <v>0</v>
      </c>
      <c r="AIZ89" s="3">
        <v>0</v>
      </c>
      <c r="AJA89" s="3">
        <v>0</v>
      </c>
      <c r="AJB89" s="3">
        <v>0</v>
      </c>
      <c r="AJC89" s="3">
        <v>0</v>
      </c>
      <c r="AJD89" s="3">
        <v>0</v>
      </c>
      <c r="AJE89" s="3">
        <v>0</v>
      </c>
      <c r="AJF89" s="3">
        <v>0</v>
      </c>
      <c r="AJG89" s="3">
        <v>0</v>
      </c>
      <c r="AJH89" s="3">
        <v>0</v>
      </c>
      <c r="AJI89" s="3">
        <v>0</v>
      </c>
      <c r="AJJ89" s="3">
        <v>0</v>
      </c>
      <c r="AJK89" s="3">
        <v>0</v>
      </c>
      <c r="AJL89" s="3">
        <v>0</v>
      </c>
      <c r="AJM89" s="3">
        <v>0</v>
      </c>
      <c r="AJN89" s="3">
        <v>0</v>
      </c>
      <c r="AJO89" s="3">
        <v>0</v>
      </c>
      <c r="AJP89" s="3">
        <v>0</v>
      </c>
      <c r="AJQ89" s="3">
        <v>0</v>
      </c>
      <c r="AJR89" s="3">
        <v>0</v>
      </c>
      <c r="AJS89" s="3">
        <v>0</v>
      </c>
      <c r="AJT89" s="3">
        <v>0</v>
      </c>
      <c r="AJU89" s="3">
        <v>0</v>
      </c>
      <c r="AJV89" s="3">
        <v>0</v>
      </c>
      <c r="AJW89" s="3">
        <v>0</v>
      </c>
      <c r="AJX89" s="3">
        <v>0</v>
      </c>
      <c r="AJY89" s="3">
        <v>0</v>
      </c>
      <c r="AJZ89" s="3">
        <v>0</v>
      </c>
      <c r="AKA89" s="3">
        <v>0</v>
      </c>
      <c r="AKB89" s="3">
        <v>0</v>
      </c>
      <c r="AKC89" s="3">
        <v>0</v>
      </c>
      <c r="AKD89" s="3">
        <v>0</v>
      </c>
      <c r="AKE89" s="3">
        <v>0</v>
      </c>
      <c r="AKF89" s="3">
        <v>0</v>
      </c>
      <c r="AKG89" s="3">
        <v>0</v>
      </c>
      <c r="AKH89" s="3">
        <v>0</v>
      </c>
      <c r="AKI89" s="3">
        <v>0</v>
      </c>
      <c r="AKJ89" s="3">
        <v>0</v>
      </c>
      <c r="AKK89" s="3">
        <v>0</v>
      </c>
      <c r="AKL89" s="3">
        <v>0</v>
      </c>
      <c r="AKM89" s="3">
        <v>0</v>
      </c>
      <c r="AKN89" s="3">
        <v>0</v>
      </c>
      <c r="AKO89" s="3">
        <v>0</v>
      </c>
      <c r="AKP89" s="3">
        <v>0</v>
      </c>
      <c r="AKQ89" s="3">
        <v>0</v>
      </c>
      <c r="AKR89" s="3">
        <v>0</v>
      </c>
      <c r="AKS89" s="3">
        <v>0</v>
      </c>
      <c r="AKT89" s="3">
        <v>0</v>
      </c>
      <c r="AKU89" s="3">
        <v>0</v>
      </c>
      <c r="AKV89" s="3">
        <v>0</v>
      </c>
      <c r="AKW89" s="3">
        <v>0</v>
      </c>
      <c r="AKX89" s="3">
        <v>0</v>
      </c>
      <c r="AKY89" s="3">
        <v>0</v>
      </c>
      <c r="AKZ89" s="3">
        <v>0</v>
      </c>
      <c r="ALA89" s="3">
        <v>0</v>
      </c>
      <c r="ALB89" s="3">
        <v>0</v>
      </c>
      <c r="ALC89" s="3">
        <v>0</v>
      </c>
      <c r="ALD89" s="3">
        <v>0</v>
      </c>
      <c r="ALE89" s="3">
        <v>0</v>
      </c>
      <c r="ALF89" s="3">
        <v>0</v>
      </c>
      <c r="ALG89" s="3">
        <v>0</v>
      </c>
      <c r="ALH89" s="3">
        <v>0</v>
      </c>
      <c r="ALI89" s="3">
        <v>0</v>
      </c>
      <c r="ALJ89" s="3">
        <v>0</v>
      </c>
      <c r="ALK89" s="3">
        <v>0</v>
      </c>
      <c r="ALL89" s="3">
        <v>0</v>
      </c>
      <c r="ALM89" s="3">
        <v>0</v>
      </c>
      <c r="ALN89" s="3">
        <v>0</v>
      </c>
      <c r="ALO89" s="3">
        <v>0</v>
      </c>
      <c r="ALP89" s="3">
        <v>0</v>
      </c>
      <c r="ALQ89" s="3">
        <v>0</v>
      </c>
      <c r="ALR89" s="3">
        <v>0</v>
      </c>
      <c r="ALS89" s="3">
        <v>0</v>
      </c>
      <c r="ALT89" s="3">
        <v>0</v>
      </c>
      <c r="ALU89" s="3">
        <v>0</v>
      </c>
      <c r="ALV89" s="3">
        <v>0</v>
      </c>
      <c r="ALW89" s="3">
        <v>0</v>
      </c>
      <c r="ALX89" s="3">
        <v>0</v>
      </c>
      <c r="ALY89" s="3">
        <v>0</v>
      </c>
      <c r="ALZ89" s="3">
        <v>0</v>
      </c>
      <c r="AMA89" s="3">
        <v>0</v>
      </c>
      <c r="AMB89" s="3">
        <v>0</v>
      </c>
      <c r="AMC89" s="3">
        <v>0</v>
      </c>
      <c r="AMD89" s="3">
        <v>0</v>
      </c>
      <c r="AME89" s="3">
        <v>0</v>
      </c>
      <c r="AMF89" s="3">
        <v>376405292.25999999</v>
      </c>
      <c r="AMG89" s="3">
        <v>0</v>
      </c>
      <c r="AMH89" s="3">
        <v>0</v>
      </c>
      <c r="AMI89" s="3">
        <v>0</v>
      </c>
      <c r="AMJ89" s="3">
        <v>0</v>
      </c>
      <c r="AMK89" s="3">
        <v>0</v>
      </c>
      <c r="AML89" s="3">
        <v>0</v>
      </c>
      <c r="AMM89" s="3">
        <v>0</v>
      </c>
      <c r="AMN89" s="3">
        <v>0</v>
      </c>
      <c r="AMO89" s="3">
        <v>0</v>
      </c>
      <c r="AMP89" s="3">
        <v>0</v>
      </c>
      <c r="AMQ89" s="3">
        <v>0</v>
      </c>
      <c r="AMR89" s="3">
        <v>0</v>
      </c>
      <c r="AMS89" s="3">
        <v>0</v>
      </c>
      <c r="AMT89" s="3">
        <v>0</v>
      </c>
      <c r="AMU89" s="3">
        <v>0</v>
      </c>
      <c r="AMV89" s="3">
        <v>0</v>
      </c>
      <c r="AMW89" s="3">
        <v>0</v>
      </c>
      <c r="AMX89" s="3">
        <v>0</v>
      </c>
      <c r="AMY89" s="3">
        <v>0</v>
      </c>
      <c r="AMZ89" s="3">
        <v>0</v>
      </c>
      <c r="ANA89" s="3">
        <v>0</v>
      </c>
      <c r="ANB89" s="3">
        <v>0</v>
      </c>
      <c r="ANC89" s="3">
        <v>0</v>
      </c>
      <c r="AND89" s="3">
        <v>0</v>
      </c>
      <c r="ANE89" s="3">
        <v>0</v>
      </c>
      <c r="ANF89" s="3">
        <v>0</v>
      </c>
      <c r="ANG89" s="3">
        <v>0</v>
      </c>
      <c r="ANH89" s="3">
        <v>0</v>
      </c>
      <c r="ANI89" s="3">
        <v>0</v>
      </c>
      <c r="ANJ89" s="3">
        <v>0</v>
      </c>
      <c r="ANK89" s="3">
        <v>0</v>
      </c>
      <c r="ANL89" s="3">
        <v>0</v>
      </c>
      <c r="ANM89" s="3">
        <v>0</v>
      </c>
      <c r="ANN89" s="3">
        <v>0</v>
      </c>
      <c r="ANO89" s="3">
        <v>0</v>
      </c>
      <c r="ANP89" s="3">
        <v>0</v>
      </c>
      <c r="ANQ89" s="3">
        <v>0</v>
      </c>
      <c r="ANR89" s="3">
        <v>0</v>
      </c>
      <c r="ANS89" s="3">
        <v>0</v>
      </c>
      <c r="ANT89" s="3">
        <v>0</v>
      </c>
      <c r="ANU89" s="3">
        <v>0</v>
      </c>
      <c r="ANV89" s="3">
        <v>0</v>
      </c>
      <c r="ANW89" s="3">
        <v>0</v>
      </c>
      <c r="ANX89" s="3">
        <v>0</v>
      </c>
      <c r="ANY89" s="3">
        <v>0</v>
      </c>
      <c r="ANZ89" s="3">
        <v>0</v>
      </c>
      <c r="AOA89" s="3">
        <v>0</v>
      </c>
      <c r="AOB89" s="3">
        <v>0</v>
      </c>
      <c r="AOC89" s="3">
        <v>0</v>
      </c>
      <c r="AOD89" s="3">
        <v>0</v>
      </c>
      <c r="AOE89" s="3">
        <v>0</v>
      </c>
      <c r="AOF89" s="3">
        <v>0</v>
      </c>
      <c r="AOG89" s="3">
        <v>0</v>
      </c>
      <c r="AOH89" s="3">
        <v>0</v>
      </c>
      <c r="AOI89" s="3">
        <v>0</v>
      </c>
      <c r="AOJ89" s="3">
        <v>0</v>
      </c>
      <c r="AOK89" s="3">
        <v>0</v>
      </c>
      <c r="AOL89" s="3">
        <v>0</v>
      </c>
      <c r="AOM89" s="3">
        <v>0</v>
      </c>
      <c r="AON89" s="3">
        <v>0</v>
      </c>
      <c r="AOO89" s="3">
        <v>0</v>
      </c>
      <c r="AOP89" s="3">
        <v>0</v>
      </c>
      <c r="AOQ89" s="3">
        <v>0</v>
      </c>
      <c r="AOR89" s="3">
        <v>0</v>
      </c>
      <c r="AOS89" s="3">
        <v>0</v>
      </c>
      <c r="AOT89" s="3">
        <v>0</v>
      </c>
      <c r="AOU89" s="3">
        <v>0</v>
      </c>
      <c r="AOV89" s="3">
        <v>0</v>
      </c>
      <c r="AOW89" s="3">
        <v>0</v>
      </c>
      <c r="AOX89" s="3">
        <v>0</v>
      </c>
      <c r="AOY89" s="3">
        <v>0</v>
      </c>
      <c r="AOZ89" s="3">
        <v>0</v>
      </c>
      <c r="APA89" s="3">
        <v>0</v>
      </c>
      <c r="APB89" s="3">
        <v>0</v>
      </c>
      <c r="APC89" s="3">
        <v>0</v>
      </c>
      <c r="APD89" s="3">
        <v>0</v>
      </c>
      <c r="APE89" s="3">
        <v>0</v>
      </c>
      <c r="APF89" s="3">
        <v>0</v>
      </c>
      <c r="APG89" s="3">
        <v>0</v>
      </c>
      <c r="APH89" s="3">
        <v>0</v>
      </c>
      <c r="API89" s="3">
        <v>0</v>
      </c>
      <c r="APJ89" s="3">
        <v>0</v>
      </c>
      <c r="APK89" s="3">
        <v>0</v>
      </c>
      <c r="APL89" s="3">
        <v>0</v>
      </c>
      <c r="APM89" s="3">
        <v>0</v>
      </c>
      <c r="APN89" s="3">
        <v>0</v>
      </c>
      <c r="APO89" s="3">
        <v>0</v>
      </c>
      <c r="APP89" s="3">
        <v>0</v>
      </c>
      <c r="APQ89" s="3">
        <v>0</v>
      </c>
      <c r="APR89" s="3">
        <v>0</v>
      </c>
      <c r="APS89" s="3">
        <v>0</v>
      </c>
      <c r="APT89" s="3">
        <v>0</v>
      </c>
      <c r="APU89" s="3">
        <v>0</v>
      </c>
      <c r="APV89" s="3">
        <v>0</v>
      </c>
      <c r="APW89" s="3">
        <v>0</v>
      </c>
      <c r="APX89" s="3">
        <v>0</v>
      </c>
      <c r="APY89" s="3">
        <v>0</v>
      </c>
      <c r="APZ89" s="3">
        <v>0</v>
      </c>
      <c r="AQA89" s="3">
        <v>0</v>
      </c>
      <c r="AQB89" s="3">
        <v>0</v>
      </c>
      <c r="AQC89" s="3">
        <v>0</v>
      </c>
      <c r="AQD89" s="3">
        <v>0</v>
      </c>
      <c r="AQE89" s="3">
        <v>0</v>
      </c>
      <c r="AQF89" s="3">
        <v>0</v>
      </c>
      <c r="AQG89" s="3">
        <v>0</v>
      </c>
      <c r="AQH89" s="3">
        <v>0</v>
      </c>
      <c r="AQI89" s="3">
        <v>0</v>
      </c>
      <c r="AQJ89" s="3">
        <v>0</v>
      </c>
      <c r="AQK89" s="3">
        <v>0</v>
      </c>
      <c r="AQL89" s="3">
        <v>0</v>
      </c>
      <c r="AQM89" s="3">
        <v>0</v>
      </c>
      <c r="AQN89" s="3">
        <v>0</v>
      </c>
      <c r="AQO89" s="3">
        <v>0</v>
      </c>
      <c r="AQP89" s="3">
        <v>0</v>
      </c>
      <c r="AQQ89" s="3">
        <v>0</v>
      </c>
      <c r="AQR89" s="3">
        <v>0</v>
      </c>
      <c r="AQS89" s="3">
        <v>0</v>
      </c>
      <c r="AQT89" s="3">
        <v>0</v>
      </c>
      <c r="AQU89" s="3">
        <v>0</v>
      </c>
      <c r="AQV89" s="3">
        <v>0</v>
      </c>
      <c r="AQW89" s="3">
        <v>0</v>
      </c>
      <c r="AQX89" s="3">
        <v>0</v>
      </c>
      <c r="AQY89" s="3">
        <v>0</v>
      </c>
      <c r="AQZ89" s="3">
        <v>0</v>
      </c>
      <c r="ARA89" s="3">
        <v>0</v>
      </c>
      <c r="ARB89" s="3">
        <v>0</v>
      </c>
      <c r="ARC89" s="3">
        <v>0</v>
      </c>
      <c r="ARD89" s="3">
        <v>0</v>
      </c>
      <c r="ARE89" s="3">
        <v>0</v>
      </c>
      <c r="ARF89" s="3">
        <v>0</v>
      </c>
      <c r="ARG89" s="3">
        <v>0</v>
      </c>
      <c r="ARH89" s="3">
        <v>0</v>
      </c>
      <c r="ARI89" s="3">
        <v>0</v>
      </c>
      <c r="ARJ89" s="3">
        <v>0</v>
      </c>
      <c r="ARK89" s="3">
        <v>0</v>
      </c>
      <c r="ARL89" s="3">
        <v>0</v>
      </c>
      <c r="ARM89" s="3">
        <v>0</v>
      </c>
      <c r="ARN89" s="3">
        <v>0</v>
      </c>
      <c r="ARO89" s="3">
        <v>0</v>
      </c>
      <c r="ARP89" s="3">
        <v>0</v>
      </c>
      <c r="ARQ89" s="3">
        <v>0</v>
      </c>
      <c r="ARR89" s="3">
        <v>0</v>
      </c>
      <c r="ARS89" s="3">
        <v>0</v>
      </c>
      <c r="ART89" s="3">
        <v>0</v>
      </c>
      <c r="ARU89" s="3">
        <v>0</v>
      </c>
      <c r="ARV89" s="3">
        <v>0</v>
      </c>
      <c r="ARW89" s="3">
        <v>0</v>
      </c>
      <c r="ARX89" s="3">
        <v>0</v>
      </c>
      <c r="ARY89" s="3">
        <v>0</v>
      </c>
      <c r="ARZ89" s="3">
        <v>0</v>
      </c>
      <c r="ASA89" s="3">
        <v>0</v>
      </c>
      <c r="ASB89" s="3">
        <v>0</v>
      </c>
      <c r="ASC89" s="3">
        <v>0</v>
      </c>
      <c r="ASD89" s="3">
        <v>0</v>
      </c>
      <c r="ASE89" s="3">
        <v>0</v>
      </c>
      <c r="ASF89" s="3">
        <v>0</v>
      </c>
      <c r="ASG89" s="3">
        <v>0</v>
      </c>
      <c r="ASH89" s="3">
        <v>0</v>
      </c>
      <c r="ASI89" s="3">
        <v>0</v>
      </c>
      <c r="ASJ89" s="3">
        <v>0</v>
      </c>
      <c r="ASK89" s="3">
        <v>0</v>
      </c>
      <c r="ASL89" s="3">
        <v>0</v>
      </c>
      <c r="ASM89" s="3">
        <v>0</v>
      </c>
      <c r="ASN89" s="3">
        <v>0</v>
      </c>
      <c r="ASO89" s="3">
        <v>0</v>
      </c>
      <c r="ASP89" s="3">
        <v>0</v>
      </c>
      <c r="ASQ89" s="3">
        <v>0</v>
      </c>
      <c r="ASR89" s="3">
        <v>0</v>
      </c>
      <c r="ASS89" s="3">
        <v>0</v>
      </c>
      <c r="AST89" s="3">
        <v>0</v>
      </c>
      <c r="ASU89" s="3">
        <v>0</v>
      </c>
      <c r="ASV89" s="3">
        <v>0</v>
      </c>
      <c r="ASW89" s="3">
        <v>0</v>
      </c>
      <c r="ASX89" s="3">
        <v>0</v>
      </c>
      <c r="ASY89" s="3">
        <v>0</v>
      </c>
      <c r="ASZ89" s="3">
        <v>0</v>
      </c>
      <c r="ATA89" s="3">
        <v>0</v>
      </c>
      <c r="ATB89" s="3">
        <v>0</v>
      </c>
      <c r="ATC89" s="3">
        <v>0</v>
      </c>
      <c r="ATD89" s="3">
        <v>0</v>
      </c>
      <c r="ATE89" s="3">
        <v>0</v>
      </c>
      <c r="ATF89" s="3">
        <v>0</v>
      </c>
      <c r="ATG89" s="3">
        <v>0</v>
      </c>
      <c r="ATH89" s="3">
        <v>0</v>
      </c>
      <c r="ATI89" s="3">
        <v>0</v>
      </c>
      <c r="ATJ89" s="3">
        <v>0</v>
      </c>
      <c r="ATK89" s="3">
        <v>0</v>
      </c>
      <c r="ATL89" s="3">
        <v>0</v>
      </c>
      <c r="ATM89" s="3">
        <v>0</v>
      </c>
      <c r="ATN89" s="3">
        <v>0</v>
      </c>
      <c r="ATO89" s="3">
        <v>0</v>
      </c>
      <c r="ATP89" s="3">
        <v>0</v>
      </c>
      <c r="ATQ89" s="3">
        <v>0</v>
      </c>
      <c r="ATR89" s="3">
        <v>0</v>
      </c>
      <c r="ATS89" s="3">
        <v>856255.87999999989</v>
      </c>
      <c r="ATT89" s="3">
        <v>0</v>
      </c>
      <c r="ATU89" s="3">
        <v>0</v>
      </c>
      <c r="ATV89" s="3">
        <v>0</v>
      </c>
      <c r="ATW89" s="3">
        <v>0</v>
      </c>
      <c r="ATX89" s="3">
        <v>0</v>
      </c>
      <c r="ATY89" s="3">
        <v>0</v>
      </c>
      <c r="ATZ89" s="3">
        <v>0</v>
      </c>
      <c r="AUA89" s="3">
        <v>0</v>
      </c>
      <c r="AUB89" s="3">
        <v>0</v>
      </c>
      <c r="AUC89" s="3">
        <v>0</v>
      </c>
      <c r="AUD89" s="3">
        <v>0</v>
      </c>
      <c r="AUE89" s="3">
        <v>0</v>
      </c>
      <c r="AUF89" s="3">
        <v>0</v>
      </c>
      <c r="AUG89" s="3">
        <v>0</v>
      </c>
      <c r="AUH89" s="3">
        <v>0</v>
      </c>
      <c r="AUI89" s="3">
        <v>0</v>
      </c>
      <c r="AUJ89" s="3">
        <v>0</v>
      </c>
      <c r="AUK89" s="3">
        <v>0</v>
      </c>
      <c r="AUL89" s="3">
        <v>0</v>
      </c>
      <c r="AUM89" s="3">
        <v>0</v>
      </c>
      <c r="AUN89" s="3">
        <v>0</v>
      </c>
      <c r="AUO89" s="3">
        <v>0</v>
      </c>
      <c r="AUP89" s="3">
        <v>0</v>
      </c>
      <c r="AUQ89" s="3">
        <v>0</v>
      </c>
      <c r="AUR89" s="3">
        <v>0</v>
      </c>
      <c r="AUS89" s="3">
        <v>0</v>
      </c>
      <c r="AUT89" s="3">
        <v>0</v>
      </c>
      <c r="AUU89" s="3">
        <v>0</v>
      </c>
      <c r="AUV89" s="3">
        <v>0</v>
      </c>
      <c r="AUW89" s="3">
        <v>0</v>
      </c>
      <c r="AUX89" s="3">
        <v>0</v>
      </c>
      <c r="AUY89" s="3">
        <v>0</v>
      </c>
      <c r="AUZ89" s="3">
        <v>0</v>
      </c>
      <c r="AVA89" s="3">
        <v>0</v>
      </c>
      <c r="AVB89" s="3">
        <v>0</v>
      </c>
      <c r="AVC89" s="3">
        <v>0</v>
      </c>
      <c r="AVD89" s="3">
        <v>0</v>
      </c>
      <c r="AVE89" s="3">
        <v>0</v>
      </c>
      <c r="AVF89" s="3">
        <v>0</v>
      </c>
      <c r="AVG89" s="3">
        <v>0</v>
      </c>
      <c r="AVH89" s="3">
        <v>0</v>
      </c>
      <c r="AVI89" s="3">
        <v>0</v>
      </c>
      <c r="AVJ89" s="3">
        <v>0</v>
      </c>
      <c r="AVK89" s="3">
        <v>0</v>
      </c>
      <c r="AVL89" s="3">
        <v>0</v>
      </c>
      <c r="AVM89" s="3">
        <v>0</v>
      </c>
      <c r="AVN89" s="3">
        <v>0</v>
      </c>
      <c r="AVO89" s="3">
        <v>0</v>
      </c>
      <c r="AVP89" s="3">
        <v>0</v>
      </c>
      <c r="AVQ89" s="3">
        <v>0</v>
      </c>
      <c r="AVR89" s="3">
        <v>0</v>
      </c>
      <c r="AVS89" s="3">
        <v>0</v>
      </c>
      <c r="AVT89" s="3">
        <v>0</v>
      </c>
      <c r="AVU89" s="3">
        <v>0</v>
      </c>
      <c r="AVV89" s="3">
        <v>0</v>
      </c>
      <c r="AVW89" s="3">
        <v>0</v>
      </c>
      <c r="AVX89" s="3">
        <v>0</v>
      </c>
      <c r="AVY89" s="3">
        <v>0</v>
      </c>
      <c r="AVZ89" s="3">
        <v>0</v>
      </c>
      <c r="AWA89" s="3">
        <v>0</v>
      </c>
      <c r="AWB89" s="3">
        <v>0</v>
      </c>
      <c r="AWC89" s="3">
        <v>0</v>
      </c>
      <c r="AWD89" s="3">
        <v>0</v>
      </c>
      <c r="AWE89" s="3">
        <v>0</v>
      </c>
      <c r="AWF89" s="3">
        <v>0</v>
      </c>
      <c r="AWG89" s="3">
        <v>0</v>
      </c>
      <c r="AWH89" s="3">
        <v>0</v>
      </c>
      <c r="AWI89" s="3">
        <v>0</v>
      </c>
      <c r="AWJ89" s="3">
        <v>0</v>
      </c>
      <c r="AWK89" s="3">
        <v>0</v>
      </c>
      <c r="AWL89" s="3">
        <v>0</v>
      </c>
      <c r="AWM89" s="3">
        <v>0</v>
      </c>
      <c r="AWN89" s="3">
        <v>0</v>
      </c>
      <c r="AWO89" s="3">
        <v>0</v>
      </c>
      <c r="AWP89" s="3">
        <v>0</v>
      </c>
      <c r="AWQ89" s="3">
        <v>0</v>
      </c>
      <c r="AWR89" s="3">
        <v>15473383.640000001</v>
      </c>
      <c r="AWS89" s="3">
        <v>0</v>
      </c>
      <c r="AWT89" s="3">
        <v>0</v>
      </c>
      <c r="AWU89" s="3">
        <v>0</v>
      </c>
      <c r="AWV89" s="3">
        <v>0</v>
      </c>
      <c r="AWW89" s="3">
        <v>0</v>
      </c>
      <c r="AWX89" s="3">
        <v>0</v>
      </c>
      <c r="AWY89" s="3">
        <v>0</v>
      </c>
      <c r="AWZ89" s="3">
        <v>0</v>
      </c>
      <c r="AXA89" s="3">
        <v>0</v>
      </c>
      <c r="AXB89" s="3">
        <v>0</v>
      </c>
      <c r="AXC89" s="3">
        <v>0</v>
      </c>
      <c r="AXD89" s="3">
        <v>0</v>
      </c>
      <c r="AXE89" s="3">
        <v>0</v>
      </c>
      <c r="AXF89" s="3">
        <v>0</v>
      </c>
      <c r="AXG89" s="3">
        <v>0</v>
      </c>
      <c r="AXH89" s="3">
        <v>0</v>
      </c>
      <c r="AXI89" s="3">
        <v>0</v>
      </c>
      <c r="AXJ89" s="3">
        <v>0</v>
      </c>
      <c r="AXK89" s="3">
        <v>0</v>
      </c>
      <c r="AXL89" s="3">
        <v>0</v>
      </c>
      <c r="AXM89" s="3">
        <v>0</v>
      </c>
      <c r="AXN89" s="3">
        <v>0</v>
      </c>
      <c r="AXO89" s="3">
        <v>0</v>
      </c>
      <c r="AXP89" s="3">
        <v>0</v>
      </c>
      <c r="AXQ89" s="3">
        <v>0</v>
      </c>
      <c r="AXR89" s="3">
        <v>0</v>
      </c>
      <c r="AXS89" s="3">
        <v>0</v>
      </c>
      <c r="AXT89" s="3">
        <v>0</v>
      </c>
      <c r="AXU89" s="3">
        <v>0</v>
      </c>
      <c r="AXV89" s="3">
        <v>0</v>
      </c>
      <c r="AXW89" s="3">
        <v>0</v>
      </c>
      <c r="AXX89" s="3">
        <v>0</v>
      </c>
      <c r="AXY89" s="3">
        <v>0</v>
      </c>
      <c r="AXZ89" s="3">
        <v>0</v>
      </c>
      <c r="AYA89" s="3">
        <v>0</v>
      </c>
      <c r="AYB89" s="3">
        <v>0</v>
      </c>
      <c r="AYC89" s="3">
        <v>0</v>
      </c>
      <c r="AYD89" s="3">
        <v>0</v>
      </c>
      <c r="AYE89" s="3">
        <v>0</v>
      </c>
      <c r="AYF89" s="3">
        <v>0</v>
      </c>
      <c r="AYG89" s="3">
        <v>0</v>
      </c>
      <c r="AYH89" s="3">
        <v>0</v>
      </c>
      <c r="AYI89" s="3">
        <v>0</v>
      </c>
      <c r="AYJ89" s="3">
        <v>0</v>
      </c>
      <c r="AYK89" s="3">
        <v>0</v>
      </c>
      <c r="AYL89" s="3">
        <v>0</v>
      </c>
      <c r="AYM89" s="3">
        <v>0</v>
      </c>
      <c r="AYN89" s="3">
        <v>0</v>
      </c>
      <c r="AYO89" s="3">
        <v>0</v>
      </c>
      <c r="AYP89" s="3">
        <v>0</v>
      </c>
      <c r="AYQ89" s="3">
        <v>0</v>
      </c>
      <c r="AYR89" s="3">
        <v>0</v>
      </c>
      <c r="AYS89" s="3">
        <v>0</v>
      </c>
      <c r="AYT89" s="3">
        <v>0</v>
      </c>
      <c r="AYU89" s="3">
        <v>0</v>
      </c>
      <c r="AYV89" s="3">
        <v>0</v>
      </c>
      <c r="AYW89" s="3">
        <v>0</v>
      </c>
      <c r="AYX89" s="3">
        <v>0</v>
      </c>
      <c r="AYY89" s="3">
        <v>0</v>
      </c>
      <c r="AYZ89" s="3">
        <v>0</v>
      </c>
      <c r="AZA89" s="3">
        <v>0</v>
      </c>
      <c r="AZB89" s="3">
        <v>0</v>
      </c>
      <c r="AZC89" s="3">
        <v>0</v>
      </c>
      <c r="AZD89" s="3">
        <v>0</v>
      </c>
      <c r="AZE89" s="3">
        <v>0</v>
      </c>
      <c r="AZF89" s="3">
        <v>0</v>
      </c>
      <c r="AZG89" s="3">
        <v>0</v>
      </c>
      <c r="AZH89" s="3">
        <v>0</v>
      </c>
      <c r="AZI89" s="3">
        <v>0</v>
      </c>
      <c r="AZJ89" s="3">
        <v>0</v>
      </c>
      <c r="AZK89" s="3">
        <v>0</v>
      </c>
      <c r="AZL89" s="3">
        <v>0</v>
      </c>
      <c r="AZM89" s="3">
        <v>0</v>
      </c>
      <c r="AZN89" s="3">
        <v>0</v>
      </c>
      <c r="AZO89" s="3">
        <v>0</v>
      </c>
      <c r="AZP89" s="3">
        <v>0</v>
      </c>
      <c r="AZQ89" s="3">
        <v>0</v>
      </c>
      <c r="AZR89" s="3">
        <v>0</v>
      </c>
      <c r="AZS89" s="3">
        <v>0</v>
      </c>
      <c r="AZT89" s="3">
        <v>0</v>
      </c>
      <c r="AZU89" s="3">
        <v>0</v>
      </c>
      <c r="AZV89" s="3">
        <v>0</v>
      </c>
      <c r="AZW89" s="3">
        <v>0</v>
      </c>
      <c r="AZX89" s="3">
        <v>0</v>
      </c>
      <c r="AZY89" s="3">
        <v>0</v>
      </c>
      <c r="AZZ89" s="3">
        <v>0</v>
      </c>
      <c r="BAA89" s="3">
        <v>0</v>
      </c>
      <c r="BAB89" s="3">
        <v>0</v>
      </c>
      <c r="BAC89" s="3">
        <v>0</v>
      </c>
      <c r="BAD89" s="3">
        <v>0</v>
      </c>
      <c r="BAE89" s="3">
        <v>0</v>
      </c>
      <c r="BAF89" s="3">
        <v>0</v>
      </c>
      <c r="BAG89" s="3">
        <v>0</v>
      </c>
      <c r="BAH89" s="3">
        <v>0</v>
      </c>
      <c r="BAI89" s="3">
        <v>0</v>
      </c>
      <c r="BAJ89" s="3">
        <v>0</v>
      </c>
      <c r="BAK89" s="3">
        <v>0</v>
      </c>
      <c r="BAL89" s="3">
        <v>0</v>
      </c>
      <c r="BAM89" s="3">
        <v>0</v>
      </c>
      <c r="BAN89" s="3">
        <v>0</v>
      </c>
      <c r="BAO89" s="3">
        <v>0</v>
      </c>
      <c r="BAP89" s="3">
        <v>0</v>
      </c>
      <c r="BAQ89" s="3">
        <v>0</v>
      </c>
      <c r="BAR89" s="3">
        <v>0</v>
      </c>
      <c r="BAS89" s="3">
        <v>0</v>
      </c>
      <c r="BAT89" s="3">
        <v>0</v>
      </c>
      <c r="BAU89" s="3">
        <v>0</v>
      </c>
      <c r="BAV89" s="3">
        <v>0</v>
      </c>
      <c r="BAW89" s="3">
        <v>0</v>
      </c>
      <c r="BAX89" s="3">
        <v>0</v>
      </c>
      <c r="BAY89" s="3">
        <v>0</v>
      </c>
      <c r="BAZ89" s="3">
        <v>0</v>
      </c>
      <c r="BBA89" s="3">
        <v>0</v>
      </c>
      <c r="BBB89" s="3">
        <v>0</v>
      </c>
      <c r="BBC89" s="3">
        <v>0</v>
      </c>
      <c r="BBD89" s="3">
        <v>0</v>
      </c>
      <c r="BBE89" s="3">
        <v>0</v>
      </c>
      <c r="BBF89" s="3">
        <v>0</v>
      </c>
      <c r="BBG89" s="3">
        <v>0</v>
      </c>
      <c r="BBH89" s="3">
        <v>0</v>
      </c>
      <c r="BBI89" s="3">
        <v>0</v>
      </c>
      <c r="BBJ89" s="3">
        <v>0</v>
      </c>
      <c r="BBK89" s="3">
        <v>0</v>
      </c>
      <c r="BBL89" s="3">
        <v>0</v>
      </c>
      <c r="BBM89" s="3">
        <v>0</v>
      </c>
      <c r="BBN89" s="3">
        <v>0</v>
      </c>
      <c r="BBO89" s="3">
        <v>0</v>
      </c>
      <c r="BBP89" s="3">
        <v>0</v>
      </c>
      <c r="BBQ89" s="3">
        <v>0</v>
      </c>
      <c r="BBR89" s="3">
        <v>0</v>
      </c>
      <c r="BBS89" s="3">
        <v>0</v>
      </c>
      <c r="BBT89" s="3">
        <v>0</v>
      </c>
      <c r="BBU89" s="3">
        <v>0</v>
      </c>
      <c r="BBV89" s="3">
        <v>0</v>
      </c>
      <c r="BBW89" s="3">
        <v>0</v>
      </c>
      <c r="BBX89" s="3">
        <v>0</v>
      </c>
      <c r="BBY89" s="3">
        <v>0</v>
      </c>
      <c r="BBZ89" s="3">
        <v>0</v>
      </c>
      <c r="BCA89" s="3">
        <v>0</v>
      </c>
      <c r="BCB89" s="3">
        <v>0</v>
      </c>
      <c r="BCC89" s="3">
        <v>0</v>
      </c>
      <c r="BCD89" s="3">
        <v>0</v>
      </c>
      <c r="BCE89" s="3">
        <v>0</v>
      </c>
      <c r="BCF89" s="3">
        <v>0</v>
      </c>
      <c r="BCG89" s="3">
        <v>0</v>
      </c>
      <c r="BCH89" s="3">
        <v>0</v>
      </c>
      <c r="BCI89" s="3">
        <v>0</v>
      </c>
      <c r="BCJ89" s="3">
        <v>0</v>
      </c>
      <c r="BCK89" s="3">
        <v>0</v>
      </c>
      <c r="BCL89" s="3">
        <v>0</v>
      </c>
      <c r="BCM89" s="3">
        <v>0</v>
      </c>
      <c r="BCN89" s="3">
        <v>0</v>
      </c>
      <c r="BCO89" s="3">
        <v>0</v>
      </c>
      <c r="BCP89" s="3">
        <v>0</v>
      </c>
      <c r="BCQ89" s="3">
        <v>0</v>
      </c>
      <c r="BCR89" s="3">
        <v>0</v>
      </c>
      <c r="BCS89" s="3">
        <v>0</v>
      </c>
      <c r="BCT89" s="3">
        <v>0</v>
      </c>
      <c r="BCU89" s="3">
        <v>0</v>
      </c>
      <c r="BCV89" s="3">
        <v>0</v>
      </c>
      <c r="BCW89" s="3">
        <v>0</v>
      </c>
      <c r="BCX89" s="3">
        <v>0</v>
      </c>
      <c r="BCY89" s="3">
        <v>0</v>
      </c>
      <c r="BCZ89" s="3">
        <v>0</v>
      </c>
      <c r="BDA89" s="3">
        <v>0</v>
      </c>
      <c r="BDB89" s="3">
        <v>0</v>
      </c>
      <c r="BDC89" s="3">
        <v>0</v>
      </c>
      <c r="BDD89" s="3">
        <v>0</v>
      </c>
      <c r="BDE89" s="3">
        <v>0</v>
      </c>
      <c r="BDF89" s="3">
        <v>0</v>
      </c>
      <c r="BDG89" s="3">
        <v>0</v>
      </c>
      <c r="BDH89" s="3">
        <v>0</v>
      </c>
      <c r="BDI89" s="3">
        <v>0</v>
      </c>
      <c r="BDJ89" s="3">
        <v>0</v>
      </c>
      <c r="BDK89" s="3">
        <v>0</v>
      </c>
      <c r="BDL89" s="3">
        <v>0</v>
      </c>
      <c r="BDM89" s="3">
        <v>0</v>
      </c>
      <c r="BDN89" s="3">
        <v>0</v>
      </c>
      <c r="BDO89" s="3">
        <v>0</v>
      </c>
      <c r="BDP89" s="3">
        <v>0</v>
      </c>
      <c r="BDQ89" s="3">
        <v>0</v>
      </c>
      <c r="BDR89" s="3">
        <v>0</v>
      </c>
      <c r="BDS89" s="3">
        <v>0</v>
      </c>
      <c r="BDT89" s="3">
        <v>0</v>
      </c>
      <c r="BDU89" s="3">
        <v>0</v>
      </c>
      <c r="BDV89" s="3">
        <v>0</v>
      </c>
      <c r="BDW89" s="3">
        <v>0</v>
      </c>
      <c r="BDX89" s="3">
        <v>0</v>
      </c>
      <c r="BDY89" s="3">
        <v>0</v>
      </c>
      <c r="BDZ89" s="3">
        <v>0</v>
      </c>
      <c r="BEA89" s="3">
        <v>0</v>
      </c>
      <c r="BEB89" s="3">
        <v>0</v>
      </c>
      <c r="BEC89" s="3">
        <v>0</v>
      </c>
      <c r="BED89" s="3">
        <v>0</v>
      </c>
      <c r="BEE89" s="3">
        <v>0</v>
      </c>
      <c r="BEF89" s="3">
        <v>0</v>
      </c>
      <c r="BEG89" s="3">
        <v>0</v>
      </c>
      <c r="BEH89" s="3">
        <v>0</v>
      </c>
      <c r="BEI89" s="3">
        <v>0</v>
      </c>
      <c r="BEJ89" s="3">
        <v>0</v>
      </c>
      <c r="BEK89" s="3">
        <v>0</v>
      </c>
      <c r="BEL89" s="3">
        <v>0</v>
      </c>
      <c r="BEM89" s="3">
        <v>0</v>
      </c>
      <c r="BEN89" s="3">
        <v>0</v>
      </c>
      <c r="BEO89" s="3">
        <v>0</v>
      </c>
      <c r="BEP89" s="3">
        <v>0</v>
      </c>
      <c r="BEQ89" s="3">
        <v>0</v>
      </c>
      <c r="BER89" s="3">
        <v>0</v>
      </c>
      <c r="BES89" s="3">
        <v>0</v>
      </c>
      <c r="BET89" s="3">
        <v>0</v>
      </c>
      <c r="BEU89" s="3">
        <v>0</v>
      </c>
      <c r="BEV89" s="3">
        <v>0</v>
      </c>
      <c r="BEW89" s="3">
        <v>0</v>
      </c>
      <c r="BEX89" s="3">
        <v>0</v>
      </c>
      <c r="BEY89" s="3">
        <v>0</v>
      </c>
      <c r="BEZ89" s="3">
        <v>0</v>
      </c>
      <c r="BFA89" s="3">
        <v>0</v>
      </c>
      <c r="BFB89" s="3">
        <v>0</v>
      </c>
      <c r="BFC89" s="3">
        <v>0</v>
      </c>
      <c r="BFD89" s="3">
        <v>0</v>
      </c>
      <c r="BFE89" s="3">
        <v>0</v>
      </c>
      <c r="BFF89" s="3">
        <v>0</v>
      </c>
      <c r="BFG89" s="3">
        <v>0</v>
      </c>
      <c r="BFH89" s="3">
        <v>0</v>
      </c>
      <c r="BFI89" s="3">
        <v>0</v>
      </c>
      <c r="BFJ89" s="3">
        <v>0</v>
      </c>
      <c r="BFK89" s="3">
        <v>0</v>
      </c>
      <c r="BFL89" s="3">
        <v>0</v>
      </c>
      <c r="BFM89" s="3">
        <v>0</v>
      </c>
      <c r="BFN89" s="3">
        <v>0</v>
      </c>
      <c r="BFO89" s="3">
        <v>0</v>
      </c>
      <c r="BFP89" s="3">
        <v>0</v>
      </c>
      <c r="BFQ89" s="3">
        <v>0</v>
      </c>
      <c r="BFR89" s="3">
        <v>0</v>
      </c>
      <c r="BFS89" s="3">
        <v>0</v>
      </c>
      <c r="BFT89" s="3">
        <v>0</v>
      </c>
      <c r="BFU89" s="3">
        <v>0</v>
      </c>
      <c r="BFV89" s="3">
        <v>0</v>
      </c>
      <c r="BFW89" s="3">
        <v>0</v>
      </c>
      <c r="BFX89" s="3">
        <v>0</v>
      </c>
      <c r="BFY89" s="3">
        <v>0</v>
      </c>
      <c r="BFZ89" s="3">
        <v>0</v>
      </c>
      <c r="BGA89" s="3">
        <v>0</v>
      </c>
      <c r="BGB89" s="3">
        <v>0</v>
      </c>
      <c r="BGC89" s="3">
        <v>0</v>
      </c>
      <c r="BGD89" s="3">
        <v>0</v>
      </c>
      <c r="BGE89" s="3">
        <v>0</v>
      </c>
      <c r="BGF89" s="3">
        <v>0</v>
      </c>
      <c r="BGG89" s="3">
        <v>0</v>
      </c>
      <c r="BGH89" s="3">
        <v>0</v>
      </c>
      <c r="BGI89" s="3">
        <v>0</v>
      </c>
      <c r="BGJ89" s="3">
        <v>0</v>
      </c>
      <c r="BGK89" s="3">
        <v>0</v>
      </c>
      <c r="BGL89" s="3">
        <v>0</v>
      </c>
      <c r="BGM89" s="3">
        <v>0</v>
      </c>
      <c r="BGN89" s="3">
        <v>0</v>
      </c>
      <c r="BGO89" s="3">
        <v>0</v>
      </c>
      <c r="BGP89" s="3">
        <v>0</v>
      </c>
      <c r="BGQ89" s="3">
        <v>0</v>
      </c>
      <c r="BGR89" s="3">
        <v>0</v>
      </c>
      <c r="BGS89" s="3">
        <v>0</v>
      </c>
      <c r="BGT89" s="3">
        <v>0</v>
      </c>
      <c r="BGU89" s="3">
        <v>0</v>
      </c>
      <c r="BGV89" s="3">
        <v>0</v>
      </c>
      <c r="BGW89" s="3">
        <v>0</v>
      </c>
      <c r="BGX89" s="3">
        <v>0</v>
      </c>
      <c r="BGY89" s="3">
        <v>0</v>
      </c>
      <c r="BGZ89" s="3">
        <v>0</v>
      </c>
      <c r="BHA89" s="3">
        <v>0</v>
      </c>
      <c r="BHB89" s="3">
        <v>0</v>
      </c>
      <c r="BHC89" s="3">
        <v>0</v>
      </c>
      <c r="BHD89" s="3">
        <v>0</v>
      </c>
      <c r="BHE89" s="3">
        <v>0</v>
      </c>
      <c r="BHF89" s="3">
        <v>0</v>
      </c>
      <c r="BHG89" s="3">
        <v>0</v>
      </c>
      <c r="BHH89" s="3">
        <v>0</v>
      </c>
      <c r="BHI89" s="3">
        <v>0</v>
      </c>
      <c r="BHJ89" s="3">
        <v>0</v>
      </c>
      <c r="BHK89" s="3">
        <v>0</v>
      </c>
      <c r="BHL89" s="3">
        <v>0</v>
      </c>
      <c r="BHM89" s="3">
        <v>0</v>
      </c>
      <c r="BHN89" s="3">
        <v>0</v>
      </c>
      <c r="BHO89" s="3">
        <v>0</v>
      </c>
      <c r="BHP89" s="3">
        <v>0</v>
      </c>
      <c r="BHQ89" s="3">
        <v>0</v>
      </c>
      <c r="BHR89" s="3">
        <v>0</v>
      </c>
      <c r="BHS89" s="3">
        <v>0</v>
      </c>
      <c r="BHT89" s="3">
        <v>0</v>
      </c>
      <c r="BHU89" s="3">
        <v>0</v>
      </c>
      <c r="BHV89" s="3">
        <v>0</v>
      </c>
      <c r="BHW89" s="3">
        <v>0</v>
      </c>
      <c r="BHX89" s="3">
        <v>0</v>
      </c>
      <c r="BHY89" s="3">
        <v>0</v>
      </c>
      <c r="BHZ89" s="3">
        <v>0</v>
      </c>
      <c r="BIA89" s="3">
        <v>0</v>
      </c>
      <c r="BIB89" s="3">
        <v>0</v>
      </c>
      <c r="BIC89" s="3">
        <v>0</v>
      </c>
      <c r="BID89" s="3">
        <v>0</v>
      </c>
      <c r="BIE89" s="3">
        <v>0</v>
      </c>
      <c r="BIF89" s="3">
        <v>0</v>
      </c>
      <c r="BIG89" s="3">
        <v>0</v>
      </c>
      <c r="BIH89" s="3">
        <v>0</v>
      </c>
      <c r="BII89" s="3">
        <v>0</v>
      </c>
      <c r="BIJ89" s="3">
        <v>0</v>
      </c>
      <c r="BIK89" s="3">
        <v>0</v>
      </c>
      <c r="BIL89" s="3">
        <v>0</v>
      </c>
      <c r="BIM89" s="3">
        <v>0</v>
      </c>
      <c r="BIN89" s="3">
        <v>0</v>
      </c>
      <c r="BIO89" s="3">
        <v>0</v>
      </c>
      <c r="BIP89" s="3">
        <v>0</v>
      </c>
      <c r="BIQ89" s="3">
        <v>0</v>
      </c>
      <c r="BIR89" s="3">
        <v>0</v>
      </c>
      <c r="BIS89" s="3">
        <v>0</v>
      </c>
      <c r="BIT89" s="3">
        <v>0</v>
      </c>
      <c r="BIU89" s="3">
        <v>0</v>
      </c>
      <c r="BIV89" s="3">
        <v>0</v>
      </c>
      <c r="BIW89" s="3">
        <v>0</v>
      </c>
      <c r="BIX89" s="3">
        <v>0</v>
      </c>
      <c r="BIY89" s="3">
        <v>0</v>
      </c>
      <c r="BIZ89" s="3">
        <v>0</v>
      </c>
      <c r="BJA89" s="3">
        <v>0</v>
      </c>
      <c r="BJB89" s="3">
        <v>0</v>
      </c>
      <c r="BJC89" s="3">
        <v>0</v>
      </c>
      <c r="BJD89" s="3">
        <v>0</v>
      </c>
      <c r="BJE89" s="3">
        <v>0</v>
      </c>
      <c r="BJF89" s="3">
        <v>0</v>
      </c>
      <c r="BJG89" s="3">
        <v>0</v>
      </c>
      <c r="BJH89" s="3">
        <v>0</v>
      </c>
      <c r="BJI89" s="3">
        <v>0</v>
      </c>
      <c r="BJJ89" s="3">
        <v>0</v>
      </c>
      <c r="BJK89" s="3">
        <v>0</v>
      </c>
      <c r="BJL89" s="3">
        <v>0</v>
      </c>
      <c r="BJM89" s="3">
        <v>0</v>
      </c>
      <c r="BJN89" s="3">
        <v>0</v>
      </c>
      <c r="BJO89" s="3">
        <v>0</v>
      </c>
      <c r="BJP89" s="3">
        <v>0</v>
      </c>
      <c r="BJQ89" s="3">
        <v>0</v>
      </c>
      <c r="BJR89" s="3">
        <v>0</v>
      </c>
      <c r="BJS89" s="3">
        <v>0</v>
      </c>
      <c r="BJT89" s="3">
        <v>0</v>
      </c>
      <c r="BJU89" s="3">
        <v>0</v>
      </c>
      <c r="BJV89" s="3">
        <v>0</v>
      </c>
      <c r="BJW89" s="3">
        <v>0</v>
      </c>
      <c r="BJX89" s="3">
        <v>0</v>
      </c>
      <c r="BJY89" s="3">
        <v>0</v>
      </c>
      <c r="BJZ89" s="3">
        <v>0</v>
      </c>
      <c r="BKA89" s="3">
        <v>0</v>
      </c>
      <c r="BKB89" s="3">
        <v>0</v>
      </c>
      <c r="BKC89" s="3">
        <v>0</v>
      </c>
      <c r="BKD89" s="3">
        <v>0</v>
      </c>
      <c r="BKE89" s="3">
        <v>0</v>
      </c>
      <c r="BKF89" s="3">
        <v>0</v>
      </c>
      <c r="BKG89" s="3">
        <v>0</v>
      </c>
      <c r="BKH89" s="3">
        <v>0</v>
      </c>
      <c r="BKI89" s="3">
        <v>0</v>
      </c>
      <c r="BKJ89" s="3">
        <v>0</v>
      </c>
      <c r="BKK89" s="3">
        <v>0</v>
      </c>
      <c r="BKL89" s="3">
        <v>0</v>
      </c>
      <c r="BKM89" s="3">
        <v>0</v>
      </c>
      <c r="BKN89" s="3">
        <v>0</v>
      </c>
      <c r="BKO89" s="3">
        <v>0</v>
      </c>
      <c r="BKP89" s="3">
        <v>0</v>
      </c>
      <c r="BKQ89" s="3">
        <v>0</v>
      </c>
      <c r="BKR89" s="3">
        <v>0</v>
      </c>
      <c r="BKS89" s="3">
        <v>0</v>
      </c>
      <c r="BKT89" s="3">
        <v>0</v>
      </c>
      <c r="BKU89" s="3">
        <v>0</v>
      </c>
      <c r="BKV89" s="3">
        <v>0</v>
      </c>
      <c r="BKW89" s="3">
        <v>0</v>
      </c>
      <c r="BKX89" s="3">
        <v>0</v>
      </c>
      <c r="BKY89" s="3">
        <v>0</v>
      </c>
      <c r="BKZ89" s="3">
        <v>0</v>
      </c>
      <c r="BLA89" s="3">
        <v>0</v>
      </c>
      <c r="BLB89" s="3">
        <v>0</v>
      </c>
      <c r="BLC89" s="3">
        <v>0</v>
      </c>
      <c r="BLD89" s="3">
        <v>0</v>
      </c>
      <c r="BLE89" s="3">
        <v>0</v>
      </c>
      <c r="BLF89" s="3">
        <v>0</v>
      </c>
      <c r="BLG89" s="3">
        <v>0</v>
      </c>
      <c r="BLH89" s="3">
        <v>0</v>
      </c>
      <c r="BLI89" s="3">
        <v>0</v>
      </c>
      <c r="BLJ89" s="3">
        <v>0</v>
      </c>
      <c r="BLK89" s="3">
        <v>0</v>
      </c>
      <c r="BLL89" s="3">
        <v>0</v>
      </c>
      <c r="BLM89" s="3">
        <v>0</v>
      </c>
      <c r="BLN89" s="3">
        <v>0</v>
      </c>
      <c r="BLO89" s="3">
        <v>0</v>
      </c>
      <c r="BLP89" s="3">
        <v>0</v>
      </c>
      <c r="BLQ89" s="3">
        <v>0</v>
      </c>
      <c r="BLR89" s="3">
        <v>0</v>
      </c>
      <c r="BLS89" s="3">
        <v>0</v>
      </c>
      <c r="BLT89" s="3">
        <v>0</v>
      </c>
      <c r="BLU89" s="3">
        <v>0</v>
      </c>
      <c r="BLV89" s="3">
        <v>0</v>
      </c>
      <c r="BLW89" s="3">
        <v>0</v>
      </c>
      <c r="BLX89" s="3">
        <v>0</v>
      </c>
      <c r="BLY89" s="3">
        <v>0</v>
      </c>
      <c r="BLZ89" s="3">
        <v>0</v>
      </c>
      <c r="BMA89" s="3">
        <v>0</v>
      </c>
      <c r="BMB89" s="3">
        <v>0</v>
      </c>
      <c r="BMC89" s="3">
        <v>0</v>
      </c>
      <c r="BMD89" s="3">
        <v>0</v>
      </c>
      <c r="BME89" s="3">
        <v>0</v>
      </c>
      <c r="BMF89" s="3">
        <v>0</v>
      </c>
      <c r="BMG89" s="3">
        <v>0</v>
      </c>
      <c r="BMH89" s="3">
        <v>0</v>
      </c>
      <c r="BMI89" s="3">
        <v>0</v>
      </c>
      <c r="BMJ89" s="3">
        <v>0</v>
      </c>
      <c r="BMK89" s="3">
        <v>0</v>
      </c>
      <c r="BML89" s="3">
        <v>0</v>
      </c>
      <c r="BMM89" s="3">
        <v>0</v>
      </c>
      <c r="BMN89" s="3">
        <v>0</v>
      </c>
      <c r="BMO89" s="3">
        <v>0</v>
      </c>
      <c r="BMP89" s="3">
        <v>0</v>
      </c>
      <c r="BMQ89" s="3">
        <v>0</v>
      </c>
      <c r="BMR89" s="3">
        <v>0</v>
      </c>
      <c r="BMS89" s="3">
        <v>0</v>
      </c>
      <c r="BMT89" s="3">
        <v>0</v>
      </c>
      <c r="BMU89" s="3">
        <v>0</v>
      </c>
      <c r="BMV89" s="3">
        <v>0</v>
      </c>
      <c r="BMW89" s="3">
        <v>0</v>
      </c>
      <c r="BMX89" s="3">
        <v>0</v>
      </c>
      <c r="BMY89" s="3">
        <v>0</v>
      </c>
      <c r="BMZ89" s="3">
        <v>0</v>
      </c>
      <c r="BNA89" s="3">
        <v>-66604066</v>
      </c>
      <c r="BNB89" s="3">
        <v>0</v>
      </c>
      <c r="BNC89" s="3">
        <v>0</v>
      </c>
      <c r="BND89" s="3">
        <v>0</v>
      </c>
      <c r="BNE89" s="3">
        <v>0</v>
      </c>
      <c r="BNF89" s="3">
        <v>0</v>
      </c>
      <c r="BNG89" s="3">
        <v>0</v>
      </c>
      <c r="BNH89" s="3">
        <v>0</v>
      </c>
      <c r="BNI89" s="3">
        <v>0</v>
      </c>
      <c r="BNJ89" s="3">
        <v>0</v>
      </c>
      <c r="BNK89" s="3">
        <v>0</v>
      </c>
      <c r="BNL89" s="3">
        <v>0</v>
      </c>
      <c r="BNM89" s="3">
        <v>0</v>
      </c>
      <c r="BNN89" s="3">
        <v>0</v>
      </c>
      <c r="BNO89" s="3">
        <v>0</v>
      </c>
      <c r="BNP89" s="3">
        <v>0</v>
      </c>
      <c r="BNQ89" s="3">
        <v>0</v>
      </c>
      <c r="BNR89" s="3">
        <v>0</v>
      </c>
      <c r="BNS89" s="3">
        <v>0</v>
      </c>
      <c r="BNT89" s="3">
        <v>0</v>
      </c>
      <c r="BNU89" s="3">
        <v>0</v>
      </c>
      <c r="BNV89" s="3">
        <v>0</v>
      </c>
      <c r="BNW89" s="3">
        <v>0</v>
      </c>
      <c r="BNX89" s="3">
        <v>0</v>
      </c>
      <c r="BNY89" s="3">
        <v>0</v>
      </c>
      <c r="BNZ89" s="3">
        <v>0</v>
      </c>
      <c r="BOA89" s="3">
        <v>0</v>
      </c>
      <c r="BOB89" s="3">
        <v>0</v>
      </c>
      <c r="BOC89" s="3">
        <v>0</v>
      </c>
      <c r="BOD89" s="3">
        <v>0</v>
      </c>
      <c r="BOE89" s="3">
        <v>0</v>
      </c>
      <c r="BOF89" s="3">
        <v>0</v>
      </c>
      <c r="BOG89" s="3">
        <v>0</v>
      </c>
      <c r="BOH89" s="3">
        <v>0</v>
      </c>
      <c r="BOI89" s="3">
        <v>0</v>
      </c>
      <c r="BOJ89" s="3">
        <v>0</v>
      </c>
      <c r="BOK89" s="3">
        <v>0</v>
      </c>
      <c r="BOL89" s="3">
        <v>0</v>
      </c>
      <c r="BOM89" s="3">
        <v>0</v>
      </c>
      <c r="BON89" s="3">
        <v>0</v>
      </c>
      <c r="BOO89" s="3">
        <v>0</v>
      </c>
      <c r="BOP89" s="3">
        <v>0</v>
      </c>
      <c r="BOQ89" s="3">
        <v>0</v>
      </c>
      <c r="BOR89" s="3">
        <v>0</v>
      </c>
      <c r="BOS89" s="3">
        <v>0</v>
      </c>
      <c r="BOT89" s="3">
        <v>0</v>
      </c>
      <c r="BOU89" s="3">
        <v>0</v>
      </c>
      <c r="BOV89" s="3">
        <v>0</v>
      </c>
      <c r="BOW89" s="3">
        <v>0</v>
      </c>
      <c r="BOX89" s="3">
        <v>0</v>
      </c>
      <c r="BOY89" s="3">
        <v>0</v>
      </c>
      <c r="BOZ89" s="3">
        <v>0</v>
      </c>
      <c r="BPA89" s="3">
        <v>0</v>
      </c>
      <c r="BPB89" s="3">
        <v>0</v>
      </c>
      <c r="BPC89" s="3">
        <v>0</v>
      </c>
      <c r="BPD89" s="3">
        <v>0</v>
      </c>
      <c r="BPE89" s="3">
        <v>0</v>
      </c>
      <c r="BPF89" s="3">
        <v>0</v>
      </c>
      <c r="BPG89" s="3">
        <v>0</v>
      </c>
      <c r="BPH89" s="3">
        <v>0</v>
      </c>
      <c r="BPI89" s="3">
        <v>0</v>
      </c>
      <c r="BPJ89" s="3">
        <v>0</v>
      </c>
      <c r="BPK89" s="3">
        <v>0</v>
      </c>
      <c r="BPL89" s="3">
        <v>0</v>
      </c>
      <c r="BPM89" s="3">
        <v>0</v>
      </c>
      <c r="BPN89" s="3">
        <v>0</v>
      </c>
      <c r="BPO89" s="3">
        <v>0</v>
      </c>
      <c r="BPP89" s="3">
        <v>0</v>
      </c>
      <c r="BPQ89" s="3">
        <v>0</v>
      </c>
      <c r="BPR89" s="3">
        <v>0</v>
      </c>
      <c r="BPS89" s="3">
        <v>0</v>
      </c>
      <c r="BPT89" s="3">
        <v>0</v>
      </c>
      <c r="BPU89" s="3">
        <v>0</v>
      </c>
      <c r="BPV89" s="3">
        <v>0</v>
      </c>
      <c r="BPW89" s="3">
        <v>0</v>
      </c>
      <c r="BPX89" s="3">
        <v>0</v>
      </c>
      <c r="BPY89" s="3">
        <v>0</v>
      </c>
      <c r="BPZ89" s="3">
        <v>0</v>
      </c>
      <c r="BQA89" s="3">
        <v>0</v>
      </c>
      <c r="BQB89" s="3">
        <v>0</v>
      </c>
      <c r="BQC89" s="3">
        <v>0</v>
      </c>
      <c r="BQD89" s="3">
        <v>0</v>
      </c>
      <c r="BQE89" s="3">
        <v>0</v>
      </c>
      <c r="BQF89" s="3">
        <v>0</v>
      </c>
      <c r="BQG89" s="3">
        <v>0</v>
      </c>
      <c r="BQH89" s="3">
        <v>0</v>
      </c>
      <c r="BQI89" s="3">
        <v>0</v>
      </c>
      <c r="BQJ89" s="3">
        <v>0</v>
      </c>
      <c r="BQK89" s="3">
        <v>0</v>
      </c>
      <c r="BQL89" s="3">
        <v>0</v>
      </c>
      <c r="BQM89" s="3">
        <v>0</v>
      </c>
      <c r="BQN89" s="3">
        <v>0</v>
      </c>
      <c r="BQO89" s="3">
        <v>0</v>
      </c>
      <c r="BQP89" s="3">
        <v>0</v>
      </c>
      <c r="BQQ89" s="3">
        <v>0</v>
      </c>
      <c r="BQR89" s="3">
        <v>0</v>
      </c>
      <c r="BQS89" s="3">
        <v>0</v>
      </c>
      <c r="BQT89" s="3">
        <v>0</v>
      </c>
      <c r="BQU89" s="3">
        <v>0</v>
      </c>
      <c r="BQV89" s="3">
        <v>2619132020.52</v>
      </c>
    </row>
    <row r="90" spans="1:1816">
      <c r="A90" s="12" t="s">
        <v>1265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3">
        <v>0</v>
      </c>
      <c r="FW90" s="3">
        <v>0</v>
      </c>
      <c r="FX90" s="3">
        <v>0</v>
      </c>
      <c r="FY90" s="3">
        <v>0</v>
      </c>
      <c r="FZ90" s="3">
        <v>0</v>
      </c>
      <c r="GA90" s="3">
        <v>0</v>
      </c>
      <c r="GB90" s="3">
        <v>0</v>
      </c>
      <c r="GC90" s="3">
        <v>341581700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0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>
        <v>0</v>
      </c>
      <c r="HA90" s="3">
        <v>0</v>
      </c>
      <c r="HB90" s="3">
        <v>0</v>
      </c>
      <c r="HC90" s="3">
        <v>0</v>
      </c>
      <c r="HD90" s="3">
        <v>0</v>
      </c>
      <c r="HE90" s="3">
        <v>0</v>
      </c>
      <c r="HF90" s="3">
        <v>0</v>
      </c>
      <c r="HG90" s="3">
        <v>0</v>
      </c>
      <c r="HH90" s="3">
        <v>0</v>
      </c>
      <c r="HI90" s="3">
        <v>0</v>
      </c>
      <c r="HJ90" s="3">
        <v>0</v>
      </c>
      <c r="HK90" s="3">
        <v>0</v>
      </c>
      <c r="HL90" s="3">
        <v>0</v>
      </c>
      <c r="HM90" s="3">
        <v>0</v>
      </c>
      <c r="HN90" s="3">
        <v>0</v>
      </c>
      <c r="HO90" s="3">
        <v>0</v>
      </c>
      <c r="HP90" s="3">
        <v>0</v>
      </c>
      <c r="HQ90" s="3">
        <v>0</v>
      </c>
      <c r="HR90" s="3">
        <v>0</v>
      </c>
      <c r="HS90" s="3">
        <v>0</v>
      </c>
      <c r="HT90" s="3">
        <v>0</v>
      </c>
      <c r="HU90" s="3">
        <v>0</v>
      </c>
      <c r="HV90" s="3">
        <v>0</v>
      </c>
      <c r="HW90" s="3">
        <v>0</v>
      </c>
      <c r="HX90" s="3">
        <v>0</v>
      </c>
      <c r="HY90" s="3">
        <v>0</v>
      </c>
      <c r="HZ90" s="3">
        <v>0</v>
      </c>
      <c r="IA90" s="3">
        <v>0</v>
      </c>
      <c r="IB90" s="3">
        <v>0</v>
      </c>
      <c r="IC90" s="3">
        <v>0</v>
      </c>
      <c r="ID90" s="3">
        <v>0</v>
      </c>
      <c r="IE90" s="3">
        <v>0</v>
      </c>
      <c r="IF90" s="3">
        <v>0</v>
      </c>
      <c r="IG90" s="3">
        <v>0</v>
      </c>
      <c r="IH90" s="3">
        <v>0</v>
      </c>
      <c r="II90" s="3">
        <v>0</v>
      </c>
      <c r="IJ90" s="3">
        <v>0</v>
      </c>
      <c r="IK90" s="3">
        <v>0</v>
      </c>
      <c r="IL90" s="3">
        <v>0</v>
      </c>
      <c r="IM90" s="3">
        <v>0</v>
      </c>
      <c r="IN90" s="3">
        <v>0</v>
      </c>
      <c r="IO90" s="3">
        <v>0</v>
      </c>
      <c r="IP90" s="3">
        <v>0</v>
      </c>
      <c r="IQ90" s="3">
        <v>0</v>
      </c>
      <c r="IR90" s="3">
        <v>0</v>
      </c>
      <c r="IS90" s="3">
        <v>0</v>
      </c>
      <c r="IT90" s="3">
        <v>0</v>
      </c>
      <c r="IU90" s="3">
        <v>0</v>
      </c>
      <c r="IV90" s="3">
        <v>0</v>
      </c>
      <c r="IW90" s="3">
        <v>0</v>
      </c>
      <c r="IX90" s="3">
        <v>0</v>
      </c>
      <c r="IY90" s="3">
        <v>0</v>
      </c>
      <c r="IZ90" s="3">
        <v>0</v>
      </c>
      <c r="JA90" s="3">
        <v>0</v>
      </c>
      <c r="JB90" s="3">
        <v>0</v>
      </c>
      <c r="JC90" s="3">
        <v>0</v>
      </c>
      <c r="JD90" s="3">
        <v>0</v>
      </c>
      <c r="JE90" s="3">
        <v>0</v>
      </c>
      <c r="JF90" s="3">
        <v>0</v>
      </c>
      <c r="JG90" s="3">
        <v>0</v>
      </c>
      <c r="JH90" s="3">
        <v>0</v>
      </c>
      <c r="JI90" s="3">
        <v>0</v>
      </c>
      <c r="JJ90" s="3">
        <v>0</v>
      </c>
      <c r="JK90" s="3">
        <v>0</v>
      </c>
      <c r="JL90" s="3">
        <v>0</v>
      </c>
      <c r="JM90" s="3">
        <v>0</v>
      </c>
      <c r="JN90" s="3">
        <v>0</v>
      </c>
      <c r="JO90" s="3">
        <v>0</v>
      </c>
      <c r="JP90" s="3">
        <v>0</v>
      </c>
      <c r="JQ90" s="3">
        <v>0</v>
      </c>
      <c r="JR90" s="3">
        <v>0</v>
      </c>
      <c r="JS90" s="3">
        <v>0</v>
      </c>
      <c r="JT90" s="3">
        <v>0</v>
      </c>
      <c r="JU90" s="3">
        <v>0</v>
      </c>
      <c r="JV90" s="3">
        <v>0</v>
      </c>
      <c r="JW90" s="3">
        <v>0</v>
      </c>
      <c r="JX90" s="3">
        <v>0</v>
      </c>
      <c r="JY90" s="3">
        <v>0</v>
      </c>
      <c r="JZ90" s="3">
        <v>0</v>
      </c>
      <c r="KA90" s="3">
        <v>0</v>
      </c>
      <c r="KB90" s="3">
        <v>0</v>
      </c>
      <c r="KC90" s="3">
        <v>0</v>
      </c>
      <c r="KD90" s="3">
        <v>0</v>
      </c>
      <c r="KE90" s="3">
        <v>0</v>
      </c>
      <c r="KF90" s="3">
        <v>0</v>
      </c>
      <c r="KG90" s="3">
        <v>0</v>
      </c>
      <c r="KH90" s="3">
        <v>0</v>
      </c>
      <c r="KI90" s="3">
        <v>0</v>
      </c>
      <c r="KJ90" s="3">
        <v>0</v>
      </c>
      <c r="KK90" s="3">
        <v>0</v>
      </c>
      <c r="KL90" s="3">
        <v>0</v>
      </c>
      <c r="KM90" s="3">
        <v>0</v>
      </c>
      <c r="KN90" s="3">
        <v>0</v>
      </c>
      <c r="KO90" s="3">
        <v>0</v>
      </c>
      <c r="KP90" s="3">
        <v>0</v>
      </c>
      <c r="KQ90" s="3">
        <v>0</v>
      </c>
      <c r="KR90" s="3">
        <v>0</v>
      </c>
      <c r="KS90" s="3">
        <v>0</v>
      </c>
      <c r="KT90" s="3">
        <v>0</v>
      </c>
      <c r="KU90" s="3">
        <v>0</v>
      </c>
      <c r="KV90" s="3">
        <v>0</v>
      </c>
      <c r="KW90" s="3">
        <v>0</v>
      </c>
      <c r="KX90" s="3">
        <v>0</v>
      </c>
      <c r="KY90" s="3">
        <v>0</v>
      </c>
      <c r="KZ90" s="3">
        <v>0</v>
      </c>
      <c r="LA90" s="3">
        <v>0</v>
      </c>
      <c r="LB90" s="3">
        <v>0</v>
      </c>
      <c r="LC90" s="3">
        <v>0</v>
      </c>
      <c r="LD90" s="3">
        <v>0</v>
      </c>
      <c r="LE90" s="3">
        <v>0</v>
      </c>
      <c r="LF90" s="3">
        <v>0</v>
      </c>
      <c r="LG90" s="3">
        <v>0</v>
      </c>
      <c r="LH90" s="3">
        <v>0</v>
      </c>
      <c r="LI90" s="3">
        <v>0</v>
      </c>
      <c r="LJ90" s="3">
        <v>0</v>
      </c>
      <c r="LK90" s="3">
        <v>0</v>
      </c>
      <c r="LL90" s="3">
        <v>0</v>
      </c>
      <c r="LM90" s="3">
        <v>0</v>
      </c>
      <c r="LN90" s="3">
        <v>0</v>
      </c>
      <c r="LO90" s="3">
        <v>0</v>
      </c>
      <c r="LP90" s="3">
        <v>0</v>
      </c>
      <c r="LQ90" s="3">
        <v>0</v>
      </c>
      <c r="LR90" s="3">
        <v>0</v>
      </c>
      <c r="LS90" s="3">
        <v>0</v>
      </c>
      <c r="LT90" s="3">
        <v>0</v>
      </c>
      <c r="LU90" s="3">
        <v>0</v>
      </c>
      <c r="LV90" s="3">
        <v>0</v>
      </c>
      <c r="LW90" s="3">
        <v>0</v>
      </c>
      <c r="LX90" s="3">
        <v>0</v>
      </c>
      <c r="LY90" s="3">
        <v>0</v>
      </c>
      <c r="LZ90" s="3">
        <v>0</v>
      </c>
      <c r="MA90" s="3">
        <v>0</v>
      </c>
      <c r="MB90" s="3">
        <v>0</v>
      </c>
      <c r="MC90" s="3">
        <v>0</v>
      </c>
      <c r="MD90" s="3">
        <v>0</v>
      </c>
      <c r="ME90" s="3">
        <v>0</v>
      </c>
      <c r="MF90" s="3">
        <v>0</v>
      </c>
      <c r="MG90" s="3">
        <v>0</v>
      </c>
      <c r="MH90" s="3">
        <v>0</v>
      </c>
      <c r="MI90" s="3">
        <v>0</v>
      </c>
      <c r="MJ90" s="3">
        <v>0</v>
      </c>
      <c r="MK90" s="3">
        <v>0</v>
      </c>
      <c r="ML90" s="3">
        <v>0</v>
      </c>
      <c r="MM90" s="3">
        <v>0</v>
      </c>
      <c r="MN90" s="3">
        <v>0</v>
      </c>
      <c r="MO90" s="3">
        <v>0</v>
      </c>
      <c r="MP90" s="3">
        <v>0</v>
      </c>
      <c r="MQ90" s="3">
        <v>0</v>
      </c>
      <c r="MR90" s="3">
        <v>0</v>
      </c>
      <c r="MS90" s="3">
        <v>0</v>
      </c>
      <c r="MT90" s="3">
        <v>0</v>
      </c>
      <c r="MU90" s="3">
        <v>0</v>
      </c>
      <c r="MV90" s="3">
        <v>0</v>
      </c>
      <c r="MW90" s="3">
        <v>0</v>
      </c>
      <c r="MX90" s="3">
        <v>0</v>
      </c>
      <c r="MY90" s="3">
        <v>0</v>
      </c>
      <c r="MZ90" s="3">
        <v>0</v>
      </c>
      <c r="NA90" s="3">
        <v>0</v>
      </c>
      <c r="NB90" s="3">
        <v>0</v>
      </c>
      <c r="NC90" s="3">
        <v>0</v>
      </c>
      <c r="ND90" s="3">
        <v>0</v>
      </c>
      <c r="NE90" s="3">
        <v>0</v>
      </c>
      <c r="NF90" s="3">
        <v>0</v>
      </c>
      <c r="NG90" s="3">
        <v>0</v>
      </c>
      <c r="NH90" s="3">
        <v>0</v>
      </c>
      <c r="NI90" s="3">
        <v>0</v>
      </c>
      <c r="NJ90" s="3">
        <v>0</v>
      </c>
      <c r="NK90" s="3">
        <v>0</v>
      </c>
      <c r="NL90" s="3">
        <v>0</v>
      </c>
      <c r="NM90" s="3">
        <v>0</v>
      </c>
      <c r="NN90" s="3">
        <v>0</v>
      </c>
      <c r="NO90" s="3">
        <v>0</v>
      </c>
      <c r="NP90" s="3">
        <v>0</v>
      </c>
      <c r="NQ90" s="3">
        <v>0</v>
      </c>
      <c r="NR90" s="3">
        <v>0</v>
      </c>
      <c r="NS90" s="3">
        <v>0</v>
      </c>
      <c r="NT90" s="3">
        <v>0</v>
      </c>
      <c r="NU90" s="3">
        <v>0</v>
      </c>
      <c r="NV90" s="3">
        <v>0</v>
      </c>
      <c r="NW90" s="3">
        <v>0</v>
      </c>
      <c r="NX90" s="3">
        <v>0</v>
      </c>
      <c r="NY90" s="3">
        <v>0</v>
      </c>
      <c r="NZ90" s="3">
        <v>0</v>
      </c>
      <c r="OA90" s="3">
        <v>0</v>
      </c>
      <c r="OB90" s="3">
        <v>0</v>
      </c>
      <c r="OC90" s="3">
        <v>0</v>
      </c>
      <c r="OD90" s="3">
        <v>0</v>
      </c>
      <c r="OE90" s="3">
        <v>0</v>
      </c>
      <c r="OF90" s="3">
        <v>0</v>
      </c>
      <c r="OG90" s="3">
        <v>0</v>
      </c>
      <c r="OH90" s="3">
        <v>0</v>
      </c>
      <c r="OI90" s="3">
        <v>0</v>
      </c>
      <c r="OJ90" s="3">
        <v>0</v>
      </c>
      <c r="OK90" s="3">
        <v>0</v>
      </c>
      <c r="OL90" s="3">
        <v>0</v>
      </c>
      <c r="OM90" s="3">
        <v>0</v>
      </c>
      <c r="ON90" s="3">
        <v>0</v>
      </c>
      <c r="OO90" s="3">
        <v>0</v>
      </c>
      <c r="OP90" s="3">
        <v>0</v>
      </c>
      <c r="OQ90" s="3">
        <v>0</v>
      </c>
      <c r="OR90" s="3">
        <v>0</v>
      </c>
      <c r="OS90" s="3">
        <v>0</v>
      </c>
      <c r="OT90" s="3">
        <v>0</v>
      </c>
      <c r="OU90" s="3">
        <v>0</v>
      </c>
      <c r="OV90" s="3">
        <v>0</v>
      </c>
      <c r="OW90" s="3">
        <v>0</v>
      </c>
      <c r="OX90" s="3">
        <v>0</v>
      </c>
      <c r="OY90" s="3">
        <v>0</v>
      </c>
      <c r="OZ90" s="3">
        <v>0</v>
      </c>
      <c r="PA90" s="3">
        <v>0</v>
      </c>
      <c r="PB90" s="3">
        <v>0</v>
      </c>
      <c r="PC90" s="3">
        <v>0</v>
      </c>
      <c r="PD90" s="3">
        <v>0</v>
      </c>
      <c r="PE90" s="3">
        <v>0</v>
      </c>
      <c r="PF90" s="3">
        <v>0</v>
      </c>
      <c r="PG90" s="3">
        <v>0</v>
      </c>
      <c r="PH90" s="3">
        <v>0</v>
      </c>
      <c r="PI90" s="3">
        <v>0</v>
      </c>
      <c r="PJ90" s="3">
        <v>0</v>
      </c>
      <c r="PK90" s="3">
        <v>0</v>
      </c>
      <c r="PL90" s="3">
        <v>0</v>
      </c>
      <c r="PM90" s="3">
        <v>0</v>
      </c>
      <c r="PN90" s="3">
        <v>0</v>
      </c>
      <c r="PO90" s="3">
        <v>0</v>
      </c>
      <c r="PP90" s="3">
        <v>0</v>
      </c>
      <c r="PQ90" s="3">
        <v>0</v>
      </c>
      <c r="PR90" s="3">
        <v>0</v>
      </c>
      <c r="PS90" s="3">
        <v>0</v>
      </c>
      <c r="PT90" s="3">
        <v>0</v>
      </c>
      <c r="PU90" s="3">
        <v>0</v>
      </c>
      <c r="PV90" s="3">
        <v>0</v>
      </c>
      <c r="PW90" s="3">
        <v>0</v>
      </c>
      <c r="PX90" s="3">
        <v>0</v>
      </c>
      <c r="PY90" s="3">
        <v>0</v>
      </c>
      <c r="PZ90" s="3">
        <v>0</v>
      </c>
      <c r="QA90" s="3">
        <v>0</v>
      </c>
      <c r="QB90" s="3">
        <v>0</v>
      </c>
      <c r="QC90" s="3">
        <v>0</v>
      </c>
      <c r="QD90" s="3">
        <v>0</v>
      </c>
      <c r="QE90" s="3">
        <v>0</v>
      </c>
      <c r="QF90" s="3">
        <v>0</v>
      </c>
      <c r="QG90" s="3">
        <v>0</v>
      </c>
      <c r="QH90" s="3">
        <v>0</v>
      </c>
      <c r="QI90" s="3">
        <v>0</v>
      </c>
      <c r="QJ90" s="3">
        <v>0</v>
      </c>
      <c r="QK90" s="3">
        <v>0</v>
      </c>
      <c r="QL90" s="3">
        <v>0</v>
      </c>
      <c r="QM90" s="3">
        <v>0</v>
      </c>
      <c r="QN90" s="3">
        <v>0</v>
      </c>
      <c r="QO90" s="3">
        <v>0</v>
      </c>
      <c r="QP90" s="3">
        <v>0</v>
      </c>
      <c r="QQ90" s="3">
        <v>0</v>
      </c>
      <c r="QR90" s="3">
        <v>0</v>
      </c>
      <c r="QS90" s="3">
        <v>0</v>
      </c>
      <c r="QT90" s="3">
        <v>0</v>
      </c>
      <c r="QU90" s="3">
        <v>0</v>
      </c>
      <c r="QV90" s="3">
        <v>0</v>
      </c>
      <c r="QW90" s="3">
        <v>0</v>
      </c>
      <c r="QX90" s="3">
        <v>0</v>
      </c>
      <c r="QY90" s="3">
        <v>0</v>
      </c>
      <c r="QZ90" s="3">
        <v>0</v>
      </c>
      <c r="RA90" s="3">
        <v>0</v>
      </c>
      <c r="RB90" s="3">
        <v>0</v>
      </c>
      <c r="RC90" s="3">
        <v>0</v>
      </c>
      <c r="RD90" s="3">
        <v>0</v>
      </c>
      <c r="RE90" s="3">
        <v>0</v>
      </c>
      <c r="RF90" s="3">
        <v>0</v>
      </c>
      <c r="RG90" s="3">
        <v>0</v>
      </c>
      <c r="RH90" s="3">
        <v>0</v>
      </c>
      <c r="RI90" s="3">
        <v>0</v>
      </c>
      <c r="RJ90" s="3">
        <v>0</v>
      </c>
      <c r="RK90" s="3">
        <v>0</v>
      </c>
      <c r="RL90" s="3">
        <v>0</v>
      </c>
      <c r="RM90" s="3">
        <v>0</v>
      </c>
      <c r="RN90" s="3">
        <v>0</v>
      </c>
      <c r="RO90" s="3">
        <v>0</v>
      </c>
      <c r="RP90" s="3">
        <v>0</v>
      </c>
      <c r="RQ90" s="3">
        <v>0</v>
      </c>
      <c r="RR90" s="3">
        <v>0</v>
      </c>
      <c r="RS90" s="3">
        <v>0</v>
      </c>
      <c r="RT90" s="3">
        <v>0</v>
      </c>
      <c r="RU90" s="3">
        <v>0</v>
      </c>
      <c r="RV90" s="3">
        <v>0</v>
      </c>
      <c r="RW90" s="3">
        <v>0</v>
      </c>
      <c r="RX90" s="3">
        <v>0</v>
      </c>
      <c r="RY90" s="3">
        <v>0</v>
      </c>
      <c r="RZ90" s="3">
        <v>0</v>
      </c>
      <c r="SA90" s="3">
        <v>0</v>
      </c>
      <c r="SB90" s="3">
        <v>0</v>
      </c>
      <c r="SC90" s="3">
        <v>0</v>
      </c>
      <c r="SD90" s="3">
        <v>0</v>
      </c>
      <c r="SE90" s="3">
        <v>0</v>
      </c>
      <c r="SF90" s="3">
        <v>0</v>
      </c>
      <c r="SG90" s="3">
        <v>0</v>
      </c>
      <c r="SH90" s="3">
        <v>0</v>
      </c>
      <c r="SI90" s="3">
        <v>0</v>
      </c>
      <c r="SJ90" s="3">
        <v>0</v>
      </c>
      <c r="SK90" s="3">
        <v>0</v>
      </c>
      <c r="SL90" s="3">
        <v>0</v>
      </c>
      <c r="SM90" s="3">
        <v>0</v>
      </c>
      <c r="SN90" s="3">
        <v>0</v>
      </c>
      <c r="SO90" s="3">
        <v>0</v>
      </c>
      <c r="SP90" s="3">
        <v>0</v>
      </c>
      <c r="SQ90" s="3">
        <v>0</v>
      </c>
      <c r="SR90" s="3">
        <v>0</v>
      </c>
      <c r="SS90" s="3">
        <v>0</v>
      </c>
      <c r="ST90" s="3">
        <v>0</v>
      </c>
      <c r="SU90" s="3">
        <v>0</v>
      </c>
      <c r="SV90" s="3">
        <v>0</v>
      </c>
      <c r="SW90" s="3">
        <v>0</v>
      </c>
      <c r="SX90" s="3">
        <v>0</v>
      </c>
      <c r="SY90" s="3">
        <v>0</v>
      </c>
      <c r="SZ90" s="3">
        <v>0</v>
      </c>
      <c r="TA90" s="3">
        <v>0</v>
      </c>
      <c r="TB90" s="3">
        <v>0</v>
      </c>
      <c r="TC90" s="3">
        <v>0</v>
      </c>
      <c r="TD90" s="3">
        <v>0</v>
      </c>
      <c r="TE90" s="3">
        <v>0</v>
      </c>
      <c r="TF90" s="3">
        <v>0</v>
      </c>
      <c r="TG90" s="3">
        <v>0</v>
      </c>
      <c r="TH90" s="3">
        <v>0</v>
      </c>
      <c r="TI90" s="3">
        <v>0</v>
      </c>
      <c r="TJ90" s="3">
        <v>0</v>
      </c>
      <c r="TK90" s="3">
        <v>0</v>
      </c>
      <c r="TL90" s="3">
        <v>0</v>
      </c>
      <c r="TM90" s="3">
        <v>0</v>
      </c>
      <c r="TN90" s="3">
        <v>0</v>
      </c>
      <c r="TO90" s="3">
        <v>0</v>
      </c>
      <c r="TP90" s="3">
        <v>0</v>
      </c>
      <c r="TQ90" s="3">
        <v>0</v>
      </c>
      <c r="TR90" s="3">
        <v>0</v>
      </c>
      <c r="TS90" s="3">
        <v>0</v>
      </c>
      <c r="TT90" s="3">
        <v>0</v>
      </c>
      <c r="TU90" s="3">
        <v>0</v>
      </c>
      <c r="TV90" s="3">
        <v>0</v>
      </c>
      <c r="TW90" s="3">
        <v>0</v>
      </c>
      <c r="TX90" s="3">
        <v>0</v>
      </c>
      <c r="TY90" s="3">
        <v>0</v>
      </c>
      <c r="TZ90" s="3">
        <v>0</v>
      </c>
      <c r="UA90" s="3">
        <v>0</v>
      </c>
      <c r="UB90" s="3">
        <v>0</v>
      </c>
      <c r="UC90" s="3">
        <v>0</v>
      </c>
      <c r="UD90" s="3">
        <v>0</v>
      </c>
      <c r="UE90" s="3">
        <v>0</v>
      </c>
      <c r="UF90" s="3">
        <v>0</v>
      </c>
      <c r="UG90" s="3">
        <v>0</v>
      </c>
      <c r="UH90" s="3">
        <v>0</v>
      </c>
      <c r="UI90" s="3">
        <v>0</v>
      </c>
      <c r="UJ90" s="3">
        <v>0</v>
      </c>
      <c r="UK90" s="3">
        <v>0</v>
      </c>
      <c r="UL90" s="3">
        <v>0</v>
      </c>
      <c r="UM90" s="3">
        <v>0</v>
      </c>
      <c r="UN90" s="3">
        <v>0</v>
      </c>
      <c r="UO90" s="3">
        <v>0</v>
      </c>
      <c r="UP90" s="3">
        <v>0</v>
      </c>
      <c r="UQ90" s="3">
        <v>0</v>
      </c>
      <c r="UR90" s="3">
        <v>0</v>
      </c>
      <c r="US90" s="3">
        <v>0</v>
      </c>
      <c r="UT90" s="3">
        <v>0</v>
      </c>
      <c r="UU90" s="3">
        <v>0</v>
      </c>
      <c r="UV90" s="3">
        <v>0</v>
      </c>
      <c r="UW90" s="3">
        <v>0</v>
      </c>
      <c r="UX90" s="3">
        <v>0</v>
      </c>
      <c r="UY90" s="3">
        <v>0</v>
      </c>
      <c r="UZ90" s="3">
        <v>0</v>
      </c>
      <c r="VA90" s="3">
        <v>0</v>
      </c>
      <c r="VB90" s="3">
        <v>0</v>
      </c>
      <c r="VC90" s="3">
        <v>0</v>
      </c>
      <c r="VD90" s="3">
        <v>0</v>
      </c>
      <c r="VE90" s="3">
        <v>0</v>
      </c>
      <c r="VF90" s="3">
        <v>0</v>
      </c>
      <c r="VG90" s="3">
        <v>0</v>
      </c>
      <c r="VH90" s="3">
        <v>0</v>
      </c>
      <c r="VI90" s="3">
        <v>0</v>
      </c>
      <c r="VJ90" s="3">
        <v>0</v>
      </c>
      <c r="VK90" s="3">
        <v>0</v>
      </c>
      <c r="VL90" s="3">
        <v>0</v>
      </c>
      <c r="VM90" s="3">
        <v>0</v>
      </c>
      <c r="VN90" s="3">
        <v>0</v>
      </c>
      <c r="VO90" s="3">
        <v>0</v>
      </c>
      <c r="VP90" s="3">
        <v>0</v>
      </c>
      <c r="VQ90" s="3">
        <v>0</v>
      </c>
      <c r="VR90" s="3">
        <v>0</v>
      </c>
      <c r="VS90" s="3">
        <v>0</v>
      </c>
      <c r="VT90" s="3">
        <v>0</v>
      </c>
      <c r="VU90" s="3">
        <v>0</v>
      </c>
      <c r="VV90" s="3">
        <v>0</v>
      </c>
      <c r="VW90" s="3">
        <v>0</v>
      </c>
      <c r="VX90" s="3">
        <v>0</v>
      </c>
      <c r="VY90" s="3">
        <v>0</v>
      </c>
      <c r="VZ90" s="3">
        <v>0</v>
      </c>
      <c r="WA90" s="3">
        <v>0</v>
      </c>
      <c r="WB90" s="3">
        <v>0</v>
      </c>
      <c r="WC90" s="3">
        <v>0</v>
      </c>
      <c r="WD90" s="3">
        <v>0</v>
      </c>
      <c r="WE90" s="3">
        <v>0</v>
      </c>
      <c r="WF90" s="3">
        <v>0</v>
      </c>
      <c r="WG90" s="3">
        <v>0</v>
      </c>
      <c r="WH90" s="3">
        <v>0</v>
      </c>
      <c r="WI90" s="3">
        <v>0</v>
      </c>
      <c r="WJ90" s="3">
        <v>0</v>
      </c>
      <c r="WK90" s="3">
        <v>0</v>
      </c>
      <c r="WL90" s="3">
        <v>0</v>
      </c>
      <c r="WM90" s="3">
        <v>0</v>
      </c>
      <c r="WN90" s="3">
        <v>0</v>
      </c>
      <c r="WO90" s="3">
        <v>0</v>
      </c>
      <c r="WP90" s="3">
        <v>0</v>
      </c>
      <c r="WQ90" s="3">
        <v>0</v>
      </c>
      <c r="WR90" s="3">
        <v>0</v>
      </c>
      <c r="WS90" s="3">
        <v>0</v>
      </c>
      <c r="WT90" s="3">
        <v>0</v>
      </c>
      <c r="WU90" s="3">
        <v>0</v>
      </c>
      <c r="WV90" s="3">
        <v>0</v>
      </c>
      <c r="WW90" s="3">
        <v>0</v>
      </c>
      <c r="WX90" s="3">
        <v>0</v>
      </c>
      <c r="WY90" s="3">
        <v>0</v>
      </c>
      <c r="WZ90" s="3">
        <v>0</v>
      </c>
      <c r="XA90" s="3">
        <v>0</v>
      </c>
      <c r="XB90" s="3">
        <v>0</v>
      </c>
      <c r="XC90" s="3">
        <v>0</v>
      </c>
      <c r="XD90" s="3">
        <v>0</v>
      </c>
      <c r="XE90" s="3">
        <v>0</v>
      </c>
      <c r="XF90" s="3">
        <v>0</v>
      </c>
      <c r="XG90" s="3">
        <v>0</v>
      </c>
      <c r="XH90" s="3">
        <v>0</v>
      </c>
      <c r="XI90" s="3">
        <v>0</v>
      </c>
      <c r="XJ90" s="3">
        <v>0</v>
      </c>
      <c r="XK90" s="3">
        <v>0</v>
      </c>
      <c r="XL90" s="3">
        <v>0</v>
      </c>
      <c r="XM90" s="3">
        <v>0</v>
      </c>
      <c r="XN90" s="3">
        <v>0</v>
      </c>
      <c r="XO90" s="3">
        <v>0</v>
      </c>
      <c r="XP90" s="3">
        <v>0</v>
      </c>
      <c r="XQ90" s="3">
        <v>0</v>
      </c>
      <c r="XR90" s="3">
        <v>0</v>
      </c>
      <c r="XS90" s="3">
        <v>0</v>
      </c>
      <c r="XT90" s="3">
        <v>0</v>
      </c>
      <c r="XU90" s="3">
        <v>0</v>
      </c>
      <c r="XV90" s="3">
        <v>0</v>
      </c>
      <c r="XW90" s="3">
        <v>0</v>
      </c>
      <c r="XX90" s="3">
        <v>0</v>
      </c>
      <c r="XY90" s="3">
        <v>0</v>
      </c>
      <c r="XZ90" s="3">
        <v>0</v>
      </c>
      <c r="YA90" s="3">
        <v>0</v>
      </c>
      <c r="YB90" s="3">
        <v>0</v>
      </c>
      <c r="YC90" s="3">
        <v>0</v>
      </c>
      <c r="YD90" s="3">
        <v>0</v>
      </c>
      <c r="YE90" s="3">
        <v>0</v>
      </c>
      <c r="YF90" s="3">
        <v>0</v>
      </c>
      <c r="YG90" s="3">
        <v>0</v>
      </c>
      <c r="YH90" s="3">
        <v>0</v>
      </c>
      <c r="YI90" s="3">
        <v>0</v>
      </c>
      <c r="YJ90" s="3">
        <v>0</v>
      </c>
      <c r="YK90" s="3">
        <v>0</v>
      </c>
      <c r="YL90" s="3">
        <v>0</v>
      </c>
      <c r="YM90" s="3">
        <v>0</v>
      </c>
      <c r="YN90" s="3">
        <v>0</v>
      </c>
      <c r="YO90" s="3">
        <v>0</v>
      </c>
      <c r="YP90" s="3">
        <v>0</v>
      </c>
      <c r="YQ90" s="3">
        <v>0</v>
      </c>
      <c r="YR90" s="3">
        <v>0</v>
      </c>
      <c r="YS90" s="3">
        <v>0</v>
      </c>
      <c r="YT90" s="3">
        <v>0</v>
      </c>
      <c r="YU90" s="3">
        <v>0</v>
      </c>
      <c r="YV90" s="3">
        <v>0</v>
      </c>
      <c r="YW90" s="3">
        <v>0</v>
      </c>
      <c r="YX90" s="3">
        <v>0</v>
      </c>
      <c r="YY90" s="3">
        <v>0</v>
      </c>
      <c r="YZ90" s="3">
        <v>0</v>
      </c>
      <c r="ZA90" s="3">
        <v>0</v>
      </c>
      <c r="ZB90" s="3">
        <v>0</v>
      </c>
      <c r="ZC90" s="3">
        <v>0</v>
      </c>
      <c r="ZD90" s="3">
        <v>0</v>
      </c>
      <c r="ZE90" s="3">
        <v>0</v>
      </c>
      <c r="ZF90" s="3">
        <v>0</v>
      </c>
      <c r="ZG90" s="3">
        <v>0</v>
      </c>
      <c r="ZH90" s="3">
        <v>0</v>
      </c>
      <c r="ZI90" s="3">
        <v>0</v>
      </c>
      <c r="ZJ90" s="3">
        <v>0</v>
      </c>
      <c r="ZK90" s="3">
        <v>0</v>
      </c>
      <c r="ZL90" s="3">
        <v>0</v>
      </c>
      <c r="ZM90" s="3">
        <v>0</v>
      </c>
      <c r="ZN90" s="3">
        <v>0</v>
      </c>
      <c r="ZO90" s="3">
        <v>0</v>
      </c>
      <c r="ZP90" s="3">
        <v>0</v>
      </c>
      <c r="ZQ90" s="3">
        <v>0</v>
      </c>
      <c r="ZR90" s="3">
        <v>0</v>
      </c>
      <c r="ZS90" s="3">
        <v>0</v>
      </c>
      <c r="ZT90" s="3">
        <v>0</v>
      </c>
      <c r="ZU90" s="3">
        <v>0</v>
      </c>
      <c r="ZV90" s="3">
        <v>0</v>
      </c>
      <c r="ZW90" s="3">
        <v>0</v>
      </c>
      <c r="ZX90" s="3">
        <v>0</v>
      </c>
      <c r="ZY90" s="3">
        <v>0</v>
      </c>
      <c r="ZZ90" s="3">
        <v>0</v>
      </c>
      <c r="AAA90" s="3">
        <v>0</v>
      </c>
      <c r="AAB90" s="3">
        <v>0</v>
      </c>
      <c r="AAC90" s="3">
        <v>0</v>
      </c>
      <c r="AAD90" s="3">
        <v>0</v>
      </c>
      <c r="AAE90" s="3">
        <v>0</v>
      </c>
      <c r="AAF90" s="3">
        <v>0</v>
      </c>
      <c r="AAG90" s="3">
        <v>0</v>
      </c>
      <c r="AAH90" s="3">
        <v>0</v>
      </c>
      <c r="AAI90" s="3">
        <v>0</v>
      </c>
      <c r="AAJ90" s="3">
        <v>0</v>
      </c>
      <c r="AAK90" s="3">
        <v>0</v>
      </c>
      <c r="AAL90" s="3">
        <v>0</v>
      </c>
      <c r="AAM90" s="3">
        <v>0</v>
      </c>
      <c r="AAN90" s="3">
        <v>0</v>
      </c>
      <c r="AAO90" s="3">
        <v>0</v>
      </c>
      <c r="AAP90" s="3">
        <v>0</v>
      </c>
      <c r="AAQ90" s="3">
        <v>0</v>
      </c>
      <c r="AAR90" s="3">
        <v>0</v>
      </c>
      <c r="AAS90" s="3">
        <v>0</v>
      </c>
      <c r="AAT90" s="3">
        <v>0</v>
      </c>
      <c r="AAU90" s="3">
        <v>0</v>
      </c>
      <c r="AAV90" s="3">
        <v>0</v>
      </c>
      <c r="AAW90" s="3">
        <v>0</v>
      </c>
      <c r="AAX90" s="3">
        <v>0</v>
      </c>
      <c r="AAY90" s="3">
        <v>0</v>
      </c>
      <c r="AAZ90" s="3">
        <v>0</v>
      </c>
      <c r="ABA90" s="3">
        <v>0</v>
      </c>
      <c r="ABB90" s="3">
        <v>0</v>
      </c>
      <c r="ABC90" s="3">
        <v>0</v>
      </c>
      <c r="ABD90" s="3">
        <v>0</v>
      </c>
      <c r="ABE90" s="3">
        <v>0</v>
      </c>
      <c r="ABF90" s="3">
        <v>0</v>
      </c>
      <c r="ABG90" s="3">
        <v>0</v>
      </c>
      <c r="ABH90" s="3">
        <v>0</v>
      </c>
      <c r="ABI90" s="3">
        <v>0</v>
      </c>
      <c r="ABJ90" s="3">
        <v>0</v>
      </c>
      <c r="ABK90" s="3">
        <v>0</v>
      </c>
      <c r="ABL90" s="3">
        <v>0</v>
      </c>
      <c r="ABM90" s="3">
        <v>0</v>
      </c>
      <c r="ABN90" s="3">
        <v>0</v>
      </c>
      <c r="ABO90" s="3">
        <v>0</v>
      </c>
      <c r="ABP90" s="3">
        <v>0</v>
      </c>
      <c r="ABQ90" s="3">
        <v>0</v>
      </c>
      <c r="ABR90" s="3">
        <v>0</v>
      </c>
      <c r="ABS90" s="3">
        <v>0</v>
      </c>
      <c r="ABT90" s="3">
        <v>0</v>
      </c>
      <c r="ABU90" s="3">
        <v>0</v>
      </c>
      <c r="ABV90" s="3">
        <v>0</v>
      </c>
      <c r="ABW90" s="3">
        <v>0</v>
      </c>
      <c r="ABX90" s="3">
        <v>0</v>
      </c>
      <c r="ABY90" s="3">
        <v>0</v>
      </c>
      <c r="ABZ90" s="3">
        <v>0</v>
      </c>
      <c r="ACA90" s="3">
        <v>0</v>
      </c>
      <c r="ACB90" s="3">
        <v>0</v>
      </c>
      <c r="ACC90" s="3">
        <v>0</v>
      </c>
      <c r="ACD90" s="3">
        <v>0</v>
      </c>
      <c r="ACE90" s="3">
        <v>0</v>
      </c>
      <c r="ACF90" s="3">
        <v>0</v>
      </c>
      <c r="ACG90" s="3">
        <v>0</v>
      </c>
      <c r="ACH90" s="3">
        <v>0</v>
      </c>
      <c r="ACI90" s="3">
        <v>0</v>
      </c>
      <c r="ACJ90" s="3">
        <v>0</v>
      </c>
      <c r="ACK90" s="3">
        <v>0</v>
      </c>
      <c r="ACL90" s="3">
        <v>0</v>
      </c>
      <c r="ACM90" s="3">
        <v>0</v>
      </c>
      <c r="ACN90" s="3">
        <v>0</v>
      </c>
      <c r="ACO90" s="3">
        <v>0</v>
      </c>
      <c r="ACP90" s="3">
        <v>0</v>
      </c>
      <c r="ACQ90" s="3">
        <v>0</v>
      </c>
      <c r="ACR90" s="3">
        <v>0</v>
      </c>
      <c r="ACS90" s="3">
        <v>0</v>
      </c>
      <c r="ACT90" s="3">
        <v>0</v>
      </c>
      <c r="ACU90" s="3">
        <v>0</v>
      </c>
      <c r="ACV90" s="3">
        <v>0</v>
      </c>
      <c r="ACW90" s="3">
        <v>0</v>
      </c>
      <c r="ACX90" s="3">
        <v>0</v>
      </c>
      <c r="ACY90" s="3">
        <v>0</v>
      </c>
      <c r="ACZ90" s="3">
        <v>0</v>
      </c>
      <c r="ADA90" s="3">
        <v>0</v>
      </c>
      <c r="ADB90" s="3">
        <v>0</v>
      </c>
      <c r="ADC90" s="3">
        <v>0</v>
      </c>
      <c r="ADD90" s="3">
        <v>0</v>
      </c>
      <c r="ADE90" s="3">
        <v>0</v>
      </c>
      <c r="ADF90" s="3">
        <v>0</v>
      </c>
      <c r="ADG90" s="3">
        <v>0</v>
      </c>
      <c r="ADH90" s="3">
        <v>0</v>
      </c>
      <c r="ADI90" s="3">
        <v>0</v>
      </c>
      <c r="ADJ90" s="3">
        <v>0</v>
      </c>
      <c r="ADK90" s="3">
        <v>0</v>
      </c>
      <c r="ADL90" s="3">
        <v>0</v>
      </c>
      <c r="ADM90" s="3">
        <v>0</v>
      </c>
      <c r="ADN90" s="3">
        <v>0</v>
      </c>
      <c r="ADO90" s="3">
        <v>0</v>
      </c>
      <c r="ADP90" s="3">
        <v>0</v>
      </c>
      <c r="ADQ90" s="3">
        <v>0</v>
      </c>
      <c r="ADR90" s="3">
        <v>0</v>
      </c>
      <c r="ADS90" s="3">
        <v>0</v>
      </c>
      <c r="ADT90" s="3">
        <v>0</v>
      </c>
      <c r="ADU90" s="3">
        <v>0</v>
      </c>
      <c r="ADV90" s="3">
        <v>0</v>
      </c>
      <c r="ADW90" s="3">
        <v>0</v>
      </c>
      <c r="ADX90" s="3">
        <v>0</v>
      </c>
      <c r="ADY90" s="3">
        <v>0</v>
      </c>
      <c r="ADZ90" s="3">
        <v>0</v>
      </c>
      <c r="AEA90" s="3">
        <v>0</v>
      </c>
      <c r="AEB90" s="3">
        <v>0</v>
      </c>
      <c r="AEC90" s="3">
        <v>0</v>
      </c>
      <c r="AED90" s="3">
        <v>0</v>
      </c>
      <c r="AEE90" s="3">
        <v>0</v>
      </c>
      <c r="AEF90" s="3">
        <v>0</v>
      </c>
      <c r="AEG90" s="3">
        <v>0</v>
      </c>
      <c r="AEH90" s="3">
        <v>0</v>
      </c>
      <c r="AEI90" s="3">
        <v>0</v>
      </c>
      <c r="AEJ90" s="3">
        <v>0</v>
      </c>
      <c r="AEK90" s="3">
        <v>0</v>
      </c>
      <c r="AEL90" s="3">
        <v>0</v>
      </c>
      <c r="AEM90" s="3">
        <v>0</v>
      </c>
      <c r="AEN90" s="3">
        <v>0</v>
      </c>
      <c r="AEO90" s="3">
        <v>0</v>
      </c>
      <c r="AEP90" s="3">
        <v>0</v>
      </c>
      <c r="AEQ90" s="3">
        <v>0</v>
      </c>
      <c r="AER90" s="3">
        <v>0</v>
      </c>
      <c r="AES90" s="3">
        <v>0</v>
      </c>
      <c r="AET90" s="3">
        <v>0</v>
      </c>
      <c r="AEU90" s="3">
        <v>0</v>
      </c>
      <c r="AEV90" s="3">
        <v>0</v>
      </c>
      <c r="AEW90" s="3">
        <v>0</v>
      </c>
      <c r="AEX90" s="3">
        <v>0</v>
      </c>
      <c r="AEY90" s="3">
        <v>0</v>
      </c>
      <c r="AEZ90" s="3">
        <v>0</v>
      </c>
      <c r="AFA90" s="3">
        <v>0</v>
      </c>
      <c r="AFB90" s="3">
        <v>0</v>
      </c>
      <c r="AFC90" s="3">
        <v>0</v>
      </c>
      <c r="AFD90" s="3">
        <v>0</v>
      </c>
      <c r="AFE90" s="3">
        <v>0</v>
      </c>
      <c r="AFF90" s="3">
        <v>0</v>
      </c>
      <c r="AFG90" s="3">
        <v>0</v>
      </c>
      <c r="AFH90" s="3">
        <v>0</v>
      </c>
      <c r="AFI90" s="3">
        <v>0</v>
      </c>
      <c r="AFJ90" s="3">
        <v>0</v>
      </c>
      <c r="AFK90" s="3">
        <v>0</v>
      </c>
      <c r="AFL90" s="3">
        <v>0</v>
      </c>
      <c r="AFM90" s="3">
        <v>0</v>
      </c>
      <c r="AFN90" s="3">
        <v>0</v>
      </c>
      <c r="AFO90" s="3">
        <v>0</v>
      </c>
      <c r="AFP90" s="3">
        <v>0</v>
      </c>
      <c r="AFQ90" s="3">
        <v>0</v>
      </c>
      <c r="AFR90" s="3">
        <v>0</v>
      </c>
      <c r="AFS90" s="3">
        <v>0</v>
      </c>
      <c r="AFT90" s="3">
        <v>0</v>
      </c>
      <c r="AFU90" s="3">
        <v>0</v>
      </c>
      <c r="AFV90" s="3">
        <v>0</v>
      </c>
      <c r="AFW90" s="3">
        <v>0</v>
      </c>
      <c r="AFX90" s="3">
        <v>0</v>
      </c>
      <c r="AFY90" s="3">
        <v>0</v>
      </c>
      <c r="AFZ90" s="3">
        <v>0</v>
      </c>
      <c r="AGA90" s="3">
        <v>0</v>
      </c>
      <c r="AGB90" s="3">
        <v>0</v>
      </c>
      <c r="AGC90" s="3">
        <v>0</v>
      </c>
      <c r="AGD90" s="3">
        <v>0</v>
      </c>
      <c r="AGE90" s="3">
        <v>0</v>
      </c>
      <c r="AGF90" s="3">
        <v>0</v>
      </c>
      <c r="AGG90" s="3">
        <v>0</v>
      </c>
      <c r="AGH90" s="3">
        <v>0</v>
      </c>
      <c r="AGI90" s="3">
        <v>0</v>
      </c>
      <c r="AGJ90" s="3">
        <v>0</v>
      </c>
      <c r="AGK90" s="3">
        <v>0</v>
      </c>
      <c r="AGL90" s="3">
        <v>0</v>
      </c>
      <c r="AGM90" s="3">
        <v>0</v>
      </c>
      <c r="AGN90" s="3">
        <v>0</v>
      </c>
      <c r="AGO90" s="3">
        <v>0</v>
      </c>
      <c r="AGP90" s="3">
        <v>0</v>
      </c>
      <c r="AGQ90" s="3">
        <v>0</v>
      </c>
      <c r="AGR90" s="3">
        <v>0</v>
      </c>
      <c r="AGS90" s="3">
        <v>0</v>
      </c>
      <c r="AGT90" s="3">
        <v>0</v>
      </c>
      <c r="AGU90" s="3">
        <v>0</v>
      </c>
      <c r="AGV90" s="3">
        <v>0</v>
      </c>
      <c r="AGW90" s="3">
        <v>0</v>
      </c>
      <c r="AGX90" s="3">
        <v>0</v>
      </c>
      <c r="AGY90" s="3">
        <v>0</v>
      </c>
      <c r="AGZ90" s="3">
        <v>0</v>
      </c>
      <c r="AHA90" s="3">
        <v>0</v>
      </c>
      <c r="AHB90" s="3">
        <v>0</v>
      </c>
      <c r="AHC90" s="3">
        <v>0</v>
      </c>
      <c r="AHD90" s="3">
        <v>0</v>
      </c>
      <c r="AHE90" s="3">
        <v>0</v>
      </c>
      <c r="AHF90" s="3">
        <v>0</v>
      </c>
      <c r="AHG90" s="3">
        <v>0</v>
      </c>
      <c r="AHH90" s="3">
        <v>0</v>
      </c>
      <c r="AHI90" s="3">
        <v>0</v>
      </c>
      <c r="AHJ90" s="3">
        <v>0</v>
      </c>
      <c r="AHK90" s="3">
        <v>0</v>
      </c>
      <c r="AHL90" s="3">
        <v>0</v>
      </c>
      <c r="AHM90" s="3">
        <v>0</v>
      </c>
      <c r="AHN90" s="3">
        <v>0</v>
      </c>
      <c r="AHO90" s="3">
        <v>0</v>
      </c>
      <c r="AHP90" s="3">
        <v>0</v>
      </c>
      <c r="AHQ90" s="3">
        <v>0</v>
      </c>
      <c r="AHR90" s="3">
        <v>0</v>
      </c>
      <c r="AHS90" s="3">
        <v>0</v>
      </c>
      <c r="AHT90" s="3">
        <v>0</v>
      </c>
      <c r="AHU90" s="3">
        <v>0</v>
      </c>
      <c r="AHV90" s="3">
        <v>0</v>
      </c>
      <c r="AHW90" s="3">
        <v>0</v>
      </c>
      <c r="AHX90" s="3">
        <v>0</v>
      </c>
      <c r="AHY90" s="3">
        <v>0</v>
      </c>
      <c r="AHZ90" s="3">
        <v>0</v>
      </c>
      <c r="AIA90" s="3">
        <v>0</v>
      </c>
      <c r="AIB90" s="3">
        <v>0</v>
      </c>
      <c r="AIC90" s="3">
        <v>0</v>
      </c>
      <c r="AID90" s="3">
        <v>0</v>
      </c>
      <c r="AIE90" s="3">
        <v>0</v>
      </c>
      <c r="AIF90" s="3">
        <v>0</v>
      </c>
      <c r="AIG90" s="3">
        <v>0</v>
      </c>
      <c r="AIH90" s="3">
        <v>0</v>
      </c>
      <c r="AII90" s="3">
        <v>0</v>
      </c>
      <c r="AIJ90" s="3">
        <v>0</v>
      </c>
      <c r="AIK90" s="3">
        <v>0</v>
      </c>
      <c r="AIL90" s="3">
        <v>0</v>
      </c>
      <c r="AIM90" s="3">
        <v>0</v>
      </c>
      <c r="AIN90" s="3">
        <v>0</v>
      </c>
      <c r="AIO90" s="3">
        <v>0</v>
      </c>
      <c r="AIP90" s="3">
        <v>0</v>
      </c>
      <c r="AIQ90" s="3">
        <v>0</v>
      </c>
      <c r="AIR90" s="3">
        <v>0</v>
      </c>
      <c r="AIS90" s="3">
        <v>0</v>
      </c>
      <c r="AIT90" s="3">
        <v>0</v>
      </c>
      <c r="AIU90" s="3">
        <v>0</v>
      </c>
      <c r="AIV90" s="3">
        <v>0</v>
      </c>
      <c r="AIW90" s="3">
        <v>0</v>
      </c>
      <c r="AIX90" s="3">
        <v>0</v>
      </c>
      <c r="AIY90" s="3">
        <v>0</v>
      </c>
      <c r="AIZ90" s="3">
        <v>0</v>
      </c>
      <c r="AJA90" s="3">
        <v>0</v>
      </c>
      <c r="AJB90" s="3">
        <v>0</v>
      </c>
      <c r="AJC90" s="3">
        <v>0</v>
      </c>
      <c r="AJD90" s="3">
        <v>0</v>
      </c>
      <c r="AJE90" s="3">
        <v>0</v>
      </c>
      <c r="AJF90" s="3">
        <v>0</v>
      </c>
      <c r="AJG90" s="3">
        <v>0</v>
      </c>
      <c r="AJH90" s="3">
        <v>0</v>
      </c>
      <c r="AJI90" s="3">
        <v>0</v>
      </c>
      <c r="AJJ90" s="3">
        <v>0</v>
      </c>
      <c r="AJK90" s="3">
        <v>0</v>
      </c>
      <c r="AJL90" s="3">
        <v>0</v>
      </c>
      <c r="AJM90" s="3">
        <v>0</v>
      </c>
      <c r="AJN90" s="3">
        <v>0</v>
      </c>
      <c r="AJO90" s="3">
        <v>0</v>
      </c>
      <c r="AJP90" s="3">
        <v>0</v>
      </c>
      <c r="AJQ90" s="3">
        <v>0</v>
      </c>
      <c r="AJR90" s="3">
        <v>0</v>
      </c>
      <c r="AJS90" s="3">
        <v>0</v>
      </c>
      <c r="AJT90" s="3">
        <v>0</v>
      </c>
      <c r="AJU90" s="3">
        <v>0</v>
      </c>
      <c r="AJV90" s="3">
        <v>0</v>
      </c>
      <c r="AJW90" s="3">
        <v>0</v>
      </c>
      <c r="AJX90" s="3">
        <v>0</v>
      </c>
      <c r="AJY90" s="3">
        <v>0</v>
      </c>
      <c r="AJZ90" s="3">
        <v>0</v>
      </c>
      <c r="AKA90" s="3">
        <v>0</v>
      </c>
      <c r="AKB90" s="3">
        <v>0</v>
      </c>
      <c r="AKC90" s="3">
        <v>0</v>
      </c>
      <c r="AKD90" s="3">
        <v>0</v>
      </c>
      <c r="AKE90" s="3">
        <v>0</v>
      </c>
      <c r="AKF90" s="3">
        <v>0</v>
      </c>
      <c r="AKG90" s="3">
        <v>0</v>
      </c>
      <c r="AKH90" s="3">
        <v>0</v>
      </c>
      <c r="AKI90" s="3">
        <v>0</v>
      </c>
      <c r="AKJ90" s="3">
        <v>0</v>
      </c>
      <c r="AKK90" s="3">
        <v>0</v>
      </c>
      <c r="AKL90" s="3">
        <v>0</v>
      </c>
      <c r="AKM90" s="3">
        <v>0</v>
      </c>
      <c r="AKN90" s="3">
        <v>0</v>
      </c>
      <c r="AKO90" s="3">
        <v>0</v>
      </c>
      <c r="AKP90" s="3">
        <v>0</v>
      </c>
      <c r="AKQ90" s="3">
        <v>0</v>
      </c>
      <c r="AKR90" s="3">
        <v>0</v>
      </c>
      <c r="AKS90" s="3">
        <v>0</v>
      </c>
      <c r="AKT90" s="3">
        <v>0</v>
      </c>
      <c r="AKU90" s="3">
        <v>0</v>
      </c>
      <c r="AKV90" s="3">
        <v>0</v>
      </c>
      <c r="AKW90" s="3">
        <v>0</v>
      </c>
      <c r="AKX90" s="3">
        <v>0</v>
      </c>
      <c r="AKY90" s="3">
        <v>0</v>
      </c>
      <c r="AKZ90" s="3">
        <v>0</v>
      </c>
      <c r="ALA90" s="3">
        <v>0</v>
      </c>
      <c r="ALB90" s="3">
        <v>0</v>
      </c>
      <c r="ALC90" s="3">
        <v>0</v>
      </c>
      <c r="ALD90" s="3">
        <v>0</v>
      </c>
      <c r="ALE90" s="3">
        <v>0</v>
      </c>
      <c r="ALF90" s="3">
        <v>-10000000</v>
      </c>
      <c r="ALG90" s="3">
        <v>0</v>
      </c>
      <c r="ALH90" s="3">
        <v>0</v>
      </c>
      <c r="ALI90" s="3">
        <v>0</v>
      </c>
      <c r="ALJ90" s="3">
        <v>0</v>
      </c>
      <c r="ALK90" s="3">
        <v>0</v>
      </c>
      <c r="ALL90" s="3">
        <v>0</v>
      </c>
      <c r="ALM90" s="3">
        <v>0</v>
      </c>
      <c r="ALN90" s="3">
        <v>0</v>
      </c>
      <c r="ALO90" s="3">
        <v>0</v>
      </c>
      <c r="ALP90" s="3">
        <v>0</v>
      </c>
      <c r="ALQ90" s="3">
        <v>0</v>
      </c>
      <c r="ALR90" s="3">
        <v>0</v>
      </c>
      <c r="ALS90" s="3">
        <v>0</v>
      </c>
      <c r="ALT90" s="3">
        <v>0</v>
      </c>
      <c r="ALU90" s="3">
        <v>0</v>
      </c>
      <c r="ALV90" s="3">
        <v>0</v>
      </c>
      <c r="ALW90" s="3">
        <v>0</v>
      </c>
      <c r="ALX90" s="3">
        <v>0</v>
      </c>
      <c r="ALY90" s="3">
        <v>0</v>
      </c>
      <c r="ALZ90" s="3">
        <v>0</v>
      </c>
      <c r="AMA90" s="3">
        <v>0</v>
      </c>
      <c r="AMB90" s="3">
        <v>0</v>
      </c>
      <c r="AMC90" s="3">
        <v>0</v>
      </c>
      <c r="AMD90" s="3">
        <v>0</v>
      </c>
      <c r="AME90" s="3">
        <v>0</v>
      </c>
      <c r="AMF90" s="3">
        <v>0</v>
      </c>
      <c r="AMG90" s="3">
        <v>0</v>
      </c>
      <c r="AMH90" s="3">
        <v>0</v>
      </c>
      <c r="AMI90" s="3">
        <v>0</v>
      </c>
      <c r="AMJ90" s="3">
        <v>0</v>
      </c>
      <c r="AMK90" s="3">
        <v>0</v>
      </c>
      <c r="AML90" s="3">
        <v>0</v>
      </c>
      <c r="AMM90" s="3">
        <v>0</v>
      </c>
      <c r="AMN90" s="3">
        <v>0</v>
      </c>
      <c r="AMO90" s="3">
        <v>0</v>
      </c>
      <c r="AMP90" s="3">
        <v>0</v>
      </c>
      <c r="AMQ90" s="3">
        <v>0</v>
      </c>
      <c r="AMR90" s="3">
        <v>0</v>
      </c>
      <c r="AMS90" s="3">
        <v>0</v>
      </c>
      <c r="AMT90" s="3">
        <v>0</v>
      </c>
      <c r="AMU90" s="3">
        <v>0</v>
      </c>
      <c r="AMV90" s="3">
        <v>0</v>
      </c>
      <c r="AMW90" s="3">
        <v>0</v>
      </c>
      <c r="AMX90" s="3">
        <v>0</v>
      </c>
      <c r="AMY90" s="3">
        <v>0</v>
      </c>
      <c r="AMZ90" s="3">
        <v>0</v>
      </c>
      <c r="ANA90" s="3">
        <v>0</v>
      </c>
      <c r="ANB90" s="3">
        <v>0</v>
      </c>
      <c r="ANC90" s="3">
        <v>0</v>
      </c>
      <c r="AND90" s="3">
        <v>0</v>
      </c>
      <c r="ANE90" s="3">
        <v>0</v>
      </c>
      <c r="ANF90" s="3">
        <v>0</v>
      </c>
      <c r="ANG90" s="3">
        <v>0</v>
      </c>
      <c r="ANH90" s="3">
        <v>0</v>
      </c>
      <c r="ANI90" s="3">
        <v>0</v>
      </c>
      <c r="ANJ90" s="3">
        <v>0</v>
      </c>
      <c r="ANK90" s="3">
        <v>0</v>
      </c>
      <c r="ANL90" s="3">
        <v>0</v>
      </c>
      <c r="ANM90" s="3">
        <v>0</v>
      </c>
      <c r="ANN90" s="3">
        <v>0</v>
      </c>
      <c r="ANO90" s="3">
        <v>0</v>
      </c>
      <c r="ANP90" s="3">
        <v>0</v>
      </c>
      <c r="ANQ90" s="3">
        <v>0</v>
      </c>
      <c r="ANR90" s="3">
        <v>0</v>
      </c>
      <c r="ANS90" s="3">
        <v>0</v>
      </c>
      <c r="ANT90" s="3">
        <v>0</v>
      </c>
      <c r="ANU90" s="3">
        <v>0</v>
      </c>
      <c r="ANV90" s="3">
        <v>0</v>
      </c>
      <c r="ANW90" s="3">
        <v>0</v>
      </c>
      <c r="ANX90" s="3">
        <v>0</v>
      </c>
      <c r="ANY90" s="3">
        <v>0</v>
      </c>
      <c r="ANZ90" s="3">
        <v>0</v>
      </c>
      <c r="AOA90" s="3">
        <v>0</v>
      </c>
      <c r="AOB90" s="3">
        <v>0</v>
      </c>
      <c r="AOC90" s="3">
        <v>0</v>
      </c>
      <c r="AOD90" s="3">
        <v>0</v>
      </c>
      <c r="AOE90" s="3">
        <v>0</v>
      </c>
      <c r="AOF90" s="3">
        <v>0</v>
      </c>
      <c r="AOG90" s="3">
        <v>0</v>
      </c>
      <c r="AOH90" s="3">
        <v>0</v>
      </c>
      <c r="AOI90" s="3">
        <v>0</v>
      </c>
      <c r="AOJ90" s="3">
        <v>0</v>
      </c>
      <c r="AOK90" s="3">
        <v>0</v>
      </c>
      <c r="AOL90" s="3">
        <v>0</v>
      </c>
      <c r="AOM90" s="3">
        <v>0</v>
      </c>
      <c r="AON90" s="3">
        <v>0</v>
      </c>
      <c r="AOO90" s="3">
        <v>0</v>
      </c>
      <c r="AOP90" s="3">
        <v>0</v>
      </c>
      <c r="AOQ90" s="3">
        <v>0</v>
      </c>
      <c r="AOR90" s="3">
        <v>0</v>
      </c>
      <c r="AOS90" s="3">
        <v>0</v>
      </c>
      <c r="AOT90" s="3">
        <v>0</v>
      </c>
      <c r="AOU90" s="3">
        <v>0</v>
      </c>
      <c r="AOV90" s="3">
        <v>0</v>
      </c>
      <c r="AOW90" s="3">
        <v>0</v>
      </c>
      <c r="AOX90" s="3">
        <v>0</v>
      </c>
      <c r="AOY90" s="3">
        <v>0</v>
      </c>
      <c r="AOZ90" s="3">
        <v>0</v>
      </c>
      <c r="APA90" s="3">
        <v>0</v>
      </c>
      <c r="APB90" s="3">
        <v>0</v>
      </c>
      <c r="APC90" s="3">
        <v>0</v>
      </c>
      <c r="APD90" s="3">
        <v>0</v>
      </c>
      <c r="APE90" s="3">
        <v>0</v>
      </c>
      <c r="APF90" s="3">
        <v>0</v>
      </c>
      <c r="APG90" s="3">
        <v>0</v>
      </c>
      <c r="APH90" s="3">
        <v>0</v>
      </c>
      <c r="API90" s="3">
        <v>0</v>
      </c>
      <c r="APJ90" s="3">
        <v>0</v>
      </c>
      <c r="APK90" s="3">
        <v>0</v>
      </c>
      <c r="APL90" s="3">
        <v>0</v>
      </c>
      <c r="APM90" s="3">
        <v>0</v>
      </c>
      <c r="APN90" s="3">
        <v>0</v>
      </c>
      <c r="APO90" s="3">
        <v>0</v>
      </c>
      <c r="APP90" s="3">
        <v>0</v>
      </c>
      <c r="APQ90" s="3">
        <v>0</v>
      </c>
      <c r="APR90" s="3">
        <v>0</v>
      </c>
      <c r="APS90" s="3">
        <v>0</v>
      </c>
      <c r="APT90" s="3">
        <v>0</v>
      </c>
      <c r="APU90" s="3">
        <v>0</v>
      </c>
      <c r="APV90" s="3">
        <v>0</v>
      </c>
      <c r="APW90" s="3">
        <v>0</v>
      </c>
      <c r="APX90" s="3">
        <v>0</v>
      </c>
      <c r="APY90" s="3">
        <v>0</v>
      </c>
      <c r="APZ90" s="3">
        <v>0</v>
      </c>
      <c r="AQA90" s="3">
        <v>0</v>
      </c>
      <c r="AQB90" s="3">
        <v>0</v>
      </c>
      <c r="AQC90" s="3">
        <v>0</v>
      </c>
      <c r="AQD90" s="3">
        <v>0</v>
      </c>
      <c r="AQE90" s="3">
        <v>0</v>
      </c>
      <c r="AQF90" s="3">
        <v>0</v>
      </c>
      <c r="AQG90" s="3">
        <v>0</v>
      </c>
      <c r="AQH90" s="3">
        <v>0</v>
      </c>
      <c r="AQI90" s="3">
        <v>0</v>
      </c>
      <c r="AQJ90" s="3">
        <v>0</v>
      </c>
      <c r="AQK90" s="3">
        <v>0</v>
      </c>
      <c r="AQL90" s="3">
        <v>0</v>
      </c>
      <c r="AQM90" s="3">
        <v>0</v>
      </c>
      <c r="AQN90" s="3">
        <v>0</v>
      </c>
      <c r="AQO90" s="3">
        <v>0</v>
      </c>
      <c r="AQP90" s="3">
        <v>0</v>
      </c>
      <c r="AQQ90" s="3">
        <v>0</v>
      </c>
      <c r="AQR90" s="3">
        <v>0</v>
      </c>
      <c r="AQS90" s="3">
        <v>0</v>
      </c>
      <c r="AQT90" s="3">
        <v>0</v>
      </c>
      <c r="AQU90" s="3">
        <v>0</v>
      </c>
      <c r="AQV90" s="3">
        <v>0</v>
      </c>
      <c r="AQW90" s="3">
        <v>0</v>
      </c>
      <c r="AQX90" s="3">
        <v>0</v>
      </c>
      <c r="AQY90" s="3">
        <v>0</v>
      </c>
      <c r="AQZ90" s="3">
        <v>0</v>
      </c>
      <c r="ARA90" s="3">
        <v>0</v>
      </c>
      <c r="ARB90" s="3">
        <v>0</v>
      </c>
      <c r="ARC90" s="3">
        <v>0</v>
      </c>
      <c r="ARD90" s="3">
        <v>0</v>
      </c>
      <c r="ARE90" s="3">
        <v>0</v>
      </c>
      <c r="ARF90" s="3">
        <v>0</v>
      </c>
      <c r="ARG90" s="3">
        <v>0</v>
      </c>
      <c r="ARH90" s="3">
        <v>0</v>
      </c>
      <c r="ARI90" s="3">
        <v>0</v>
      </c>
      <c r="ARJ90" s="3">
        <v>0</v>
      </c>
      <c r="ARK90" s="3">
        <v>0</v>
      </c>
      <c r="ARL90" s="3">
        <v>0</v>
      </c>
      <c r="ARM90" s="3">
        <v>0</v>
      </c>
      <c r="ARN90" s="3">
        <v>0</v>
      </c>
      <c r="ARO90" s="3">
        <v>0</v>
      </c>
      <c r="ARP90" s="3">
        <v>0</v>
      </c>
      <c r="ARQ90" s="3">
        <v>0</v>
      </c>
      <c r="ARR90" s="3">
        <v>0</v>
      </c>
      <c r="ARS90" s="3">
        <v>0</v>
      </c>
      <c r="ART90" s="3">
        <v>0</v>
      </c>
      <c r="ARU90" s="3">
        <v>0</v>
      </c>
      <c r="ARV90" s="3">
        <v>0</v>
      </c>
      <c r="ARW90" s="3">
        <v>0</v>
      </c>
      <c r="ARX90" s="3">
        <v>0</v>
      </c>
      <c r="ARY90" s="3">
        <v>0</v>
      </c>
      <c r="ARZ90" s="3">
        <v>0</v>
      </c>
      <c r="ASA90" s="3">
        <v>0</v>
      </c>
      <c r="ASB90" s="3">
        <v>0</v>
      </c>
      <c r="ASC90" s="3">
        <v>0</v>
      </c>
      <c r="ASD90" s="3">
        <v>0</v>
      </c>
      <c r="ASE90" s="3">
        <v>0</v>
      </c>
      <c r="ASF90" s="3">
        <v>0</v>
      </c>
      <c r="ASG90" s="3">
        <v>0</v>
      </c>
      <c r="ASH90" s="3">
        <v>0</v>
      </c>
      <c r="ASI90" s="3">
        <v>0</v>
      </c>
      <c r="ASJ90" s="3">
        <v>0</v>
      </c>
      <c r="ASK90" s="3">
        <v>0</v>
      </c>
      <c r="ASL90" s="3">
        <v>0</v>
      </c>
      <c r="ASM90" s="3">
        <v>0</v>
      </c>
      <c r="ASN90" s="3">
        <v>0</v>
      </c>
      <c r="ASO90" s="3">
        <v>0</v>
      </c>
      <c r="ASP90" s="3">
        <v>0</v>
      </c>
      <c r="ASQ90" s="3">
        <v>0</v>
      </c>
      <c r="ASR90" s="3">
        <v>0</v>
      </c>
      <c r="ASS90" s="3">
        <v>0</v>
      </c>
      <c r="AST90" s="3">
        <v>0</v>
      </c>
      <c r="ASU90" s="3">
        <v>0</v>
      </c>
      <c r="ASV90" s="3">
        <v>0</v>
      </c>
      <c r="ASW90" s="3">
        <v>0</v>
      </c>
      <c r="ASX90" s="3">
        <v>0</v>
      </c>
      <c r="ASY90" s="3">
        <v>0</v>
      </c>
      <c r="ASZ90" s="3">
        <v>0</v>
      </c>
      <c r="ATA90" s="3">
        <v>0</v>
      </c>
      <c r="ATB90" s="3">
        <v>0</v>
      </c>
      <c r="ATC90" s="3">
        <v>0</v>
      </c>
      <c r="ATD90" s="3">
        <v>0</v>
      </c>
      <c r="ATE90" s="3">
        <v>0</v>
      </c>
      <c r="ATF90" s="3">
        <v>0</v>
      </c>
      <c r="ATG90" s="3">
        <v>0</v>
      </c>
      <c r="ATH90" s="3">
        <v>0</v>
      </c>
      <c r="ATI90" s="3">
        <v>0</v>
      </c>
      <c r="ATJ90" s="3">
        <v>0</v>
      </c>
      <c r="ATK90" s="3">
        <v>0</v>
      </c>
      <c r="ATL90" s="3">
        <v>0</v>
      </c>
      <c r="ATM90" s="3">
        <v>0</v>
      </c>
      <c r="ATN90" s="3">
        <v>0</v>
      </c>
      <c r="ATO90" s="3">
        <v>0</v>
      </c>
      <c r="ATP90" s="3">
        <v>0</v>
      </c>
      <c r="ATQ90" s="3">
        <v>0</v>
      </c>
      <c r="ATR90" s="3">
        <v>0</v>
      </c>
      <c r="ATS90" s="3">
        <v>0</v>
      </c>
      <c r="ATT90" s="3">
        <v>0</v>
      </c>
      <c r="ATU90" s="3">
        <v>0</v>
      </c>
      <c r="ATV90" s="3">
        <v>0</v>
      </c>
      <c r="ATW90" s="3">
        <v>0</v>
      </c>
      <c r="ATX90" s="3">
        <v>0</v>
      </c>
      <c r="ATY90" s="3">
        <v>0</v>
      </c>
      <c r="ATZ90" s="3">
        <v>0</v>
      </c>
      <c r="AUA90" s="3">
        <v>0</v>
      </c>
      <c r="AUB90" s="3">
        <v>0</v>
      </c>
      <c r="AUC90" s="3">
        <v>0</v>
      </c>
      <c r="AUD90" s="3">
        <v>0</v>
      </c>
      <c r="AUE90" s="3">
        <v>0</v>
      </c>
      <c r="AUF90" s="3">
        <v>0</v>
      </c>
      <c r="AUG90" s="3">
        <v>0</v>
      </c>
      <c r="AUH90" s="3">
        <v>0</v>
      </c>
      <c r="AUI90" s="3">
        <v>0</v>
      </c>
      <c r="AUJ90" s="3">
        <v>0</v>
      </c>
      <c r="AUK90" s="3">
        <v>0</v>
      </c>
      <c r="AUL90" s="3">
        <v>0</v>
      </c>
      <c r="AUM90" s="3">
        <v>0</v>
      </c>
      <c r="AUN90" s="3">
        <v>0</v>
      </c>
      <c r="AUO90" s="3">
        <v>0</v>
      </c>
      <c r="AUP90" s="3">
        <v>0</v>
      </c>
      <c r="AUQ90" s="3">
        <v>0</v>
      </c>
      <c r="AUR90" s="3">
        <v>0</v>
      </c>
      <c r="AUS90" s="3">
        <v>0</v>
      </c>
      <c r="AUT90" s="3">
        <v>0</v>
      </c>
      <c r="AUU90" s="3">
        <v>0</v>
      </c>
      <c r="AUV90" s="3">
        <v>0</v>
      </c>
      <c r="AUW90" s="3">
        <v>0</v>
      </c>
      <c r="AUX90" s="3">
        <v>0</v>
      </c>
      <c r="AUY90" s="3">
        <v>0</v>
      </c>
      <c r="AUZ90" s="3">
        <v>0</v>
      </c>
      <c r="AVA90" s="3">
        <v>0</v>
      </c>
      <c r="AVB90" s="3">
        <v>0</v>
      </c>
      <c r="AVC90" s="3">
        <v>0</v>
      </c>
      <c r="AVD90" s="3">
        <v>0</v>
      </c>
      <c r="AVE90" s="3">
        <v>0</v>
      </c>
      <c r="AVF90" s="3">
        <v>0</v>
      </c>
      <c r="AVG90" s="3">
        <v>0</v>
      </c>
      <c r="AVH90" s="3">
        <v>0</v>
      </c>
      <c r="AVI90" s="3">
        <v>0</v>
      </c>
      <c r="AVJ90" s="3">
        <v>0</v>
      </c>
      <c r="AVK90" s="3">
        <v>0</v>
      </c>
      <c r="AVL90" s="3">
        <v>0</v>
      </c>
      <c r="AVM90" s="3">
        <v>0</v>
      </c>
      <c r="AVN90" s="3">
        <v>0</v>
      </c>
      <c r="AVO90" s="3">
        <v>0</v>
      </c>
      <c r="AVP90" s="3">
        <v>0</v>
      </c>
      <c r="AVQ90" s="3">
        <v>0</v>
      </c>
      <c r="AVR90" s="3">
        <v>0</v>
      </c>
      <c r="AVS90" s="3">
        <v>0</v>
      </c>
      <c r="AVT90" s="3">
        <v>0</v>
      </c>
      <c r="AVU90" s="3">
        <v>0</v>
      </c>
      <c r="AVV90" s="3">
        <v>0</v>
      </c>
      <c r="AVW90" s="3">
        <v>0</v>
      </c>
      <c r="AVX90" s="3">
        <v>0</v>
      </c>
      <c r="AVY90" s="3">
        <v>0</v>
      </c>
      <c r="AVZ90" s="3">
        <v>0</v>
      </c>
      <c r="AWA90" s="3">
        <v>0</v>
      </c>
      <c r="AWB90" s="3">
        <v>16713427</v>
      </c>
      <c r="AWC90" s="3">
        <v>0</v>
      </c>
      <c r="AWD90" s="3">
        <v>0</v>
      </c>
      <c r="AWE90" s="3">
        <v>0</v>
      </c>
      <c r="AWF90" s="3">
        <v>0</v>
      </c>
      <c r="AWG90" s="3">
        <v>0</v>
      </c>
      <c r="AWH90" s="3">
        <v>0</v>
      </c>
      <c r="AWI90" s="3">
        <v>0</v>
      </c>
      <c r="AWJ90" s="3">
        <v>0</v>
      </c>
      <c r="AWK90" s="3">
        <v>0</v>
      </c>
      <c r="AWL90" s="3">
        <v>0</v>
      </c>
      <c r="AWM90" s="3">
        <v>0</v>
      </c>
      <c r="AWN90" s="3">
        <v>0</v>
      </c>
      <c r="AWO90" s="3">
        <v>0</v>
      </c>
      <c r="AWP90" s="3">
        <v>0</v>
      </c>
      <c r="AWQ90" s="3">
        <v>0</v>
      </c>
      <c r="AWR90" s="3">
        <v>0</v>
      </c>
      <c r="AWS90" s="3">
        <v>0</v>
      </c>
      <c r="AWT90" s="3">
        <v>0</v>
      </c>
      <c r="AWU90" s="3">
        <v>0</v>
      </c>
      <c r="AWV90" s="3">
        <v>0</v>
      </c>
      <c r="AWW90" s="3">
        <v>0</v>
      </c>
      <c r="AWX90" s="3">
        <v>0</v>
      </c>
      <c r="AWY90" s="3">
        <v>0</v>
      </c>
      <c r="AWZ90" s="3">
        <v>0</v>
      </c>
      <c r="AXA90" s="3">
        <v>0</v>
      </c>
      <c r="AXB90" s="3">
        <v>0</v>
      </c>
      <c r="AXC90" s="3">
        <v>0</v>
      </c>
      <c r="AXD90" s="3">
        <v>0</v>
      </c>
      <c r="AXE90" s="3">
        <v>0</v>
      </c>
      <c r="AXF90" s="3">
        <v>0</v>
      </c>
      <c r="AXG90" s="3">
        <v>0</v>
      </c>
      <c r="AXH90" s="3">
        <v>0</v>
      </c>
      <c r="AXI90" s="3">
        <v>0</v>
      </c>
      <c r="AXJ90" s="3">
        <v>0</v>
      </c>
      <c r="AXK90" s="3">
        <v>0</v>
      </c>
      <c r="AXL90" s="3">
        <v>0</v>
      </c>
      <c r="AXM90" s="3">
        <v>0</v>
      </c>
      <c r="AXN90" s="3">
        <v>0</v>
      </c>
      <c r="AXO90" s="3">
        <v>0</v>
      </c>
      <c r="AXP90" s="3">
        <v>0</v>
      </c>
      <c r="AXQ90" s="3">
        <v>0</v>
      </c>
      <c r="AXR90" s="3">
        <v>0</v>
      </c>
      <c r="AXS90" s="3">
        <v>0</v>
      </c>
      <c r="AXT90" s="3">
        <v>0</v>
      </c>
      <c r="AXU90" s="3">
        <v>0</v>
      </c>
      <c r="AXV90" s="3">
        <v>0</v>
      </c>
      <c r="AXW90" s="3">
        <v>0</v>
      </c>
      <c r="AXX90" s="3">
        <v>0</v>
      </c>
      <c r="AXY90" s="3">
        <v>0</v>
      </c>
      <c r="AXZ90" s="3">
        <v>0</v>
      </c>
      <c r="AYA90" s="3">
        <v>0</v>
      </c>
      <c r="AYB90" s="3">
        <v>0</v>
      </c>
      <c r="AYC90" s="3">
        <v>0</v>
      </c>
      <c r="AYD90" s="3">
        <v>0</v>
      </c>
      <c r="AYE90" s="3">
        <v>0</v>
      </c>
      <c r="AYF90" s="3">
        <v>0</v>
      </c>
      <c r="AYG90" s="3">
        <v>0</v>
      </c>
      <c r="AYH90" s="3">
        <v>0</v>
      </c>
      <c r="AYI90" s="3">
        <v>0</v>
      </c>
      <c r="AYJ90" s="3">
        <v>0</v>
      </c>
      <c r="AYK90" s="3">
        <v>0</v>
      </c>
      <c r="AYL90" s="3">
        <v>0</v>
      </c>
      <c r="AYM90" s="3">
        <v>0</v>
      </c>
      <c r="AYN90" s="3">
        <v>0</v>
      </c>
      <c r="AYO90" s="3">
        <v>0</v>
      </c>
      <c r="AYP90" s="3">
        <v>0</v>
      </c>
      <c r="AYQ90" s="3">
        <v>0</v>
      </c>
      <c r="AYR90" s="3">
        <v>0</v>
      </c>
      <c r="AYS90" s="3">
        <v>0</v>
      </c>
      <c r="AYT90" s="3">
        <v>0</v>
      </c>
      <c r="AYU90" s="3">
        <v>0</v>
      </c>
      <c r="AYV90" s="3">
        <v>0</v>
      </c>
      <c r="AYW90" s="3">
        <v>0</v>
      </c>
      <c r="AYX90" s="3">
        <v>0</v>
      </c>
      <c r="AYY90" s="3">
        <v>0</v>
      </c>
      <c r="AYZ90" s="3">
        <v>0</v>
      </c>
      <c r="AZA90" s="3">
        <v>0</v>
      </c>
      <c r="AZB90" s="3">
        <v>0</v>
      </c>
      <c r="AZC90" s="3">
        <v>0</v>
      </c>
      <c r="AZD90" s="3">
        <v>0</v>
      </c>
      <c r="AZE90" s="3">
        <v>0</v>
      </c>
      <c r="AZF90" s="3">
        <v>0</v>
      </c>
      <c r="AZG90" s="3">
        <v>0</v>
      </c>
      <c r="AZH90" s="3">
        <v>0</v>
      </c>
      <c r="AZI90" s="3">
        <v>0</v>
      </c>
      <c r="AZJ90" s="3">
        <v>0</v>
      </c>
      <c r="AZK90" s="3">
        <v>0</v>
      </c>
      <c r="AZL90" s="3">
        <v>0</v>
      </c>
      <c r="AZM90" s="3">
        <v>0</v>
      </c>
      <c r="AZN90" s="3">
        <v>0</v>
      </c>
      <c r="AZO90" s="3">
        <v>0</v>
      </c>
      <c r="AZP90" s="3">
        <v>0</v>
      </c>
      <c r="AZQ90" s="3">
        <v>0</v>
      </c>
      <c r="AZR90" s="3">
        <v>0</v>
      </c>
      <c r="AZS90" s="3">
        <v>0</v>
      </c>
      <c r="AZT90" s="3">
        <v>0</v>
      </c>
      <c r="AZU90" s="3">
        <v>0</v>
      </c>
      <c r="AZV90" s="3">
        <v>0</v>
      </c>
      <c r="AZW90" s="3">
        <v>0</v>
      </c>
      <c r="AZX90" s="3">
        <v>0</v>
      </c>
      <c r="AZY90" s="3">
        <v>0</v>
      </c>
      <c r="AZZ90" s="3">
        <v>0</v>
      </c>
      <c r="BAA90" s="3">
        <v>0</v>
      </c>
      <c r="BAB90" s="3">
        <v>0</v>
      </c>
      <c r="BAC90" s="3">
        <v>0</v>
      </c>
      <c r="BAD90" s="3">
        <v>0</v>
      </c>
      <c r="BAE90" s="3">
        <v>0</v>
      </c>
      <c r="BAF90" s="3">
        <v>0</v>
      </c>
      <c r="BAG90" s="3">
        <v>0</v>
      </c>
      <c r="BAH90" s="3">
        <v>0</v>
      </c>
      <c r="BAI90" s="3">
        <v>0</v>
      </c>
      <c r="BAJ90" s="3">
        <v>0</v>
      </c>
      <c r="BAK90" s="3">
        <v>0</v>
      </c>
      <c r="BAL90" s="3">
        <v>0</v>
      </c>
      <c r="BAM90" s="3">
        <v>0</v>
      </c>
      <c r="BAN90" s="3">
        <v>0</v>
      </c>
      <c r="BAO90" s="3">
        <v>0</v>
      </c>
      <c r="BAP90" s="3">
        <v>0</v>
      </c>
      <c r="BAQ90" s="3">
        <v>0</v>
      </c>
      <c r="BAR90" s="3">
        <v>0</v>
      </c>
      <c r="BAS90" s="3">
        <v>0</v>
      </c>
      <c r="BAT90" s="3">
        <v>0</v>
      </c>
      <c r="BAU90" s="3">
        <v>0</v>
      </c>
      <c r="BAV90" s="3">
        <v>0</v>
      </c>
      <c r="BAW90" s="3">
        <v>0</v>
      </c>
      <c r="BAX90" s="3">
        <v>0</v>
      </c>
      <c r="BAY90" s="3">
        <v>0</v>
      </c>
      <c r="BAZ90" s="3">
        <v>0</v>
      </c>
      <c r="BBA90" s="3">
        <v>0</v>
      </c>
      <c r="BBB90" s="3">
        <v>0</v>
      </c>
      <c r="BBC90" s="3">
        <v>0</v>
      </c>
      <c r="BBD90" s="3">
        <v>0</v>
      </c>
      <c r="BBE90" s="3">
        <v>0</v>
      </c>
      <c r="BBF90" s="3">
        <v>0</v>
      </c>
      <c r="BBG90" s="3">
        <v>0</v>
      </c>
      <c r="BBH90" s="3">
        <v>0</v>
      </c>
      <c r="BBI90" s="3">
        <v>0</v>
      </c>
      <c r="BBJ90" s="3">
        <v>0</v>
      </c>
      <c r="BBK90" s="3">
        <v>0</v>
      </c>
      <c r="BBL90" s="3">
        <v>0</v>
      </c>
      <c r="BBM90" s="3">
        <v>0</v>
      </c>
      <c r="BBN90" s="3">
        <v>0</v>
      </c>
      <c r="BBO90" s="3">
        <v>0</v>
      </c>
      <c r="BBP90" s="3">
        <v>0</v>
      </c>
      <c r="BBQ90" s="3">
        <v>0</v>
      </c>
      <c r="BBR90" s="3">
        <v>0</v>
      </c>
      <c r="BBS90" s="3">
        <v>0</v>
      </c>
      <c r="BBT90" s="3">
        <v>0</v>
      </c>
      <c r="BBU90" s="3">
        <v>0</v>
      </c>
      <c r="BBV90" s="3">
        <v>0</v>
      </c>
      <c r="BBW90" s="3">
        <v>0</v>
      </c>
      <c r="BBX90" s="3">
        <v>0</v>
      </c>
      <c r="BBY90" s="3">
        <v>0</v>
      </c>
      <c r="BBZ90" s="3">
        <v>0</v>
      </c>
      <c r="BCA90" s="3">
        <v>0</v>
      </c>
      <c r="BCB90" s="3">
        <v>0</v>
      </c>
      <c r="BCC90" s="3">
        <v>0</v>
      </c>
      <c r="BCD90" s="3">
        <v>0</v>
      </c>
      <c r="BCE90" s="3">
        <v>0</v>
      </c>
      <c r="BCF90" s="3">
        <v>0</v>
      </c>
      <c r="BCG90" s="3">
        <v>0</v>
      </c>
      <c r="BCH90" s="3">
        <v>0</v>
      </c>
      <c r="BCI90" s="3">
        <v>0</v>
      </c>
      <c r="BCJ90" s="3">
        <v>0</v>
      </c>
      <c r="BCK90" s="3">
        <v>0</v>
      </c>
      <c r="BCL90" s="3">
        <v>0</v>
      </c>
      <c r="BCM90" s="3">
        <v>0</v>
      </c>
      <c r="BCN90" s="3">
        <v>0</v>
      </c>
      <c r="BCO90" s="3">
        <v>0</v>
      </c>
      <c r="BCP90" s="3">
        <v>0</v>
      </c>
      <c r="BCQ90" s="3">
        <v>0</v>
      </c>
      <c r="BCR90" s="3">
        <v>0</v>
      </c>
      <c r="BCS90" s="3">
        <v>0</v>
      </c>
      <c r="BCT90" s="3">
        <v>0</v>
      </c>
      <c r="BCU90" s="3">
        <v>0</v>
      </c>
      <c r="BCV90" s="3">
        <v>0</v>
      </c>
      <c r="BCW90" s="3">
        <v>0</v>
      </c>
      <c r="BCX90" s="3">
        <v>0</v>
      </c>
      <c r="BCY90" s="3">
        <v>0</v>
      </c>
      <c r="BCZ90" s="3">
        <v>0</v>
      </c>
      <c r="BDA90" s="3">
        <v>0</v>
      </c>
      <c r="BDB90" s="3">
        <v>0</v>
      </c>
      <c r="BDC90" s="3">
        <v>0</v>
      </c>
      <c r="BDD90" s="3">
        <v>0</v>
      </c>
      <c r="BDE90" s="3">
        <v>0</v>
      </c>
      <c r="BDF90" s="3">
        <v>0</v>
      </c>
      <c r="BDG90" s="3">
        <v>0</v>
      </c>
      <c r="BDH90" s="3">
        <v>0</v>
      </c>
      <c r="BDI90" s="3">
        <v>0</v>
      </c>
      <c r="BDJ90" s="3">
        <v>0</v>
      </c>
      <c r="BDK90" s="3">
        <v>0</v>
      </c>
      <c r="BDL90" s="3">
        <v>0</v>
      </c>
      <c r="BDM90" s="3">
        <v>0</v>
      </c>
      <c r="BDN90" s="3">
        <v>0</v>
      </c>
      <c r="BDO90" s="3">
        <v>0</v>
      </c>
      <c r="BDP90" s="3">
        <v>0</v>
      </c>
      <c r="BDQ90" s="3">
        <v>0</v>
      </c>
      <c r="BDR90" s="3">
        <v>0</v>
      </c>
      <c r="BDS90" s="3">
        <v>0</v>
      </c>
      <c r="BDT90" s="3">
        <v>0</v>
      </c>
      <c r="BDU90" s="3">
        <v>0</v>
      </c>
      <c r="BDV90" s="3">
        <v>0</v>
      </c>
      <c r="BDW90" s="3">
        <v>0</v>
      </c>
      <c r="BDX90" s="3">
        <v>0</v>
      </c>
      <c r="BDY90" s="3">
        <v>0</v>
      </c>
      <c r="BDZ90" s="3">
        <v>0</v>
      </c>
      <c r="BEA90" s="3">
        <v>0</v>
      </c>
      <c r="BEB90" s="3">
        <v>0</v>
      </c>
      <c r="BEC90" s="3">
        <v>0</v>
      </c>
      <c r="BED90" s="3">
        <v>0</v>
      </c>
      <c r="BEE90" s="3">
        <v>0</v>
      </c>
      <c r="BEF90" s="3">
        <v>0</v>
      </c>
      <c r="BEG90" s="3">
        <v>0</v>
      </c>
      <c r="BEH90" s="3">
        <v>0</v>
      </c>
      <c r="BEI90" s="3">
        <v>0</v>
      </c>
      <c r="BEJ90" s="3">
        <v>0</v>
      </c>
      <c r="BEK90" s="3">
        <v>0</v>
      </c>
      <c r="BEL90" s="3">
        <v>0</v>
      </c>
      <c r="BEM90" s="3">
        <v>0</v>
      </c>
      <c r="BEN90" s="3">
        <v>0</v>
      </c>
      <c r="BEO90" s="3">
        <v>0</v>
      </c>
      <c r="BEP90" s="3">
        <v>0</v>
      </c>
      <c r="BEQ90" s="3">
        <v>0</v>
      </c>
      <c r="BER90" s="3">
        <v>0</v>
      </c>
      <c r="BES90" s="3">
        <v>0</v>
      </c>
      <c r="BET90" s="3">
        <v>0</v>
      </c>
      <c r="BEU90" s="3">
        <v>0</v>
      </c>
      <c r="BEV90" s="3">
        <v>0</v>
      </c>
      <c r="BEW90" s="3">
        <v>0</v>
      </c>
      <c r="BEX90" s="3">
        <v>0</v>
      </c>
      <c r="BEY90" s="3">
        <v>0</v>
      </c>
      <c r="BEZ90" s="3">
        <v>0</v>
      </c>
      <c r="BFA90" s="3">
        <v>0</v>
      </c>
      <c r="BFB90" s="3">
        <v>0</v>
      </c>
      <c r="BFC90" s="3">
        <v>0</v>
      </c>
      <c r="BFD90" s="3">
        <v>0</v>
      </c>
      <c r="BFE90" s="3">
        <v>0</v>
      </c>
      <c r="BFF90" s="3">
        <v>0</v>
      </c>
      <c r="BFG90" s="3">
        <v>0</v>
      </c>
      <c r="BFH90" s="3">
        <v>0</v>
      </c>
      <c r="BFI90" s="3">
        <v>0</v>
      </c>
      <c r="BFJ90" s="3">
        <v>0</v>
      </c>
      <c r="BFK90" s="3">
        <v>0</v>
      </c>
      <c r="BFL90" s="3">
        <v>0</v>
      </c>
      <c r="BFM90" s="3">
        <v>0</v>
      </c>
      <c r="BFN90" s="3">
        <v>0</v>
      </c>
      <c r="BFO90" s="3">
        <v>0</v>
      </c>
      <c r="BFP90" s="3">
        <v>0</v>
      </c>
      <c r="BFQ90" s="3">
        <v>0</v>
      </c>
      <c r="BFR90" s="3">
        <v>0</v>
      </c>
      <c r="BFS90" s="3">
        <v>0</v>
      </c>
      <c r="BFT90" s="3">
        <v>0</v>
      </c>
      <c r="BFU90" s="3">
        <v>0</v>
      </c>
      <c r="BFV90" s="3">
        <v>0</v>
      </c>
      <c r="BFW90" s="3">
        <v>0</v>
      </c>
      <c r="BFX90" s="3">
        <v>0</v>
      </c>
      <c r="BFY90" s="3">
        <v>0</v>
      </c>
      <c r="BFZ90" s="3">
        <v>0</v>
      </c>
      <c r="BGA90" s="3">
        <v>0</v>
      </c>
      <c r="BGB90" s="3">
        <v>0</v>
      </c>
      <c r="BGC90" s="3">
        <v>0</v>
      </c>
      <c r="BGD90" s="3">
        <v>0</v>
      </c>
      <c r="BGE90" s="3">
        <v>0</v>
      </c>
      <c r="BGF90" s="3">
        <v>0</v>
      </c>
      <c r="BGG90" s="3">
        <v>0</v>
      </c>
      <c r="BGH90" s="3">
        <v>0</v>
      </c>
      <c r="BGI90" s="3">
        <v>0</v>
      </c>
      <c r="BGJ90" s="3">
        <v>0</v>
      </c>
      <c r="BGK90" s="3">
        <v>0</v>
      </c>
      <c r="BGL90" s="3">
        <v>0</v>
      </c>
      <c r="BGM90" s="3">
        <v>0</v>
      </c>
      <c r="BGN90" s="3">
        <v>0</v>
      </c>
      <c r="BGO90" s="3">
        <v>0</v>
      </c>
      <c r="BGP90" s="3">
        <v>0</v>
      </c>
      <c r="BGQ90" s="3">
        <v>0</v>
      </c>
      <c r="BGR90" s="3">
        <v>0</v>
      </c>
      <c r="BGS90" s="3">
        <v>0</v>
      </c>
      <c r="BGT90" s="3">
        <v>0</v>
      </c>
      <c r="BGU90" s="3">
        <v>0</v>
      </c>
      <c r="BGV90" s="3">
        <v>0</v>
      </c>
      <c r="BGW90" s="3">
        <v>0</v>
      </c>
      <c r="BGX90" s="3">
        <v>0</v>
      </c>
      <c r="BGY90" s="3">
        <v>0</v>
      </c>
      <c r="BGZ90" s="3">
        <v>0</v>
      </c>
      <c r="BHA90" s="3">
        <v>0</v>
      </c>
      <c r="BHB90" s="3">
        <v>0</v>
      </c>
      <c r="BHC90" s="3">
        <v>0</v>
      </c>
      <c r="BHD90" s="3">
        <v>0</v>
      </c>
      <c r="BHE90" s="3">
        <v>0</v>
      </c>
      <c r="BHF90" s="3">
        <v>0</v>
      </c>
      <c r="BHG90" s="3">
        <v>0</v>
      </c>
      <c r="BHH90" s="3">
        <v>0</v>
      </c>
      <c r="BHI90" s="3">
        <v>0</v>
      </c>
      <c r="BHJ90" s="3">
        <v>0</v>
      </c>
      <c r="BHK90" s="3">
        <v>0</v>
      </c>
      <c r="BHL90" s="3">
        <v>0</v>
      </c>
      <c r="BHM90" s="3">
        <v>0</v>
      </c>
      <c r="BHN90" s="3">
        <v>0</v>
      </c>
      <c r="BHO90" s="3">
        <v>0</v>
      </c>
      <c r="BHP90" s="3">
        <v>0</v>
      </c>
      <c r="BHQ90" s="3">
        <v>0</v>
      </c>
      <c r="BHR90" s="3">
        <v>0</v>
      </c>
      <c r="BHS90" s="3">
        <v>0</v>
      </c>
      <c r="BHT90" s="3">
        <v>0</v>
      </c>
      <c r="BHU90" s="3">
        <v>0</v>
      </c>
      <c r="BHV90" s="3">
        <v>0</v>
      </c>
      <c r="BHW90" s="3">
        <v>0</v>
      </c>
      <c r="BHX90" s="3">
        <v>0</v>
      </c>
      <c r="BHY90" s="3">
        <v>0</v>
      </c>
      <c r="BHZ90" s="3">
        <v>0</v>
      </c>
      <c r="BIA90" s="3">
        <v>0</v>
      </c>
      <c r="BIB90" s="3">
        <v>0</v>
      </c>
      <c r="BIC90" s="3">
        <v>0</v>
      </c>
      <c r="BID90" s="3">
        <v>0</v>
      </c>
      <c r="BIE90" s="3">
        <v>0</v>
      </c>
      <c r="BIF90" s="3">
        <v>0</v>
      </c>
      <c r="BIG90" s="3">
        <v>0</v>
      </c>
      <c r="BIH90" s="3">
        <v>0</v>
      </c>
      <c r="BII90" s="3">
        <v>0</v>
      </c>
      <c r="BIJ90" s="3">
        <v>0</v>
      </c>
      <c r="BIK90" s="3">
        <v>0</v>
      </c>
      <c r="BIL90" s="3">
        <v>0</v>
      </c>
      <c r="BIM90" s="3">
        <v>0</v>
      </c>
      <c r="BIN90" s="3">
        <v>0</v>
      </c>
      <c r="BIO90" s="3">
        <v>0</v>
      </c>
      <c r="BIP90" s="3">
        <v>0</v>
      </c>
      <c r="BIQ90" s="3">
        <v>0</v>
      </c>
      <c r="BIR90" s="3">
        <v>0</v>
      </c>
      <c r="BIS90" s="3">
        <v>0</v>
      </c>
      <c r="BIT90" s="3">
        <v>0</v>
      </c>
      <c r="BIU90" s="3">
        <v>0</v>
      </c>
      <c r="BIV90" s="3">
        <v>0</v>
      </c>
      <c r="BIW90" s="3">
        <v>0</v>
      </c>
      <c r="BIX90" s="3">
        <v>0</v>
      </c>
      <c r="BIY90" s="3">
        <v>0</v>
      </c>
      <c r="BIZ90" s="3">
        <v>0</v>
      </c>
      <c r="BJA90" s="3">
        <v>0</v>
      </c>
      <c r="BJB90" s="3">
        <v>0</v>
      </c>
      <c r="BJC90" s="3">
        <v>0</v>
      </c>
      <c r="BJD90" s="3">
        <v>0</v>
      </c>
      <c r="BJE90" s="3">
        <v>0</v>
      </c>
      <c r="BJF90" s="3">
        <v>0</v>
      </c>
      <c r="BJG90" s="3">
        <v>0</v>
      </c>
      <c r="BJH90" s="3">
        <v>0</v>
      </c>
      <c r="BJI90" s="3">
        <v>0</v>
      </c>
      <c r="BJJ90" s="3">
        <v>0</v>
      </c>
      <c r="BJK90" s="3">
        <v>0</v>
      </c>
      <c r="BJL90" s="3">
        <v>0</v>
      </c>
      <c r="BJM90" s="3">
        <v>0</v>
      </c>
      <c r="BJN90" s="3">
        <v>0</v>
      </c>
      <c r="BJO90" s="3">
        <v>0</v>
      </c>
      <c r="BJP90" s="3">
        <v>0</v>
      </c>
      <c r="BJQ90" s="3">
        <v>0</v>
      </c>
      <c r="BJR90" s="3">
        <v>0</v>
      </c>
      <c r="BJS90" s="3">
        <v>0</v>
      </c>
      <c r="BJT90" s="3">
        <v>0</v>
      </c>
      <c r="BJU90" s="3">
        <v>0</v>
      </c>
      <c r="BJV90" s="3">
        <v>0</v>
      </c>
      <c r="BJW90" s="3">
        <v>0</v>
      </c>
      <c r="BJX90" s="3">
        <v>0</v>
      </c>
      <c r="BJY90" s="3">
        <v>0</v>
      </c>
      <c r="BJZ90" s="3">
        <v>0</v>
      </c>
      <c r="BKA90" s="3">
        <v>0</v>
      </c>
      <c r="BKB90" s="3">
        <v>0</v>
      </c>
      <c r="BKC90" s="3">
        <v>0</v>
      </c>
      <c r="BKD90" s="3">
        <v>0</v>
      </c>
      <c r="BKE90" s="3">
        <v>0</v>
      </c>
      <c r="BKF90" s="3">
        <v>0</v>
      </c>
      <c r="BKG90" s="3">
        <v>0</v>
      </c>
      <c r="BKH90" s="3">
        <v>0</v>
      </c>
      <c r="BKI90" s="3">
        <v>0</v>
      </c>
      <c r="BKJ90" s="3">
        <v>0</v>
      </c>
      <c r="BKK90" s="3">
        <v>0</v>
      </c>
      <c r="BKL90" s="3">
        <v>0</v>
      </c>
      <c r="BKM90" s="3">
        <v>0</v>
      </c>
      <c r="BKN90" s="3">
        <v>0</v>
      </c>
      <c r="BKO90" s="3">
        <v>0</v>
      </c>
      <c r="BKP90" s="3">
        <v>0</v>
      </c>
      <c r="BKQ90" s="3">
        <v>0</v>
      </c>
      <c r="BKR90" s="3">
        <v>0</v>
      </c>
      <c r="BKS90" s="3">
        <v>0</v>
      </c>
      <c r="BKT90" s="3">
        <v>0</v>
      </c>
      <c r="BKU90" s="3">
        <v>0</v>
      </c>
      <c r="BKV90" s="3">
        <v>0</v>
      </c>
      <c r="BKW90" s="3">
        <v>0</v>
      </c>
      <c r="BKX90" s="3">
        <v>0</v>
      </c>
      <c r="BKY90" s="3">
        <v>0</v>
      </c>
      <c r="BKZ90" s="3">
        <v>0</v>
      </c>
      <c r="BLA90" s="3">
        <v>0</v>
      </c>
      <c r="BLB90" s="3">
        <v>0</v>
      </c>
      <c r="BLC90" s="3">
        <v>0</v>
      </c>
      <c r="BLD90" s="3">
        <v>0</v>
      </c>
      <c r="BLE90" s="3">
        <v>0</v>
      </c>
      <c r="BLF90" s="3">
        <v>0</v>
      </c>
      <c r="BLG90" s="3">
        <v>0</v>
      </c>
      <c r="BLH90" s="3">
        <v>0</v>
      </c>
      <c r="BLI90" s="3">
        <v>0</v>
      </c>
      <c r="BLJ90" s="3">
        <v>0</v>
      </c>
      <c r="BLK90" s="3">
        <v>0</v>
      </c>
      <c r="BLL90" s="3">
        <v>0</v>
      </c>
      <c r="BLM90" s="3">
        <v>0</v>
      </c>
      <c r="BLN90" s="3">
        <v>0</v>
      </c>
      <c r="BLO90" s="3">
        <v>0</v>
      </c>
      <c r="BLP90" s="3">
        <v>0</v>
      </c>
      <c r="BLQ90" s="3">
        <v>0</v>
      </c>
      <c r="BLR90" s="3">
        <v>0</v>
      </c>
      <c r="BLS90" s="3">
        <v>0</v>
      </c>
      <c r="BLT90" s="3">
        <v>0</v>
      </c>
      <c r="BLU90" s="3">
        <v>0</v>
      </c>
      <c r="BLV90" s="3">
        <v>0</v>
      </c>
      <c r="BLW90" s="3">
        <v>0</v>
      </c>
      <c r="BLX90" s="3">
        <v>0</v>
      </c>
      <c r="BLY90" s="3">
        <v>0</v>
      </c>
      <c r="BLZ90" s="3">
        <v>0</v>
      </c>
      <c r="BMA90" s="3">
        <v>0</v>
      </c>
      <c r="BMB90" s="3">
        <v>0</v>
      </c>
      <c r="BMC90" s="3">
        <v>0</v>
      </c>
      <c r="BMD90" s="3">
        <v>0</v>
      </c>
      <c r="BME90" s="3">
        <v>0</v>
      </c>
      <c r="BMF90" s="3">
        <v>0</v>
      </c>
      <c r="BMG90" s="3">
        <v>0</v>
      </c>
      <c r="BMH90" s="3">
        <v>0</v>
      </c>
      <c r="BMI90" s="3">
        <v>0</v>
      </c>
      <c r="BMJ90" s="3">
        <v>0</v>
      </c>
      <c r="BMK90" s="3">
        <v>0</v>
      </c>
      <c r="BML90" s="3">
        <v>0</v>
      </c>
      <c r="BMM90" s="3">
        <v>0</v>
      </c>
      <c r="BMN90" s="3">
        <v>0</v>
      </c>
      <c r="BMO90" s="3">
        <v>0</v>
      </c>
      <c r="BMP90" s="3">
        <v>0</v>
      </c>
      <c r="BMQ90" s="3">
        <v>0</v>
      </c>
      <c r="BMR90" s="3">
        <v>0</v>
      </c>
      <c r="BMS90" s="3">
        <v>0</v>
      </c>
      <c r="BMT90" s="3">
        <v>0</v>
      </c>
      <c r="BMU90" s="3">
        <v>0</v>
      </c>
      <c r="BMV90" s="3">
        <v>0</v>
      </c>
      <c r="BMW90" s="3">
        <v>0</v>
      </c>
      <c r="BMX90" s="3">
        <v>0</v>
      </c>
      <c r="BMY90" s="3">
        <v>0</v>
      </c>
      <c r="BMZ90" s="3">
        <v>0</v>
      </c>
      <c r="BNA90" s="3">
        <v>0</v>
      </c>
      <c r="BNB90" s="3">
        <v>0</v>
      </c>
      <c r="BNC90" s="3">
        <v>0</v>
      </c>
      <c r="BND90" s="3">
        <v>0</v>
      </c>
      <c r="BNE90" s="3">
        <v>0</v>
      </c>
      <c r="BNF90" s="3">
        <v>0</v>
      </c>
      <c r="BNG90" s="3">
        <v>0</v>
      </c>
      <c r="BNH90" s="3">
        <v>0</v>
      </c>
      <c r="BNI90" s="3">
        <v>0</v>
      </c>
      <c r="BNJ90" s="3">
        <v>0</v>
      </c>
      <c r="BNK90" s="3">
        <v>0</v>
      </c>
      <c r="BNL90" s="3">
        <v>0</v>
      </c>
      <c r="BNM90" s="3">
        <v>0</v>
      </c>
      <c r="BNN90" s="3">
        <v>0</v>
      </c>
      <c r="BNO90" s="3">
        <v>0</v>
      </c>
      <c r="BNP90" s="3">
        <v>0</v>
      </c>
      <c r="BNQ90" s="3">
        <v>0</v>
      </c>
      <c r="BNR90" s="3">
        <v>0</v>
      </c>
      <c r="BNS90" s="3">
        <v>0</v>
      </c>
      <c r="BNT90" s="3">
        <v>0</v>
      </c>
      <c r="BNU90" s="3">
        <v>0</v>
      </c>
      <c r="BNV90" s="3">
        <v>0</v>
      </c>
      <c r="BNW90" s="3">
        <v>0</v>
      </c>
      <c r="BNX90" s="3">
        <v>0</v>
      </c>
      <c r="BNY90" s="3">
        <v>0</v>
      </c>
      <c r="BNZ90" s="3">
        <v>0</v>
      </c>
      <c r="BOA90" s="3">
        <v>0</v>
      </c>
      <c r="BOB90" s="3">
        <v>0</v>
      </c>
      <c r="BOC90" s="3">
        <v>0</v>
      </c>
      <c r="BOD90" s="3">
        <v>0</v>
      </c>
      <c r="BOE90" s="3">
        <v>0</v>
      </c>
      <c r="BOF90" s="3">
        <v>0</v>
      </c>
      <c r="BOG90" s="3">
        <v>0</v>
      </c>
      <c r="BOH90" s="3">
        <v>0</v>
      </c>
      <c r="BOI90" s="3">
        <v>0</v>
      </c>
      <c r="BOJ90" s="3">
        <v>0</v>
      </c>
      <c r="BOK90" s="3">
        <v>0</v>
      </c>
      <c r="BOL90" s="3">
        <v>0</v>
      </c>
      <c r="BOM90" s="3">
        <v>0</v>
      </c>
      <c r="BON90" s="3">
        <v>0</v>
      </c>
      <c r="BOO90" s="3">
        <v>0</v>
      </c>
      <c r="BOP90" s="3">
        <v>0</v>
      </c>
      <c r="BOQ90" s="3">
        <v>0</v>
      </c>
      <c r="BOR90" s="3">
        <v>0</v>
      </c>
      <c r="BOS90" s="3">
        <v>0</v>
      </c>
      <c r="BOT90" s="3">
        <v>0</v>
      </c>
      <c r="BOU90" s="3">
        <v>0</v>
      </c>
      <c r="BOV90" s="3">
        <v>0</v>
      </c>
      <c r="BOW90" s="3">
        <v>0</v>
      </c>
      <c r="BOX90" s="3">
        <v>0</v>
      </c>
      <c r="BOY90" s="3">
        <v>0</v>
      </c>
      <c r="BOZ90" s="3">
        <v>0</v>
      </c>
      <c r="BPA90" s="3">
        <v>0</v>
      </c>
      <c r="BPB90" s="3">
        <v>0</v>
      </c>
      <c r="BPC90" s="3">
        <v>0</v>
      </c>
      <c r="BPD90" s="3">
        <v>0</v>
      </c>
      <c r="BPE90" s="3">
        <v>0</v>
      </c>
      <c r="BPF90" s="3">
        <v>0</v>
      </c>
      <c r="BPG90" s="3">
        <v>0</v>
      </c>
      <c r="BPH90" s="3">
        <v>0</v>
      </c>
      <c r="BPI90" s="3">
        <v>0</v>
      </c>
      <c r="BPJ90" s="3">
        <v>0</v>
      </c>
      <c r="BPK90" s="3">
        <v>0</v>
      </c>
      <c r="BPL90" s="3">
        <v>0</v>
      </c>
      <c r="BPM90" s="3">
        <v>0</v>
      </c>
      <c r="BPN90" s="3">
        <v>0</v>
      </c>
      <c r="BPO90" s="3">
        <v>0</v>
      </c>
      <c r="BPP90" s="3">
        <v>0</v>
      </c>
      <c r="BPQ90" s="3">
        <v>0</v>
      </c>
      <c r="BPR90" s="3">
        <v>0</v>
      </c>
      <c r="BPS90" s="3">
        <v>0</v>
      </c>
      <c r="BPT90" s="3">
        <v>0</v>
      </c>
      <c r="BPU90" s="3">
        <v>0</v>
      </c>
      <c r="BPV90" s="3">
        <v>0</v>
      </c>
      <c r="BPW90" s="3">
        <v>0</v>
      </c>
      <c r="BPX90" s="3">
        <v>0</v>
      </c>
      <c r="BPY90" s="3">
        <v>0</v>
      </c>
      <c r="BPZ90" s="3">
        <v>0</v>
      </c>
      <c r="BQA90" s="3">
        <v>0</v>
      </c>
      <c r="BQB90" s="3">
        <v>0</v>
      </c>
      <c r="BQC90" s="3">
        <v>0</v>
      </c>
      <c r="BQD90" s="3">
        <v>0</v>
      </c>
      <c r="BQE90" s="3">
        <v>0</v>
      </c>
      <c r="BQF90" s="3">
        <v>0</v>
      </c>
      <c r="BQG90" s="3">
        <v>0</v>
      </c>
      <c r="BQH90" s="3">
        <v>0</v>
      </c>
      <c r="BQI90" s="3">
        <v>0</v>
      </c>
      <c r="BQJ90" s="3">
        <v>0</v>
      </c>
      <c r="BQK90" s="3">
        <v>0</v>
      </c>
      <c r="BQL90" s="3">
        <v>0</v>
      </c>
      <c r="BQM90" s="3">
        <v>0</v>
      </c>
      <c r="BQN90" s="3">
        <v>0</v>
      </c>
      <c r="BQO90" s="3">
        <v>0</v>
      </c>
      <c r="BQP90" s="3">
        <v>0</v>
      </c>
      <c r="BQQ90" s="3">
        <v>0</v>
      </c>
      <c r="BQR90" s="3">
        <v>0</v>
      </c>
      <c r="BQS90" s="3">
        <v>0</v>
      </c>
      <c r="BQT90" s="3">
        <v>0</v>
      </c>
      <c r="BQU90" s="3">
        <v>0</v>
      </c>
      <c r="BQV90" s="3">
        <v>348295127</v>
      </c>
    </row>
    <row r="91" spans="1:1816">
      <c r="A91" s="19" t="s">
        <v>708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  <c r="EX91" s="3">
        <v>0</v>
      </c>
      <c r="EY91" s="3">
        <v>0</v>
      </c>
      <c r="EZ91" s="3">
        <v>0</v>
      </c>
      <c r="FA91" s="3">
        <v>0</v>
      </c>
      <c r="FB91" s="3">
        <v>0</v>
      </c>
      <c r="FC91" s="3">
        <v>0</v>
      </c>
      <c r="FD91" s="3">
        <v>0</v>
      </c>
      <c r="FE91" s="3">
        <v>0</v>
      </c>
      <c r="FF91" s="3">
        <v>0</v>
      </c>
      <c r="FG91" s="3">
        <v>0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0</v>
      </c>
      <c r="FS91" s="3">
        <v>0</v>
      </c>
      <c r="FT91" s="3">
        <v>0</v>
      </c>
      <c r="FU91" s="3">
        <v>0</v>
      </c>
      <c r="FV91" s="3">
        <v>0</v>
      </c>
      <c r="FW91" s="3">
        <v>0</v>
      </c>
      <c r="FX91" s="3">
        <v>0</v>
      </c>
      <c r="FY91" s="3">
        <v>0</v>
      </c>
      <c r="FZ91" s="3">
        <v>0</v>
      </c>
      <c r="GA91" s="3">
        <v>0</v>
      </c>
      <c r="GB91" s="3">
        <v>0</v>
      </c>
      <c r="GC91" s="3">
        <v>0</v>
      </c>
      <c r="GD91" s="3">
        <v>0</v>
      </c>
      <c r="GE91" s="3">
        <v>0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Q91" s="3">
        <v>0</v>
      </c>
      <c r="GR91" s="3">
        <v>0</v>
      </c>
      <c r="GS91" s="3">
        <v>0</v>
      </c>
      <c r="GT91" s="3">
        <v>0</v>
      </c>
      <c r="GU91" s="3">
        <v>0</v>
      </c>
      <c r="GV91" s="3">
        <v>0</v>
      </c>
      <c r="GW91" s="3">
        <v>0</v>
      </c>
      <c r="GX91" s="3">
        <v>0</v>
      </c>
      <c r="GY91" s="3">
        <v>0</v>
      </c>
      <c r="GZ91" s="3">
        <v>0</v>
      </c>
      <c r="HA91" s="3">
        <v>0</v>
      </c>
      <c r="HB91" s="3">
        <v>0</v>
      </c>
      <c r="HC91" s="3">
        <v>0</v>
      </c>
      <c r="HD91" s="3">
        <v>0</v>
      </c>
      <c r="HE91" s="3">
        <v>0</v>
      </c>
      <c r="HF91" s="3">
        <v>0</v>
      </c>
      <c r="HG91" s="3">
        <v>0</v>
      </c>
      <c r="HH91" s="3">
        <v>0</v>
      </c>
      <c r="HI91" s="3">
        <v>0</v>
      </c>
      <c r="HJ91" s="3">
        <v>0</v>
      </c>
      <c r="HK91" s="3">
        <v>0</v>
      </c>
      <c r="HL91" s="3">
        <v>0</v>
      </c>
      <c r="HM91" s="3">
        <v>0</v>
      </c>
      <c r="HN91" s="3">
        <v>0</v>
      </c>
      <c r="HO91" s="3">
        <v>0</v>
      </c>
      <c r="HP91" s="3">
        <v>0</v>
      </c>
      <c r="HQ91" s="3">
        <v>0</v>
      </c>
      <c r="HR91" s="3">
        <v>0</v>
      </c>
      <c r="HS91" s="3">
        <v>0</v>
      </c>
      <c r="HT91" s="3">
        <v>0</v>
      </c>
      <c r="HU91" s="3">
        <v>0</v>
      </c>
      <c r="HV91" s="3">
        <v>0</v>
      </c>
      <c r="HW91" s="3">
        <v>0</v>
      </c>
      <c r="HX91" s="3">
        <v>0</v>
      </c>
      <c r="HY91" s="3">
        <v>0</v>
      </c>
      <c r="HZ91" s="3">
        <v>0</v>
      </c>
      <c r="IA91" s="3">
        <v>0</v>
      </c>
      <c r="IB91" s="3">
        <v>0</v>
      </c>
      <c r="IC91" s="3">
        <v>0</v>
      </c>
      <c r="ID91" s="3">
        <v>0</v>
      </c>
      <c r="IE91" s="3">
        <v>0</v>
      </c>
      <c r="IF91" s="3">
        <v>0</v>
      </c>
      <c r="IG91" s="3">
        <v>0</v>
      </c>
      <c r="IH91" s="3">
        <v>0</v>
      </c>
      <c r="II91" s="3">
        <v>0</v>
      </c>
      <c r="IJ91" s="3">
        <v>0</v>
      </c>
      <c r="IK91" s="3">
        <v>0</v>
      </c>
      <c r="IL91" s="3">
        <v>0</v>
      </c>
      <c r="IM91" s="3">
        <v>0</v>
      </c>
      <c r="IN91" s="3">
        <v>0</v>
      </c>
      <c r="IO91" s="3">
        <v>0</v>
      </c>
      <c r="IP91" s="3">
        <v>0</v>
      </c>
      <c r="IQ91" s="3">
        <v>0</v>
      </c>
      <c r="IR91" s="3">
        <v>0</v>
      </c>
      <c r="IS91" s="3">
        <v>0</v>
      </c>
      <c r="IT91" s="3">
        <v>0</v>
      </c>
      <c r="IU91" s="3">
        <v>0</v>
      </c>
      <c r="IV91" s="3">
        <v>0</v>
      </c>
      <c r="IW91" s="3">
        <v>0</v>
      </c>
      <c r="IX91" s="3">
        <v>0</v>
      </c>
      <c r="IY91" s="3">
        <v>0</v>
      </c>
      <c r="IZ91" s="3">
        <v>0</v>
      </c>
      <c r="JA91" s="3">
        <v>0</v>
      </c>
      <c r="JB91" s="3">
        <v>0</v>
      </c>
      <c r="JC91" s="3">
        <v>0</v>
      </c>
      <c r="JD91" s="3">
        <v>0</v>
      </c>
      <c r="JE91" s="3">
        <v>0</v>
      </c>
      <c r="JF91" s="3">
        <v>0</v>
      </c>
      <c r="JG91" s="3">
        <v>0</v>
      </c>
      <c r="JH91" s="3">
        <v>0</v>
      </c>
      <c r="JI91" s="3">
        <v>0</v>
      </c>
      <c r="JJ91" s="3">
        <v>0</v>
      </c>
      <c r="JK91" s="3">
        <v>0</v>
      </c>
      <c r="JL91" s="3">
        <v>0</v>
      </c>
      <c r="JM91" s="3">
        <v>0</v>
      </c>
      <c r="JN91" s="3">
        <v>0</v>
      </c>
      <c r="JO91" s="3">
        <v>0</v>
      </c>
      <c r="JP91" s="3">
        <v>0</v>
      </c>
      <c r="JQ91" s="3">
        <v>0</v>
      </c>
      <c r="JR91" s="3">
        <v>0</v>
      </c>
      <c r="JS91" s="3">
        <v>0</v>
      </c>
      <c r="JT91" s="3">
        <v>0</v>
      </c>
      <c r="JU91" s="3">
        <v>0</v>
      </c>
      <c r="JV91" s="3">
        <v>0</v>
      </c>
      <c r="JW91" s="3">
        <v>0</v>
      </c>
      <c r="JX91" s="3">
        <v>0</v>
      </c>
      <c r="JY91" s="3">
        <v>0</v>
      </c>
      <c r="JZ91" s="3">
        <v>0</v>
      </c>
      <c r="KA91" s="3">
        <v>0</v>
      </c>
      <c r="KB91" s="3">
        <v>0</v>
      </c>
      <c r="KC91" s="3">
        <v>0</v>
      </c>
      <c r="KD91" s="3">
        <v>0</v>
      </c>
      <c r="KE91" s="3">
        <v>0</v>
      </c>
      <c r="KF91" s="3">
        <v>0</v>
      </c>
      <c r="KG91" s="3">
        <v>0</v>
      </c>
      <c r="KH91" s="3">
        <v>0</v>
      </c>
      <c r="KI91" s="3">
        <v>0</v>
      </c>
      <c r="KJ91" s="3">
        <v>0</v>
      </c>
      <c r="KK91" s="3">
        <v>0</v>
      </c>
      <c r="KL91" s="3">
        <v>0</v>
      </c>
      <c r="KM91" s="3">
        <v>0</v>
      </c>
      <c r="KN91" s="3">
        <v>0</v>
      </c>
      <c r="KO91" s="3">
        <v>0</v>
      </c>
      <c r="KP91" s="3">
        <v>0</v>
      </c>
      <c r="KQ91" s="3">
        <v>0</v>
      </c>
      <c r="KR91" s="3">
        <v>0</v>
      </c>
      <c r="KS91" s="3">
        <v>0</v>
      </c>
      <c r="KT91" s="3">
        <v>0</v>
      </c>
      <c r="KU91" s="3">
        <v>0</v>
      </c>
      <c r="KV91" s="3">
        <v>0</v>
      </c>
      <c r="KW91" s="3">
        <v>0</v>
      </c>
      <c r="KX91" s="3">
        <v>0</v>
      </c>
      <c r="KY91" s="3">
        <v>0</v>
      </c>
      <c r="KZ91" s="3">
        <v>0</v>
      </c>
      <c r="LA91" s="3">
        <v>0</v>
      </c>
      <c r="LB91" s="3">
        <v>0</v>
      </c>
      <c r="LC91" s="3">
        <v>0</v>
      </c>
      <c r="LD91" s="3">
        <v>0</v>
      </c>
      <c r="LE91" s="3">
        <v>0</v>
      </c>
      <c r="LF91" s="3">
        <v>0</v>
      </c>
      <c r="LG91" s="3">
        <v>0</v>
      </c>
      <c r="LH91" s="3">
        <v>0</v>
      </c>
      <c r="LI91" s="3">
        <v>0</v>
      </c>
      <c r="LJ91" s="3">
        <v>0</v>
      </c>
      <c r="LK91" s="3">
        <v>0</v>
      </c>
      <c r="LL91" s="3">
        <v>0</v>
      </c>
      <c r="LM91" s="3">
        <v>0</v>
      </c>
      <c r="LN91" s="3">
        <v>0</v>
      </c>
      <c r="LO91" s="3">
        <v>0</v>
      </c>
      <c r="LP91" s="3">
        <v>0</v>
      </c>
      <c r="LQ91" s="3">
        <v>0</v>
      </c>
      <c r="LR91" s="3">
        <v>0</v>
      </c>
      <c r="LS91" s="3">
        <v>0</v>
      </c>
      <c r="LT91" s="3">
        <v>0</v>
      </c>
      <c r="LU91" s="3">
        <v>0</v>
      </c>
      <c r="LV91" s="3">
        <v>0</v>
      </c>
      <c r="LW91" s="3">
        <v>0</v>
      </c>
      <c r="LX91" s="3">
        <v>0</v>
      </c>
      <c r="LY91" s="3">
        <v>0</v>
      </c>
      <c r="LZ91" s="3">
        <v>0</v>
      </c>
      <c r="MA91" s="3">
        <v>0</v>
      </c>
      <c r="MB91" s="3">
        <v>0</v>
      </c>
      <c r="MC91" s="3">
        <v>0</v>
      </c>
      <c r="MD91" s="3">
        <v>0</v>
      </c>
      <c r="ME91" s="3">
        <v>0</v>
      </c>
      <c r="MF91" s="3">
        <v>0</v>
      </c>
      <c r="MG91" s="3">
        <v>0</v>
      </c>
      <c r="MH91" s="3">
        <v>0</v>
      </c>
      <c r="MI91" s="3">
        <v>0</v>
      </c>
      <c r="MJ91" s="3">
        <v>0</v>
      </c>
      <c r="MK91" s="3">
        <v>0</v>
      </c>
      <c r="ML91" s="3">
        <v>0</v>
      </c>
      <c r="MM91" s="3">
        <v>0</v>
      </c>
      <c r="MN91" s="3">
        <v>0</v>
      </c>
      <c r="MO91" s="3">
        <v>0</v>
      </c>
      <c r="MP91" s="3">
        <v>0</v>
      </c>
      <c r="MQ91" s="3">
        <v>0</v>
      </c>
      <c r="MR91" s="3">
        <v>0</v>
      </c>
      <c r="MS91" s="3">
        <v>0</v>
      </c>
      <c r="MT91" s="3">
        <v>0</v>
      </c>
      <c r="MU91" s="3">
        <v>0</v>
      </c>
      <c r="MV91" s="3">
        <v>0</v>
      </c>
      <c r="MW91" s="3">
        <v>0</v>
      </c>
      <c r="MX91" s="3">
        <v>0</v>
      </c>
      <c r="MY91" s="3">
        <v>0</v>
      </c>
      <c r="MZ91" s="3">
        <v>0</v>
      </c>
      <c r="NA91" s="3">
        <v>0</v>
      </c>
      <c r="NB91" s="3">
        <v>0</v>
      </c>
      <c r="NC91" s="3">
        <v>0</v>
      </c>
      <c r="ND91" s="3">
        <v>0</v>
      </c>
      <c r="NE91" s="3">
        <v>0</v>
      </c>
      <c r="NF91" s="3">
        <v>0</v>
      </c>
      <c r="NG91" s="3">
        <v>0</v>
      </c>
      <c r="NH91" s="3">
        <v>0</v>
      </c>
      <c r="NI91" s="3">
        <v>0</v>
      </c>
      <c r="NJ91" s="3">
        <v>0</v>
      </c>
      <c r="NK91" s="3">
        <v>0</v>
      </c>
      <c r="NL91" s="3">
        <v>0</v>
      </c>
      <c r="NM91" s="3">
        <v>0</v>
      </c>
      <c r="NN91" s="3">
        <v>0</v>
      </c>
      <c r="NO91" s="3">
        <v>0</v>
      </c>
      <c r="NP91" s="3">
        <v>0</v>
      </c>
      <c r="NQ91" s="3">
        <v>0</v>
      </c>
      <c r="NR91" s="3">
        <v>0</v>
      </c>
      <c r="NS91" s="3">
        <v>0</v>
      </c>
      <c r="NT91" s="3">
        <v>0</v>
      </c>
      <c r="NU91" s="3">
        <v>0</v>
      </c>
      <c r="NV91" s="3">
        <v>0</v>
      </c>
      <c r="NW91" s="3">
        <v>0</v>
      </c>
      <c r="NX91" s="3">
        <v>0</v>
      </c>
      <c r="NY91" s="3">
        <v>0</v>
      </c>
      <c r="NZ91" s="3">
        <v>0</v>
      </c>
      <c r="OA91" s="3">
        <v>0</v>
      </c>
      <c r="OB91" s="3">
        <v>0</v>
      </c>
      <c r="OC91" s="3">
        <v>0</v>
      </c>
      <c r="OD91" s="3">
        <v>0</v>
      </c>
      <c r="OE91" s="3">
        <v>0</v>
      </c>
      <c r="OF91" s="3">
        <v>0</v>
      </c>
      <c r="OG91" s="3">
        <v>0</v>
      </c>
      <c r="OH91" s="3">
        <v>0</v>
      </c>
      <c r="OI91" s="3">
        <v>0</v>
      </c>
      <c r="OJ91" s="3">
        <v>0</v>
      </c>
      <c r="OK91" s="3">
        <v>0</v>
      </c>
      <c r="OL91" s="3">
        <v>0</v>
      </c>
      <c r="OM91" s="3">
        <v>0</v>
      </c>
      <c r="ON91" s="3">
        <v>0</v>
      </c>
      <c r="OO91" s="3">
        <v>0</v>
      </c>
      <c r="OP91" s="3">
        <v>0</v>
      </c>
      <c r="OQ91" s="3">
        <v>0</v>
      </c>
      <c r="OR91" s="3">
        <v>0</v>
      </c>
      <c r="OS91" s="3">
        <v>0</v>
      </c>
      <c r="OT91" s="3">
        <v>0</v>
      </c>
      <c r="OU91" s="3">
        <v>0</v>
      </c>
      <c r="OV91" s="3">
        <v>0</v>
      </c>
      <c r="OW91" s="3">
        <v>0</v>
      </c>
      <c r="OX91" s="3">
        <v>0</v>
      </c>
      <c r="OY91" s="3">
        <v>0</v>
      </c>
      <c r="OZ91" s="3">
        <v>0</v>
      </c>
      <c r="PA91" s="3">
        <v>0</v>
      </c>
      <c r="PB91" s="3">
        <v>0</v>
      </c>
      <c r="PC91" s="3">
        <v>0</v>
      </c>
      <c r="PD91" s="3">
        <v>0</v>
      </c>
      <c r="PE91" s="3">
        <v>0</v>
      </c>
      <c r="PF91" s="3">
        <v>0</v>
      </c>
      <c r="PG91" s="3">
        <v>0</v>
      </c>
      <c r="PH91" s="3">
        <v>0</v>
      </c>
      <c r="PI91" s="3">
        <v>0</v>
      </c>
      <c r="PJ91" s="3">
        <v>0</v>
      </c>
      <c r="PK91" s="3">
        <v>0</v>
      </c>
      <c r="PL91" s="3">
        <v>0</v>
      </c>
      <c r="PM91" s="3">
        <v>0</v>
      </c>
      <c r="PN91" s="3">
        <v>0</v>
      </c>
      <c r="PO91" s="3">
        <v>0</v>
      </c>
      <c r="PP91" s="3">
        <v>0</v>
      </c>
      <c r="PQ91" s="3">
        <v>0</v>
      </c>
      <c r="PR91" s="3">
        <v>0</v>
      </c>
      <c r="PS91" s="3">
        <v>0</v>
      </c>
      <c r="PT91" s="3">
        <v>0</v>
      </c>
      <c r="PU91" s="3">
        <v>0</v>
      </c>
      <c r="PV91" s="3">
        <v>0</v>
      </c>
      <c r="PW91" s="3">
        <v>0</v>
      </c>
      <c r="PX91" s="3">
        <v>0</v>
      </c>
      <c r="PY91" s="3">
        <v>0</v>
      </c>
      <c r="PZ91" s="3">
        <v>0</v>
      </c>
      <c r="QA91" s="3">
        <v>0</v>
      </c>
      <c r="QB91" s="3">
        <v>0</v>
      </c>
      <c r="QC91" s="3">
        <v>0</v>
      </c>
      <c r="QD91" s="3">
        <v>0</v>
      </c>
      <c r="QE91" s="3">
        <v>0</v>
      </c>
      <c r="QF91" s="3">
        <v>0</v>
      </c>
      <c r="QG91" s="3">
        <v>0</v>
      </c>
      <c r="QH91" s="3">
        <v>0</v>
      </c>
      <c r="QI91" s="3">
        <v>0</v>
      </c>
      <c r="QJ91" s="3">
        <v>0</v>
      </c>
      <c r="QK91" s="3">
        <v>0</v>
      </c>
      <c r="QL91" s="3">
        <v>0</v>
      </c>
      <c r="QM91" s="3">
        <v>0</v>
      </c>
      <c r="QN91" s="3">
        <v>0</v>
      </c>
      <c r="QO91" s="3">
        <v>0</v>
      </c>
      <c r="QP91" s="3">
        <v>0</v>
      </c>
      <c r="QQ91" s="3">
        <v>0</v>
      </c>
      <c r="QR91" s="3">
        <v>0</v>
      </c>
      <c r="QS91" s="3">
        <v>0</v>
      </c>
      <c r="QT91" s="3">
        <v>0</v>
      </c>
      <c r="QU91" s="3">
        <v>0</v>
      </c>
      <c r="QV91" s="3">
        <v>0</v>
      </c>
      <c r="QW91" s="3">
        <v>0</v>
      </c>
      <c r="QX91" s="3">
        <v>0</v>
      </c>
      <c r="QY91" s="3">
        <v>0</v>
      </c>
      <c r="QZ91" s="3">
        <v>0</v>
      </c>
      <c r="RA91" s="3">
        <v>0</v>
      </c>
      <c r="RB91" s="3">
        <v>0</v>
      </c>
      <c r="RC91" s="3">
        <v>0</v>
      </c>
      <c r="RD91" s="3">
        <v>0</v>
      </c>
      <c r="RE91" s="3">
        <v>0</v>
      </c>
      <c r="RF91" s="3">
        <v>0</v>
      </c>
      <c r="RG91" s="3">
        <v>0</v>
      </c>
      <c r="RH91" s="3">
        <v>0</v>
      </c>
      <c r="RI91" s="3">
        <v>0</v>
      </c>
      <c r="RJ91" s="3">
        <v>0</v>
      </c>
      <c r="RK91" s="3">
        <v>0</v>
      </c>
      <c r="RL91" s="3">
        <v>0</v>
      </c>
      <c r="RM91" s="3">
        <v>0</v>
      </c>
      <c r="RN91" s="3">
        <v>0</v>
      </c>
      <c r="RO91" s="3">
        <v>0</v>
      </c>
      <c r="RP91" s="3">
        <v>0</v>
      </c>
      <c r="RQ91" s="3">
        <v>0</v>
      </c>
      <c r="RR91" s="3">
        <v>0</v>
      </c>
      <c r="RS91" s="3">
        <v>0</v>
      </c>
      <c r="RT91" s="3">
        <v>0</v>
      </c>
      <c r="RU91" s="3">
        <v>0</v>
      </c>
      <c r="RV91" s="3">
        <v>0</v>
      </c>
      <c r="RW91" s="3">
        <v>0</v>
      </c>
      <c r="RX91" s="3">
        <v>0</v>
      </c>
      <c r="RY91" s="3">
        <v>0</v>
      </c>
      <c r="RZ91" s="3">
        <v>0</v>
      </c>
      <c r="SA91" s="3">
        <v>0</v>
      </c>
      <c r="SB91" s="3">
        <v>0</v>
      </c>
      <c r="SC91" s="3">
        <v>0</v>
      </c>
      <c r="SD91" s="3">
        <v>0</v>
      </c>
      <c r="SE91" s="3">
        <v>0</v>
      </c>
      <c r="SF91" s="3">
        <v>0</v>
      </c>
      <c r="SG91" s="3">
        <v>0</v>
      </c>
      <c r="SH91" s="3">
        <v>0</v>
      </c>
      <c r="SI91" s="3">
        <v>0</v>
      </c>
      <c r="SJ91" s="3">
        <v>0</v>
      </c>
      <c r="SK91" s="3">
        <v>0</v>
      </c>
      <c r="SL91" s="3">
        <v>0</v>
      </c>
      <c r="SM91" s="3">
        <v>0</v>
      </c>
      <c r="SN91" s="3">
        <v>0</v>
      </c>
      <c r="SO91" s="3">
        <v>0</v>
      </c>
      <c r="SP91" s="3">
        <v>0</v>
      </c>
      <c r="SQ91" s="3">
        <v>0</v>
      </c>
      <c r="SR91" s="3">
        <v>0</v>
      </c>
      <c r="SS91" s="3">
        <v>0</v>
      </c>
      <c r="ST91" s="3">
        <v>0</v>
      </c>
      <c r="SU91" s="3">
        <v>0</v>
      </c>
      <c r="SV91" s="3">
        <v>0</v>
      </c>
      <c r="SW91" s="3">
        <v>0</v>
      </c>
      <c r="SX91" s="3">
        <v>0</v>
      </c>
      <c r="SY91" s="3">
        <v>0</v>
      </c>
      <c r="SZ91" s="3">
        <v>0</v>
      </c>
      <c r="TA91" s="3">
        <v>0</v>
      </c>
      <c r="TB91" s="3">
        <v>0</v>
      </c>
      <c r="TC91" s="3">
        <v>0</v>
      </c>
      <c r="TD91" s="3">
        <v>0</v>
      </c>
      <c r="TE91" s="3">
        <v>0</v>
      </c>
      <c r="TF91" s="3">
        <v>0</v>
      </c>
      <c r="TG91" s="3">
        <v>0</v>
      </c>
      <c r="TH91" s="3">
        <v>0</v>
      </c>
      <c r="TI91" s="3">
        <v>0</v>
      </c>
      <c r="TJ91" s="3">
        <v>0</v>
      </c>
      <c r="TK91" s="3">
        <v>0</v>
      </c>
      <c r="TL91" s="3">
        <v>0</v>
      </c>
      <c r="TM91" s="3">
        <v>0</v>
      </c>
      <c r="TN91" s="3">
        <v>0</v>
      </c>
      <c r="TO91" s="3">
        <v>0</v>
      </c>
      <c r="TP91" s="3">
        <v>0</v>
      </c>
      <c r="TQ91" s="3">
        <v>0</v>
      </c>
      <c r="TR91" s="3">
        <v>0</v>
      </c>
      <c r="TS91" s="3">
        <v>0</v>
      </c>
      <c r="TT91" s="3">
        <v>0</v>
      </c>
      <c r="TU91" s="3">
        <v>0</v>
      </c>
      <c r="TV91" s="3">
        <v>0</v>
      </c>
      <c r="TW91" s="3">
        <v>0</v>
      </c>
      <c r="TX91" s="3">
        <v>0</v>
      </c>
      <c r="TY91" s="3">
        <v>0</v>
      </c>
      <c r="TZ91" s="3">
        <v>0</v>
      </c>
      <c r="UA91" s="3">
        <v>0</v>
      </c>
      <c r="UB91" s="3">
        <v>0</v>
      </c>
      <c r="UC91" s="3">
        <v>0</v>
      </c>
      <c r="UD91" s="3">
        <v>0</v>
      </c>
      <c r="UE91" s="3">
        <v>0</v>
      </c>
      <c r="UF91" s="3">
        <v>0</v>
      </c>
      <c r="UG91" s="3">
        <v>0</v>
      </c>
      <c r="UH91" s="3">
        <v>0</v>
      </c>
      <c r="UI91" s="3">
        <v>0</v>
      </c>
      <c r="UJ91" s="3">
        <v>0</v>
      </c>
      <c r="UK91" s="3">
        <v>0</v>
      </c>
      <c r="UL91" s="3">
        <v>0</v>
      </c>
      <c r="UM91" s="3">
        <v>0</v>
      </c>
      <c r="UN91" s="3">
        <v>0</v>
      </c>
      <c r="UO91" s="3">
        <v>0</v>
      </c>
      <c r="UP91" s="3">
        <v>0</v>
      </c>
      <c r="UQ91" s="3">
        <v>0</v>
      </c>
      <c r="UR91" s="3">
        <v>0</v>
      </c>
      <c r="US91" s="3">
        <v>0</v>
      </c>
      <c r="UT91" s="3">
        <v>0</v>
      </c>
      <c r="UU91" s="3">
        <v>0</v>
      </c>
      <c r="UV91" s="3">
        <v>0</v>
      </c>
      <c r="UW91" s="3">
        <v>0</v>
      </c>
      <c r="UX91" s="3">
        <v>0</v>
      </c>
      <c r="UY91" s="3">
        <v>0</v>
      </c>
      <c r="UZ91" s="3">
        <v>0</v>
      </c>
      <c r="VA91" s="3">
        <v>0</v>
      </c>
      <c r="VB91" s="3">
        <v>0</v>
      </c>
      <c r="VC91" s="3">
        <v>0</v>
      </c>
      <c r="VD91" s="3">
        <v>0</v>
      </c>
      <c r="VE91" s="3">
        <v>0</v>
      </c>
      <c r="VF91" s="3">
        <v>0</v>
      </c>
      <c r="VG91" s="3">
        <v>0</v>
      </c>
      <c r="VH91" s="3">
        <v>0</v>
      </c>
      <c r="VI91" s="3">
        <v>0</v>
      </c>
      <c r="VJ91" s="3">
        <v>0</v>
      </c>
      <c r="VK91" s="3">
        <v>0</v>
      </c>
      <c r="VL91" s="3">
        <v>0</v>
      </c>
      <c r="VM91" s="3">
        <v>0</v>
      </c>
      <c r="VN91" s="3">
        <v>0</v>
      </c>
      <c r="VO91" s="3">
        <v>0</v>
      </c>
      <c r="VP91" s="3">
        <v>0</v>
      </c>
      <c r="VQ91" s="3">
        <v>0</v>
      </c>
      <c r="VR91" s="3">
        <v>0</v>
      </c>
      <c r="VS91" s="3">
        <v>0</v>
      </c>
      <c r="VT91" s="3">
        <v>0</v>
      </c>
      <c r="VU91" s="3">
        <v>0</v>
      </c>
      <c r="VV91" s="3">
        <v>0</v>
      </c>
      <c r="VW91" s="3">
        <v>0</v>
      </c>
      <c r="VX91" s="3">
        <v>0</v>
      </c>
      <c r="VY91" s="3">
        <v>0</v>
      </c>
      <c r="VZ91" s="3">
        <v>0</v>
      </c>
      <c r="WA91" s="3">
        <v>0</v>
      </c>
      <c r="WB91" s="3">
        <v>0</v>
      </c>
      <c r="WC91" s="3">
        <v>0</v>
      </c>
      <c r="WD91" s="3">
        <v>0</v>
      </c>
      <c r="WE91" s="3">
        <v>0</v>
      </c>
      <c r="WF91" s="3">
        <v>0</v>
      </c>
      <c r="WG91" s="3">
        <v>0</v>
      </c>
      <c r="WH91" s="3">
        <v>0</v>
      </c>
      <c r="WI91" s="3">
        <v>0</v>
      </c>
      <c r="WJ91" s="3">
        <v>0</v>
      </c>
      <c r="WK91" s="3">
        <v>0</v>
      </c>
      <c r="WL91" s="3">
        <v>0</v>
      </c>
      <c r="WM91" s="3">
        <v>0</v>
      </c>
      <c r="WN91" s="3">
        <v>0</v>
      </c>
      <c r="WO91" s="3">
        <v>0</v>
      </c>
      <c r="WP91" s="3">
        <v>0</v>
      </c>
      <c r="WQ91" s="3">
        <v>0</v>
      </c>
      <c r="WR91" s="3">
        <v>0</v>
      </c>
      <c r="WS91" s="3">
        <v>0</v>
      </c>
      <c r="WT91" s="3">
        <v>0</v>
      </c>
      <c r="WU91" s="3">
        <v>0</v>
      </c>
      <c r="WV91" s="3">
        <v>0</v>
      </c>
      <c r="WW91" s="3">
        <v>0</v>
      </c>
      <c r="WX91" s="3">
        <v>-2049237</v>
      </c>
      <c r="WY91" s="3">
        <v>0</v>
      </c>
      <c r="WZ91" s="3">
        <v>0</v>
      </c>
      <c r="XA91" s="3">
        <v>0</v>
      </c>
      <c r="XB91" s="3">
        <v>0</v>
      </c>
      <c r="XC91" s="3">
        <v>0</v>
      </c>
      <c r="XD91" s="3">
        <v>0</v>
      </c>
      <c r="XE91" s="3">
        <v>0</v>
      </c>
      <c r="XF91" s="3">
        <v>0</v>
      </c>
      <c r="XG91" s="3">
        <v>0</v>
      </c>
      <c r="XH91" s="3">
        <v>0</v>
      </c>
      <c r="XI91" s="3">
        <v>0</v>
      </c>
      <c r="XJ91" s="3">
        <v>0</v>
      </c>
      <c r="XK91" s="3">
        <v>0</v>
      </c>
      <c r="XL91" s="3">
        <v>0</v>
      </c>
      <c r="XM91" s="3">
        <v>0</v>
      </c>
      <c r="XN91" s="3">
        <v>0</v>
      </c>
      <c r="XO91" s="3">
        <v>0</v>
      </c>
      <c r="XP91" s="3">
        <v>0</v>
      </c>
      <c r="XQ91" s="3">
        <v>0</v>
      </c>
      <c r="XR91" s="3">
        <v>0</v>
      </c>
      <c r="XS91" s="3">
        <v>0</v>
      </c>
      <c r="XT91" s="3">
        <v>0</v>
      </c>
      <c r="XU91" s="3">
        <v>0</v>
      </c>
      <c r="XV91" s="3">
        <v>0</v>
      </c>
      <c r="XW91" s="3">
        <v>0</v>
      </c>
      <c r="XX91" s="3">
        <v>0</v>
      </c>
      <c r="XY91" s="3">
        <v>0</v>
      </c>
      <c r="XZ91" s="3">
        <v>0</v>
      </c>
      <c r="YA91" s="3">
        <v>0</v>
      </c>
      <c r="YB91" s="3">
        <v>0</v>
      </c>
      <c r="YC91" s="3">
        <v>0</v>
      </c>
      <c r="YD91" s="3">
        <v>0</v>
      </c>
      <c r="YE91" s="3">
        <v>0</v>
      </c>
      <c r="YF91" s="3">
        <v>0</v>
      </c>
      <c r="YG91" s="3">
        <v>0</v>
      </c>
      <c r="YH91" s="3">
        <v>0</v>
      </c>
      <c r="YI91" s="3">
        <v>0</v>
      </c>
      <c r="YJ91" s="3">
        <v>0</v>
      </c>
      <c r="YK91" s="3">
        <v>0</v>
      </c>
      <c r="YL91" s="3">
        <v>0</v>
      </c>
      <c r="YM91" s="3">
        <v>0</v>
      </c>
      <c r="YN91" s="3">
        <v>0</v>
      </c>
      <c r="YO91" s="3">
        <v>0</v>
      </c>
      <c r="YP91" s="3">
        <v>0</v>
      </c>
      <c r="YQ91" s="3">
        <v>0</v>
      </c>
      <c r="YR91" s="3">
        <v>0</v>
      </c>
      <c r="YS91" s="3">
        <v>0</v>
      </c>
      <c r="YT91" s="3">
        <v>0</v>
      </c>
      <c r="YU91" s="3">
        <v>0</v>
      </c>
      <c r="YV91" s="3">
        <v>0</v>
      </c>
      <c r="YW91" s="3">
        <v>0</v>
      </c>
      <c r="YX91" s="3">
        <v>0</v>
      </c>
      <c r="YY91" s="3">
        <v>0</v>
      </c>
      <c r="YZ91" s="3">
        <v>0</v>
      </c>
      <c r="ZA91" s="3">
        <v>0</v>
      </c>
      <c r="ZB91" s="3">
        <v>0</v>
      </c>
      <c r="ZC91" s="3">
        <v>0</v>
      </c>
      <c r="ZD91" s="3">
        <v>0</v>
      </c>
      <c r="ZE91" s="3">
        <v>0</v>
      </c>
      <c r="ZF91" s="3">
        <v>0</v>
      </c>
      <c r="ZG91" s="3">
        <v>0</v>
      </c>
      <c r="ZH91" s="3">
        <v>0</v>
      </c>
      <c r="ZI91" s="3">
        <v>0</v>
      </c>
      <c r="ZJ91" s="3">
        <v>0</v>
      </c>
      <c r="ZK91" s="3">
        <v>0</v>
      </c>
      <c r="ZL91" s="3">
        <v>0</v>
      </c>
      <c r="ZM91" s="3">
        <v>0</v>
      </c>
      <c r="ZN91" s="3">
        <v>0</v>
      </c>
      <c r="ZO91" s="3">
        <v>0</v>
      </c>
      <c r="ZP91" s="3">
        <v>0</v>
      </c>
      <c r="ZQ91" s="3">
        <v>0</v>
      </c>
      <c r="ZR91" s="3">
        <v>0</v>
      </c>
      <c r="ZS91" s="3">
        <v>0</v>
      </c>
      <c r="ZT91" s="3">
        <v>0</v>
      </c>
      <c r="ZU91" s="3">
        <v>0</v>
      </c>
      <c r="ZV91" s="3">
        <v>0</v>
      </c>
      <c r="ZW91" s="3">
        <v>0</v>
      </c>
      <c r="ZX91" s="3">
        <v>0</v>
      </c>
      <c r="ZY91" s="3">
        <v>0</v>
      </c>
      <c r="ZZ91" s="3">
        <v>0</v>
      </c>
      <c r="AAA91" s="3">
        <v>0</v>
      </c>
      <c r="AAB91" s="3">
        <v>0</v>
      </c>
      <c r="AAC91" s="3">
        <v>0</v>
      </c>
      <c r="AAD91" s="3">
        <v>0</v>
      </c>
      <c r="AAE91" s="3">
        <v>0</v>
      </c>
      <c r="AAF91" s="3">
        <v>0</v>
      </c>
      <c r="AAG91" s="3">
        <v>0</v>
      </c>
      <c r="AAH91" s="3">
        <v>0</v>
      </c>
      <c r="AAI91" s="3">
        <v>0</v>
      </c>
      <c r="AAJ91" s="3">
        <v>0</v>
      </c>
      <c r="AAK91" s="3">
        <v>0</v>
      </c>
      <c r="AAL91" s="3">
        <v>0</v>
      </c>
      <c r="AAM91" s="3">
        <v>0</v>
      </c>
      <c r="AAN91" s="3">
        <v>0</v>
      </c>
      <c r="AAO91" s="3">
        <v>0</v>
      </c>
      <c r="AAP91" s="3">
        <v>0</v>
      </c>
      <c r="AAQ91" s="3">
        <v>0</v>
      </c>
      <c r="AAR91" s="3">
        <v>0</v>
      </c>
      <c r="AAS91" s="3">
        <v>0</v>
      </c>
      <c r="AAT91" s="3">
        <v>0</v>
      </c>
      <c r="AAU91" s="3">
        <v>0</v>
      </c>
      <c r="AAV91" s="3">
        <v>0</v>
      </c>
      <c r="AAW91" s="3">
        <v>0</v>
      </c>
      <c r="AAX91" s="3">
        <v>0</v>
      </c>
      <c r="AAY91" s="3">
        <v>0</v>
      </c>
      <c r="AAZ91" s="3">
        <v>0</v>
      </c>
      <c r="ABA91" s="3">
        <v>0</v>
      </c>
      <c r="ABB91" s="3">
        <v>0</v>
      </c>
      <c r="ABC91" s="3">
        <v>0</v>
      </c>
      <c r="ABD91" s="3">
        <v>0</v>
      </c>
      <c r="ABE91" s="3">
        <v>0</v>
      </c>
      <c r="ABF91" s="3">
        <v>0</v>
      </c>
      <c r="ABG91" s="3">
        <v>0</v>
      </c>
      <c r="ABH91" s="3">
        <v>0</v>
      </c>
      <c r="ABI91" s="3">
        <v>0</v>
      </c>
      <c r="ABJ91" s="3">
        <v>0</v>
      </c>
      <c r="ABK91" s="3">
        <v>0</v>
      </c>
      <c r="ABL91" s="3">
        <v>0</v>
      </c>
      <c r="ABM91" s="3">
        <v>0</v>
      </c>
      <c r="ABN91" s="3">
        <v>0</v>
      </c>
      <c r="ABO91" s="3">
        <v>0</v>
      </c>
      <c r="ABP91" s="3">
        <v>0</v>
      </c>
      <c r="ABQ91" s="3">
        <v>0</v>
      </c>
      <c r="ABR91" s="3">
        <v>0</v>
      </c>
      <c r="ABS91" s="3">
        <v>0</v>
      </c>
      <c r="ABT91" s="3">
        <v>0</v>
      </c>
      <c r="ABU91" s="3">
        <v>0</v>
      </c>
      <c r="ABV91" s="3">
        <v>0</v>
      </c>
      <c r="ABW91" s="3">
        <v>0</v>
      </c>
      <c r="ABX91" s="3">
        <v>0</v>
      </c>
      <c r="ABY91" s="3">
        <v>0</v>
      </c>
      <c r="ABZ91" s="3">
        <v>0</v>
      </c>
      <c r="ACA91" s="3">
        <v>0</v>
      </c>
      <c r="ACB91" s="3">
        <v>0</v>
      </c>
      <c r="ACC91" s="3">
        <v>0</v>
      </c>
      <c r="ACD91" s="3">
        <v>0</v>
      </c>
      <c r="ACE91" s="3">
        <v>0</v>
      </c>
      <c r="ACF91" s="3">
        <v>0</v>
      </c>
      <c r="ACG91" s="3">
        <v>0</v>
      </c>
      <c r="ACH91" s="3">
        <v>0</v>
      </c>
      <c r="ACI91" s="3">
        <v>0</v>
      </c>
      <c r="ACJ91" s="3">
        <v>0</v>
      </c>
      <c r="ACK91" s="3">
        <v>0</v>
      </c>
      <c r="ACL91" s="3">
        <v>0</v>
      </c>
      <c r="ACM91" s="3">
        <v>0</v>
      </c>
      <c r="ACN91" s="3">
        <v>0</v>
      </c>
      <c r="ACO91" s="3">
        <v>0</v>
      </c>
      <c r="ACP91" s="3">
        <v>0</v>
      </c>
      <c r="ACQ91" s="3">
        <v>0</v>
      </c>
      <c r="ACR91" s="3">
        <v>0</v>
      </c>
      <c r="ACS91" s="3">
        <v>0</v>
      </c>
      <c r="ACT91" s="3">
        <v>0</v>
      </c>
      <c r="ACU91" s="3">
        <v>0</v>
      </c>
      <c r="ACV91" s="3">
        <v>0</v>
      </c>
      <c r="ACW91" s="3">
        <v>0</v>
      </c>
      <c r="ACX91" s="3">
        <v>0</v>
      </c>
      <c r="ACY91" s="3">
        <v>0</v>
      </c>
      <c r="ACZ91" s="3">
        <v>0</v>
      </c>
      <c r="ADA91" s="3">
        <v>0</v>
      </c>
      <c r="ADB91" s="3">
        <v>0</v>
      </c>
      <c r="ADC91" s="3">
        <v>0</v>
      </c>
      <c r="ADD91" s="3">
        <v>0</v>
      </c>
      <c r="ADE91" s="3">
        <v>0</v>
      </c>
      <c r="ADF91" s="3">
        <v>0</v>
      </c>
      <c r="ADG91" s="3">
        <v>0</v>
      </c>
      <c r="ADH91" s="3">
        <v>0</v>
      </c>
      <c r="ADI91" s="3">
        <v>0</v>
      </c>
      <c r="ADJ91" s="3">
        <v>0</v>
      </c>
      <c r="ADK91" s="3">
        <v>0</v>
      </c>
      <c r="ADL91" s="3">
        <v>0</v>
      </c>
      <c r="ADM91" s="3">
        <v>0</v>
      </c>
      <c r="ADN91" s="3">
        <v>0</v>
      </c>
      <c r="ADO91" s="3">
        <v>0</v>
      </c>
      <c r="ADP91" s="3">
        <v>0</v>
      </c>
      <c r="ADQ91" s="3">
        <v>0</v>
      </c>
      <c r="ADR91" s="3">
        <v>0</v>
      </c>
      <c r="ADS91" s="3">
        <v>0</v>
      </c>
      <c r="ADT91" s="3">
        <v>0</v>
      </c>
      <c r="ADU91" s="3">
        <v>0</v>
      </c>
      <c r="ADV91" s="3">
        <v>0</v>
      </c>
      <c r="ADW91" s="3">
        <v>0</v>
      </c>
      <c r="ADX91" s="3">
        <v>0</v>
      </c>
      <c r="ADY91" s="3">
        <v>0</v>
      </c>
      <c r="ADZ91" s="3">
        <v>0</v>
      </c>
      <c r="AEA91" s="3">
        <v>0</v>
      </c>
      <c r="AEB91" s="3">
        <v>0</v>
      </c>
      <c r="AEC91" s="3">
        <v>0</v>
      </c>
      <c r="AED91" s="3">
        <v>0</v>
      </c>
      <c r="AEE91" s="3">
        <v>0</v>
      </c>
      <c r="AEF91" s="3">
        <v>0</v>
      </c>
      <c r="AEG91" s="3">
        <v>0</v>
      </c>
      <c r="AEH91" s="3">
        <v>0</v>
      </c>
      <c r="AEI91" s="3">
        <v>0</v>
      </c>
      <c r="AEJ91" s="3">
        <v>0</v>
      </c>
      <c r="AEK91" s="3">
        <v>0</v>
      </c>
      <c r="AEL91" s="3">
        <v>0</v>
      </c>
      <c r="AEM91" s="3">
        <v>0</v>
      </c>
      <c r="AEN91" s="3">
        <v>0</v>
      </c>
      <c r="AEO91" s="3">
        <v>0</v>
      </c>
      <c r="AEP91" s="3">
        <v>0</v>
      </c>
      <c r="AEQ91" s="3">
        <v>0</v>
      </c>
      <c r="AER91" s="3">
        <v>0</v>
      </c>
      <c r="AES91" s="3">
        <v>0</v>
      </c>
      <c r="AET91" s="3">
        <v>0</v>
      </c>
      <c r="AEU91" s="3">
        <v>0</v>
      </c>
      <c r="AEV91" s="3">
        <v>0</v>
      </c>
      <c r="AEW91" s="3">
        <v>0</v>
      </c>
      <c r="AEX91" s="3">
        <v>0</v>
      </c>
      <c r="AEY91" s="3">
        <v>0</v>
      </c>
      <c r="AEZ91" s="3">
        <v>0</v>
      </c>
      <c r="AFA91" s="3">
        <v>0</v>
      </c>
      <c r="AFB91" s="3">
        <v>0</v>
      </c>
      <c r="AFC91" s="3">
        <v>0</v>
      </c>
      <c r="AFD91" s="3">
        <v>0</v>
      </c>
      <c r="AFE91" s="3">
        <v>0</v>
      </c>
      <c r="AFF91" s="3">
        <v>0</v>
      </c>
      <c r="AFG91" s="3">
        <v>0</v>
      </c>
      <c r="AFH91" s="3">
        <v>0</v>
      </c>
      <c r="AFI91" s="3">
        <v>0</v>
      </c>
      <c r="AFJ91" s="3">
        <v>0</v>
      </c>
      <c r="AFK91" s="3">
        <v>0</v>
      </c>
      <c r="AFL91" s="3">
        <v>0</v>
      </c>
      <c r="AFM91" s="3">
        <v>0</v>
      </c>
      <c r="AFN91" s="3">
        <v>0</v>
      </c>
      <c r="AFO91" s="3">
        <v>0</v>
      </c>
      <c r="AFP91" s="3">
        <v>0</v>
      </c>
      <c r="AFQ91" s="3">
        <v>0</v>
      </c>
      <c r="AFR91" s="3">
        <v>0</v>
      </c>
      <c r="AFS91" s="3">
        <v>0</v>
      </c>
      <c r="AFT91" s="3">
        <v>0</v>
      </c>
      <c r="AFU91" s="3">
        <v>0</v>
      </c>
      <c r="AFV91" s="3">
        <v>0</v>
      </c>
      <c r="AFW91" s="3">
        <v>0</v>
      </c>
      <c r="AFX91" s="3">
        <v>0</v>
      </c>
      <c r="AFY91" s="3">
        <v>0</v>
      </c>
      <c r="AFZ91" s="3">
        <v>0</v>
      </c>
      <c r="AGA91" s="3">
        <v>0</v>
      </c>
      <c r="AGB91" s="3">
        <v>0</v>
      </c>
      <c r="AGC91" s="3">
        <v>0</v>
      </c>
      <c r="AGD91" s="3">
        <v>0</v>
      </c>
      <c r="AGE91" s="3">
        <v>0</v>
      </c>
      <c r="AGF91" s="3">
        <v>0</v>
      </c>
      <c r="AGG91" s="3">
        <v>0</v>
      </c>
      <c r="AGH91" s="3">
        <v>0</v>
      </c>
      <c r="AGI91" s="3">
        <v>0</v>
      </c>
      <c r="AGJ91" s="3">
        <v>0</v>
      </c>
      <c r="AGK91" s="3">
        <v>0</v>
      </c>
      <c r="AGL91" s="3">
        <v>0</v>
      </c>
      <c r="AGM91" s="3">
        <v>0</v>
      </c>
      <c r="AGN91" s="3">
        <v>0</v>
      </c>
      <c r="AGO91" s="3">
        <v>0</v>
      </c>
      <c r="AGP91" s="3">
        <v>0</v>
      </c>
      <c r="AGQ91" s="3">
        <v>0</v>
      </c>
      <c r="AGR91" s="3">
        <v>0</v>
      </c>
      <c r="AGS91" s="3">
        <v>0</v>
      </c>
      <c r="AGT91" s="3">
        <v>0</v>
      </c>
      <c r="AGU91" s="3">
        <v>0</v>
      </c>
      <c r="AGV91" s="3">
        <v>0</v>
      </c>
      <c r="AGW91" s="3">
        <v>0</v>
      </c>
      <c r="AGX91" s="3">
        <v>0</v>
      </c>
      <c r="AGY91" s="3">
        <v>0</v>
      </c>
      <c r="AGZ91" s="3">
        <v>0</v>
      </c>
      <c r="AHA91" s="3">
        <v>0</v>
      </c>
      <c r="AHB91" s="3">
        <v>0</v>
      </c>
      <c r="AHC91" s="3">
        <v>0</v>
      </c>
      <c r="AHD91" s="3">
        <v>0</v>
      </c>
      <c r="AHE91" s="3">
        <v>0</v>
      </c>
      <c r="AHF91" s="3">
        <v>0</v>
      </c>
      <c r="AHG91" s="3">
        <v>0</v>
      </c>
      <c r="AHH91" s="3">
        <v>0</v>
      </c>
      <c r="AHI91" s="3">
        <v>0</v>
      </c>
      <c r="AHJ91" s="3">
        <v>0</v>
      </c>
      <c r="AHK91" s="3">
        <v>0</v>
      </c>
      <c r="AHL91" s="3">
        <v>0</v>
      </c>
      <c r="AHM91" s="3">
        <v>0</v>
      </c>
      <c r="AHN91" s="3">
        <v>0</v>
      </c>
      <c r="AHO91" s="3">
        <v>0</v>
      </c>
      <c r="AHP91" s="3">
        <v>0</v>
      </c>
      <c r="AHQ91" s="3">
        <v>0</v>
      </c>
      <c r="AHR91" s="3">
        <v>0</v>
      </c>
      <c r="AHS91" s="3">
        <v>0</v>
      </c>
      <c r="AHT91" s="3">
        <v>0</v>
      </c>
      <c r="AHU91" s="3">
        <v>0</v>
      </c>
      <c r="AHV91" s="3">
        <v>0</v>
      </c>
      <c r="AHW91" s="3">
        <v>0</v>
      </c>
      <c r="AHX91" s="3">
        <v>0</v>
      </c>
      <c r="AHY91" s="3">
        <v>0</v>
      </c>
      <c r="AHZ91" s="3">
        <v>0</v>
      </c>
      <c r="AIA91" s="3">
        <v>0</v>
      </c>
      <c r="AIB91" s="3">
        <v>0</v>
      </c>
      <c r="AIC91" s="3">
        <v>0</v>
      </c>
      <c r="AID91" s="3">
        <v>0</v>
      </c>
      <c r="AIE91" s="3">
        <v>0</v>
      </c>
      <c r="AIF91" s="3">
        <v>0</v>
      </c>
      <c r="AIG91" s="3">
        <v>0</v>
      </c>
      <c r="AIH91" s="3">
        <v>0</v>
      </c>
      <c r="AII91" s="3">
        <v>0</v>
      </c>
      <c r="AIJ91" s="3">
        <v>0</v>
      </c>
      <c r="AIK91" s="3">
        <v>0</v>
      </c>
      <c r="AIL91" s="3">
        <v>0</v>
      </c>
      <c r="AIM91" s="3">
        <v>0</v>
      </c>
      <c r="AIN91" s="3">
        <v>0</v>
      </c>
      <c r="AIO91" s="3">
        <v>0</v>
      </c>
      <c r="AIP91" s="3">
        <v>0</v>
      </c>
      <c r="AIQ91" s="3">
        <v>0</v>
      </c>
      <c r="AIR91" s="3">
        <v>0</v>
      </c>
      <c r="AIS91" s="3">
        <v>0</v>
      </c>
      <c r="AIT91" s="3">
        <v>0</v>
      </c>
      <c r="AIU91" s="3">
        <v>0</v>
      </c>
      <c r="AIV91" s="3">
        <v>0</v>
      </c>
      <c r="AIW91" s="3">
        <v>0</v>
      </c>
      <c r="AIX91" s="3">
        <v>0</v>
      </c>
      <c r="AIY91" s="3">
        <v>0</v>
      </c>
      <c r="AIZ91" s="3">
        <v>0</v>
      </c>
      <c r="AJA91" s="3">
        <v>0</v>
      </c>
      <c r="AJB91" s="3">
        <v>0</v>
      </c>
      <c r="AJC91" s="3">
        <v>0</v>
      </c>
      <c r="AJD91" s="3">
        <v>0</v>
      </c>
      <c r="AJE91" s="3">
        <v>0</v>
      </c>
      <c r="AJF91" s="3">
        <v>0</v>
      </c>
      <c r="AJG91" s="3">
        <v>0</v>
      </c>
      <c r="AJH91" s="3">
        <v>0</v>
      </c>
      <c r="AJI91" s="3">
        <v>0</v>
      </c>
      <c r="AJJ91" s="3">
        <v>0</v>
      </c>
      <c r="AJK91" s="3">
        <v>0</v>
      </c>
      <c r="AJL91" s="3">
        <v>0</v>
      </c>
      <c r="AJM91" s="3">
        <v>0</v>
      </c>
      <c r="AJN91" s="3">
        <v>0</v>
      </c>
      <c r="AJO91" s="3">
        <v>0</v>
      </c>
      <c r="AJP91" s="3">
        <v>0</v>
      </c>
      <c r="AJQ91" s="3">
        <v>0</v>
      </c>
      <c r="AJR91" s="3">
        <v>0</v>
      </c>
      <c r="AJS91" s="3">
        <v>0</v>
      </c>
      <c r="AJT91" s="3">
        <v>0</v>
      </c>
      <c r="AJU91" s="3">
        <v>0</v>
      </c>
      <c r="AJV91" s="3">
        <v>0</v>
      </c>
      <c r="AJW91" s="3">
        <v>0</v>
      </c>
      <c r="AJX91" s="3">
        <v>0</v>
      </c>
      <c r="AJY91" s="3">
        <v>0</v>
      </c>
      <c r="AJZ91" s="3">
        <v>0</v>
      </c>
      <c r="AKA91" s="3">
        <v>0</v>
      </c>
      <c r="AKB91" s="3">
        <v>0</v>
      </c>
      <c r="AKC91" s="3">
        <v>0</v>
      </c>
      <c r="AKD91" s="3">
        <v>0</v>
      </c>
      <c r="AKE91" s="3">
        <v>0</v>
      </c>
      <c r="AKF91" s="3">
        <v>0</v>
      </c>
      <c r="AKG91" s="3">
        <v>0</v>
      </c>
      <c r="AKH91" s="3">
        <v>0</v>
      </c>
      <c r="AKI91" s="3">
        <v>0</v>
      </c>
      <c r="AKJ91" s="3">
        <v>0</v>
      </c>
      <c r="AKK91" s="3">
        <v>0</v>
      </c>
      <c r="AKL91" s="3">
        <v>0</v>
      </c>
      <c r="AKM91" s="3">
        <v>0</v>
      </c>
      <c r="AKN91" s="3">
        <v>0</v>
      </c>
      <c r="AKO91" s="3">
        <v>0</v>
      </c>
      <c r="AKP91" s="3">
        <v>0</v>
      </c>
      <c r="AKQ91" s="3">
        <v>0</v>
      </c>
      <c r="AKR91" s="3">
        <v>0</v>
      </c>
      <c r="AKS91" s="3">
        <v>0</v>
      </c>
      <c r="AKT91" s="3">
        <v>0</v>
      </c>
      <c r="AKU91" s="3">
        <v>0</v>
      </c>
      <c r="AKV91" s="3">
        <v>0</v>
      </c>
      <c r="AKW91" s="3">
        <v>0</v>
      </c>
      <c r="AKX91" s="3">
        <v>0</v>
      </c>
      <c r="AKY91" s="3">
        <v>0</v>
      </c>
      <c r="AKZ91" s="3">
        <v>0</v>
      </c>
      <c r="ALA91" s="3">
        <v>0</v>
      </c>
      <c r="ALB91" s="3">
        <v>0</v>
      </c>
      <c r="ALC91" s="3">
        <v>0</v>
      </c>
      <c r="ALD91" s="3">
        <v>0</v>
      </c>
      <c r="ALE91" s="3">
        <v>0</v>
      </c>
      <c r="ALF91" s="3">
        <v>0</v>
      </c>
      <c r="ALG91" s="3">
        <v>0</v>
      </c>
      <c r="ALH91" s="3">
        <v>0</v>
      </c>
      <c r="ALI91" s="3">
        <v>0</v>
      </c>
      <c r="ALJ91" s="3">
        <v>0</v>
      </c>
      <c r="ALK91" s="3">
        <v>0</v>
      </c>
      <c r="ALL91" s="3">
        <v>0</v>
      </c>
      <c r="ALM91" s="3">
        <v>0</v>
      </c>
      <c r="ALN91" s="3">
        <v>0</v>
      </c>
      <c r="ALO91" s="3">
        <v>0</v>
      </c>
      <c r="ALP91" s="3">
        <v>0</v>
      </c>
      <c r="ALQ91" s="3">
        <v>0</v>
      </c>
      <c r="ALR91" s="3">
        <v>0</v>
      </c>
      <c r="ALS91" s="3">
        <v>0</v>
      </c>
      <c r="ALT91" s="3">
        <v>0</v>
      </c>
      <c r="ALU91" s="3">
        <v>0</v>
      </c>
      <c r="ALV91" s="3">
        <v>0</v>
      </c>
      <c r="ALW91" s="3">
        <v>0</v>
      </c>
      <c r="ALX91" s="3">
        <v>0</v>
      </c>
      <c r="ALY91" s="3">
        <v>0</v>
      </c>
      <c r="ALZ91" s="3">
        <v>0</v>
      </c>
      <c r="AMA91" s="3">
        <v>0</v>
      </c>
      <c r="AMB91" s="3">
        <v>0</v>
      </c>
      <c r="AMC91" s="3">
        <v>0</v>
      </c>
      <c r="AMD91" s="3">
        <v>0</v>
      </c>
      <c r="AME91" s="3">
        <v>0</v>
      </c>
      <c r="AMF91" s="3">
        <v>0</v>
      </c>
      <c r="AMG91" s="3">
        <v>0</v>
      </c>
      <c r="AMH91" s="3">
        <v>0</v>
      </c>
      <c r="AMI91" s="3">
        <v>0</v>
      </c>
      <c r="AMJ91" s="3">
        <v>0</v>
      </c>
      <c r="AMK91" s="3">
        <v>0</v>
      </c>
      <c r="AML91" s="3">
        <v>0</v>
      </c>
      <c r="AMM91" s="3">
        <v>0</v>
      </c>
      <c r="AMN91" s="3">
        <v>0</v>
      </c>
      <c r="AMO91" s="3">
        <v>0</v>
      </c>
      <c r="AMP91" s="3">
        <v>0</v>
      </c>
      <c r="AMQ91" s="3">
        <v>0</v>
      </c>
      <c r="AMR91" s="3">
        <v>0</v>
      </c>
      <c r="AMS91" s="3">
        <v>0</v>
      </c>
      <c r="AMT91" s="3">
        <v>0</v>
      </c>
      <c r="AMU91" s="3">
        <v>0</v>
      </c>
      <c r="AMV91" s="3">
        <v>0</v>
      </c>
      <c r="AMW91" s="3">
        <v>0</v>
      </c>
      <c r="AMX91" s="3">
        <v>0</v>
      </c>
      <c r="AMY91" s="3">
        <v>0</v>
      </c>
      <c r="AMZ91" s="3">
        <v>0</v>
      </c>
      <c r="ANA91" s="3">
        <v>0</v>
      </c>
      <c r="ANB91" s="3">
        <v>0</v>
      </c>
      <c r="ANC91" s="3">
        <v>0</v>
      </c>
      <c r="AND91" s="3">
        <v>0</v>
      </c>
      <c r="ANE91" s="3">
        <v>0</v>
      </c>
      <c r="ANF91" s="3">
        <v>0</v>
      </c>
      <c r="ANG91" s="3">
        <v>0</v>
      </c>
      <c r="ANH91" s="3">
        <v>0</v>
      </c>
      <c r="ANI91" s="3">
        <v>0</v>
      </c>
      <c r="ANJ91" s="3">
        <v>0</v>
      </c>
      <c r="ANK91" s="3">
        <v>0</v>
      </c>
      <c r="ANL91" s="3">
        <v>0</v>
      </c>
      <c r="ANM91" s="3">
        <v>0</v>
      </c>
      <c r="ANN91" s="3">
        <v>0</v>
      </c>
      <c r="ANO91" s="3">
        <v>0</v>
      </c>
      <c r="ANP91" s="3">
        <v>0</v>
      </c>
      <c r="ANQ91" s="3">
        <v>0</v>
      </c>
      <c r="ANR91" s="3">
        <v>0</v>
      </c>
      <c r="ANS91" s="3">
        <v>0</v>
      </c>
      <c r="ANT91" s="3">
        <v>0</v>
      </c>
      <c r="ANU91" s="3">
        <v>0</v>
      </c>
      <c r="ANV91" s="3">
        <v>0</v>
      </c>
      <c r="ANW91" s="3">
        <v>0</v>
      </c>
      <c r="ANX91" s="3">
        <v>0</v>
      </c>
      <c r="ANY91" s="3">
        <v>0</v>
      </c>
      <c r="ANZ91" s="3">
        <v>0</v>
      </c>
      <c r="AOA91" s="3">
        <v>0</v>
      </c>
      <c r="AOB91" s="3">
        <v>0</v>
      </c>
      <c r="AOC91" s="3">
        <v>0</v>
      </c>
      <c r="AOD91" s="3">
        <v>0</v>
      </c>
      <c r="AOE91" s="3">
        <v>0</v>
      </c>
      <c r="AOF91" s="3">
        <v>0</v>
      </c>
      <c r="AOG91" s="3">
        <v>0</v>
      </c>
      <c r="AOH91" s="3">
        <v>0</v>
      </c>
      <c r="AOI91" s="3">
        <v>0</v>
      </c>
      <c r="AOJ91" s="3">
        <v>0</v>
      </c>
      <c r="AOK91" s="3">
        <v>0</v>
      </c>
      <c r="AOL91" s="3">
        <v>0</v>
      </c>
      <c r="AOM91" s="3">
        <v>0</v>
      </c>
      <c r="AON91" s="3">
        <v>0</v>
      </c>
      <c r="AOO91" s="3">
        <v>0</v>
      </c>
      <c r="AOP91" s="3">
        <v>0</v>
      </c>
      <c r="AOQ91" s="3">
        <v>0</v>
      </c>
      <c r="AOR91" s="3">
        <v>0</v>
      </c>
      <c r="AOS91" s="3">
        <v>0</v>
      </c>
      <c r="AOT91" s="3">
        <v>0</v>
      </c>
      <c r="AOU91" s="3">
        <v>0</v>
      </c>
      <c r="AOV91" s="3">
        <v>0</v>
      </c>
      <c r="AOW91" s="3">
        <v>0</v>
      </c>
      <c r="AOX91" s="3">
        <v>0</v>
      </c>
      <c r="AOY91" s="3">
        <v>0</v>
      </c>
      <c r="AOZ91" s="3">
        <v>0</v>
      </c>
      <c r="APA91" s="3">
        <v>0</v>
      </c>
      <c r="APB91" s="3">
        <v>0</v>
      </c>
      <c r="APC91" s="3">
        <v>0</v>
      </c>
      <c r="APD91" s="3">
        <v>0</v>
      </c>
      <c r="APE91" s="3">
        <v>0</v>
      </c>
      <c r="APF91" s="3">
        <v>0</v>
      </c>
      <c r="APG91" s="3">
        <v>0</v>
      </c>
      <c r="APH91" s="3">
        <v>0</v>
      </c>
      <c r="API91" s="3">
        <v>0</v>
      </c>
      <c r="APJ91" s="3">
        <v>0</v>
      </c>
      <c r="APK91" s="3">
        <v>0</v>
      </c>
      <c r="APL91" s="3">
        <v>0</v>
      </c>
      <c r="APM91" s="3">
        <v>0</v>
      </c>
      <c r="APN91" s="3">
        <v>0</v>
      </c>
      <c r="APO91" s="3">
        <v>0</v>
      </c>
      <c r="APP91" s="3">
        <v>0</v>
      </c>
      <c r="APQ91" s="3">
        <v>0</v>
      </c>
      <c r="APR91" s="3">
        <v>0</v>
      </c>
      <c r="APS91" s="3">
        <v>0</v>
      </c>
      <c r="APT91" s="3">
        <v>0</v>
      </c>
      <c r="APU91" s="3">
        <v>0</v>
      </c>
      <c r="APV91" s="3">
        <v>0</v>
      </c>
      <c r="APW91" s="3">
        <v>0</v>
      </c>
      <c r="APX91" s="3">
        <v>0</v>
      </c>
      <c r="APY91" s="3">
        <v>0</v>
      </c>
      <c r="APZ91" s="3">
        <v>0</v>
      </c>
      <c r="AQA91" s="3">
        <v>0</v>
      </c>
      <c r="AQB91" s="3">
        <v>0</v>
      </c>
      <c r="AQC91" s="3">
        <v>0</v>
      </c>
      <c r="AQD91" s="3">
        <v>0</v>
      </c>
      <c r="AQE91" s="3">
        <v>0</v>
      </c>
      <c r="AQF91" s="3">
        <v>0</v>
      </c>
      <c r="AQG91" s="3">
        <v>0</v>
      </c>
      <c r="AQH91" s="3">
        <v>0</v>
      </c>
      <c r="AQI91" s="3">
        <v>0</v>
      </c>
      <c r="AQJ91" s="3">
        <v>0</v>
      </c>
      <c r="AQK91" s="3">
        <v>0</v>
      </c>
      <c r="AQL91" s="3">
        <v>0</v>
      </c>
      <c r="AQM91" s="3">
        <v>0</v>
      </c>
      <c r="AQN91" s="3">
        <v>0</v>
      </c>
      <c r="AQO91" s="3">
        <v>0</v>
      </c>
      <c r="AQP91" s="3">
        <v>0</v>
      </c>
      <c r="AQQ91" s="3">
        <v>0</v>
      </c>
      <c r="AQR91" s="3">
        <v>0</v>
      </c>
      <c r="AQS91" s="3">
        <v>0</v>
      </c>
      <c r="AQT91" s="3">
        <v>0</v>
      </c>
      <c r="AQU91" s="3">
        <v>0</v>
      </c>
      <c r="AQV91" s="3">
        <v>0</v>
      </c>
      <c r="AQW91" s="3">
        <v>0</v>
      </c>
      <c r="AQX91" s="3">
        <v>0</v>
      </c>
      <c r="AQY91" s="3">
        <v>0</v>
      </c>
      <c r="AQZ91" s="3">
        <v>0</v>
      </c>
      <c r="ARA91" s="3">
        <v>0</v>
      </c>
      <c r="ARB91" s="3">
        <v>0</v>
      </c>
      <c r="ARC91" s="3">
        <v>0</v>
      </c>
      <c r="ARD91" s="3">
        <v>0</v>
      </c>
      <c r="ARE91" s="3">
        <v>0</v>
      </c>
      <c r="ARF91" s="3">
        <v>0</v>
      </c>
      <c r="ARG91" s="3">
        <v>0</v>
      </c>
      <c r="ARH91" s="3">
        <v>0</v>
      </c>
      <c r="ARI91" s="3">
        <v>0</v>
      </c>
      <c r="ARJ91" s="3">
        <v>0</v>
      </c>
      <c r="ARK91" s="3">
        <v>0</v>
      </c>
      <c r="ARL91" s="3">
        <v>0</v>
      </c>
      <c r="ARM91" s="3">
        <v>0</v>
      </c>
      <c r="ARN91" s="3">
        <v>0</v>
      </c>
      <c r="ARO91" s="3">
        <v>0</v>
      </c>
      <c r="ARP91" s="3">
        <v>0</v>
      </c>
      <c r="ARQ91" s="3">
        <v>0</v>
      </c>
      <c r="ARR91" s="3">
        <v>0</v>
      </c>
      <c r="ARS91" s="3">
        <v>0</v>
      </c>
      <c r="ART91" s="3">
        <v>0</v>
      </c>
      <c r="ARU91" s="3">
        <v>0</v>
      </c>
      <c r="ARV91" s="3">
        <v>0</v>
      </c>
      <c r="ARW91" s="3">
        <v>0</v>
      </c>
      <c r="ARX91" s="3">
        <v>0</v>
      </c>
      <c r="ARY91" s="3">
        <v>0</v>
      </c>
      <c r="ARZ91" s="3">
        <v>0</v>
      </c>
      <c r="ASA91" s="3">
        <v>0</v>
      </c>
      <c r="ASB91" s="3">
        <v>0</v>
      </c>
      <c r="ASC91" s="3">
        <v>0</v>
      </c>
      <c r="ASD91" s="3">
        <v>0</v>
      </c>
      <c r="ASE91" s="3">
        <v>0</v>
      </c>
      <c r="ASF91" s="3">
        <v>0</v>
      </c>
      <c r="ASG91" s="3">
        <v>0</v>
      </c>
      <c r="ASH91" s="3">
        <v>0</v>
      </c>
      <c r="ASI91" s="3">
        <v>0</v>
      </c>
      <c r="ASJ91" s="3">
        <v>0</v>
      </c>
      <c r="ASK91" s="3">
        <v>0</v>
      </c>
      <c r="ASL91" s="3">
        <v>0</v>
      </c>
      <c r="ASM91" s="3">
        <v>0</v>
      </c>
      <c r="ASN91" s="3">
        <v>0</v>
      </c>
      <c r="ASO91" s="3">
        <v>0</v>
      </c>
      <c r="ASP91" s="3">
        <v>0</v>
      </c>
      <c r="ASQ91" s="3">
        <v>0</v>
      </c>
      <c r="ASR91" s="3">
        <v>0</v>
      </c>
      <c r="ASS91" s="3">
        <v>0</v>
      </c>
      <c r="AST91" s="3">
        <v>0</v>
      </c>
      <c r="ASU91" s="3">
        <v>0</v>
      </c>
      <c r="ASV91" s="3">
        <v>0</v>
      </c>
      <c r="ASW91" s="3">
        <v>0</v>
      </c>
      <c r="ASX91" s="3">
        <v>0</v>
      </c>
      <c r="ASY91" s="3">
        <v>0</v>
      </c>
      <c r="ASZ91" s="3">
        <v>0</v>
      </c>
      <c r="ATA91" s="3">
        <v>0</v>
      </c>
      <c r="ATB91" s="3">
        <v>0</v>
      </c>
      <c r="ATC91" s="3">
        <v>0</v>
      </c>
      <c r="ATD91" s="3">
        <v>0</v>
      </c>
      <c r="ATE91" s="3">
        <v>0</v>
      </c>
      <c r="ATF91" s="3">
        <v>0</v>
      </c>
      <c r="ATG91" s="3">
        <v>0</v>
      </c>
      <c r="ATH91" s="3">
        <v>0</v>
      </c>
      <c r="ATI91" s="3">
        <v>0</v>
      </c>
      <c r="ATJ91" s="3">
        <v>0</v>
      </c>
      <c r="ATK91" s="3">
        <v>0</v>
      </c>
      <c r="ATL91" s="3">
        <v>0</v>
      </c>
      <c r="ATM91" s="3">
        <v>0</v>
      </c>
      <c r="ATN91" s="3">
        <v>0</v>
      </c>
      <c r="ATO91" s="3">
        <v>0</v>
      </c>
      <c r="ATP91" s="3">
        <v>0</v>
      </c>
      <c r="ATQ91" s="3">
        <v>0</v>
      </c>
      <c r="ATR91" s="3">
        <v>0</v>
      </c>
      <c r="ATS91" s="3">
        <v>0</v>
      </c>
      <c r="ATT91" s="3">
        <v>0</v>
      </c>
      <c r="ATU91" s="3">
        <v>0</v>
      </c>
      <c r="ATV91" s="3">
        <v>0</v>
      </c>
      <c r="ATW91" s="3">
        <v>0</v>
      </c>
      <c r="ATX91" s="3">
        <v>0</v>
      </c>
      <c r="ATY91" s="3">
        <v>0</v>
      </c>
      <c r="ATZ91" s="3">
        <v>0</v>
      </c>
      <c r="AUA91" s="3">
        <v>0</v>
      </c>
      <c r="AUB91" s="3">
        <v>0</v>
      </c>
      <c r="AUC91" s="3">
        <v>0</v>
      </c>
      <c r="AUD91" s="3">
        <v>0</v>
      </c>
      <c r="AUE91" s="3">
        <v>0</v>
      </c>
      <c r="AUF91" s="3">
        <v>0</v>
      </c>
      <c r="AUG91" s="3">
        <v>0</v>
      </c>
      <c r="AUH91" s="3">
        <v>0</v>
      </c>
      <c r="AUI91" s="3">
        <v>0</v>
      </c>
      <c r="AUJ91" s="3">
        <v>0</v>
      </c>
      <c r="AUK91" s="3">
        <v>0</v>
      </c>
      <c r="AUL91" s="3">
        <v>0</v>
      </c>
      <c r="AUM91" s="3">
        <v>0</v>
      </c>
      <c r="AUN91" s="3">
        <v>0</v>
      </c>
      <c r="AUO91" s="3">
        <v>0</v>
      </c>
      <c r="AUP91" s="3">
        <v>0</v>
      </c>
      <c r="AUQ91" s="3">
        <v>0</v>
      </c>
      <c r="AUR91" s="3">
        <v>0</v>
      </c>
      <c r="AUS91" s="3">
        <v>0</v>
      </c>
      <c r="AUT91" s="3">
        <v>0</v>
      </c>
      <c r="AUU91" s="3">
        <v>0</v>
      </c>
      <c r="AUV91" s="3">
        <v>0</v>
      </c>
      <c r="AUW91" s="3">
        <v>0</v>
      </c>
      <c r="AUX91" s="3">
        <v>0</v>
      </c>
      <c r="AUY91" s="3">
        <v>0</v>
      </c>
      <c r="AUZ91" s="3">
        <v>0</v>
      </c>
      <c r="AVA91" s="3">
        <v>0</v>
      </c>
      <c r="AVB91" s="3">
        <v>0</v>
      </c>
      <c r="AVC91" s="3">
        <v>0</v>
      </c>
      <c r="AVD91" s="3">
        <v>0</v>
      </c>
      <c r="AVE91" s="3">
        <v>0</v>
      </c>
      <c r="AVF91" s="3">
        <v>0</v>
      </c>
      <c r="AVG91" s="3">
        <v>0</v>
      </c>
      <c r="AVH91" s="3">
        <v>0</v>
      </c>
      <c r="AVI91" s="3">
        <v>0</v>
      </c>
      <c r="AVJ91" s="3">
        <v>0</v>
      </c>
      <c r="AVK91" s="3">
        <v>0</v>
      </c>
      <c r="AVL91" s="3">
        <v>0</v>
      </c>
      <c r="AVM91" s="3">
        <v>0</v>
      </c>
      <c r="AVN91" s="3">
        <v>0</v>
      </c>
      <c r="AVO91" s="3">
        <v>0</v>
      </c>
      <c r="AVP91" s="3">
        <v>0</v>
      </c>
      <c r="AVQ91" s="3">
        <v>0</v>
      </c>
      <c r="AVR91" s="3">
        <v>0</v>
      </c>
      <c r="AVS91" s="3">
        <v>0</v>
      </c>
      <c r="AVT91" s="3">
        <v>0</v>
      </c>
      <c r="AVU91" s="3">
        <v>0</v>
      </c>
      <c r="AVV91" s="3">
        <v>0</v>
      </c>
      <c r="AVW91" s="3">
        <v>0</v>
      </c>
      <c r="AVX91" s="3">
        <v>0</v>
      </c>
      <c r="AVY91" s="3">
        <v>0</v>
      </c>
      <c r="AVZ91" s="3">
        <v>0</v>
      </c>
      <c r="AWA91" s="3">
        <v>0</v>
      </c>
      <c r="AWB91" s="3">
        <v>-40428305</v>
      </c>
      <c r="AWC91" s="3">
        <v>0</v>
      </c>
      <c r="AWD91" s="3">
        <v>0</v>
      </c>
      <c r="AWE91" s="3">
        <v>0</v>
      </c>
      <c r="AWF91" s="3">
        <v>0</v>
      </c>
      <c r="AWG91" s="3">
        <v>0</v>
      </c>
      <c r="AWH91" s="3">
        <v>0</v>
      </c>
      <c r="AWI91" s="3">
        <v>0</v>
      </c>
      <c r="AWJ91" s="3">
        <v>0</v>
      </c>
      <c r="AWK91" s="3">
        <v>0</v>
      </c>
      <c r="AWL91" s="3">
        <v>0</v>
      </c>
      <c r="AWM91" s="3">
        <v>0</v>
      </c>
      <c r="AWN91" s="3">
        <v>0</v>
      </c>
      <c r="AWO91" s="3">
        <v>0</v>
      </c>
      <c r="AWP91" s="3">
        <v>0</v>
      </c>
      <c r="AWQ91" s="3">
        <v>0</v>
      </c>
      <c r="AWR91" s="3">
        <v>0</v>
      </c>
      <c r="AWS91" s="3">
        <v>0</v>
      </c>
      <c r="AWT91" s="3">
        <v>0</v>
      </c>
      <c r="AWU91" s="3">
        <v>0</v>
      </c>
      <c r="AWV91" s="3">
        <v>0</v>
      </c>
      <c r="AWW91" s="3">
        <v>0</v>
      </c>
      <c r="AWX91" s="3">
        <v>0</v>
      </c>
      <c r="AWY91" s="3">
        <v>0</v>
      </c>
      <c r="AWZ91" s="3">
        <v>0</v>
      </c>
      <c r="AXA91" s="3">
        <v>0</v>
      </c>
      <c r="AXB91" s="3">
        <v>0</v>
      </c>
      <c r="AXC91" s="3">
        <v>0</v>
      </c>
      <c r="AXD91" s="3">
        <v>0</v>
      </c>
      <c r="AXE91" s="3">
        <v>0</v>
      </c>
      <c r="AXF91" s="3">
        <v>0</v>
      </c>
      <c r="AXG91" s="3">
        <v>0</v>
      </c>
      <c r="AXH91" s="3">
        <v>0</v>
      </c>
      <c r="AXI91" s="3">
        <v>0</v>
      </c>
      <c r="AXJ91" s="3">
        <v>0</v>
      </c>
      <c r="AXK91" s="3">
        <v>0</v>
      </c>
      <c r="AXL91" s="3">
        <v>0</v>
      </c>
      <c r="AXM91" s="3">
        <v>0</v>
      </c>
      <c r="AXN91" s="3">
        <v>0</v>
      </c>
      <c r="AXO91" s="3">
        <v>0</v>
      </c>
      <c r="AXP91" s="3">
        <v>0</v>
      </c>
      <c r="AXQ91" s="3">
        <v>0</v>
      </c>
      <c r="AXR91" s="3">
        <v>0</v>
      </c>
      <c r="AXS91" s="3">
        <v>0</v>
      </c>
      <c r="AXT91" s="3">
        <v>0</v>
      </c>
      <c r="AXU91" s="3">
        <v>0</v>
      </c>
      <c r="AXV91" s="3">
        <v>0</v>
      </c>
      <c r="AXW91" s="3">
        <v>0</v>
      </c>
      <c r="AXX91" s="3">
        <v>0</v>
      </c>
      <c r="AXY91" s="3">
        <v>0</v>
      </c>
      <c r="AXZ91" s="3">
        <v>0</v>
      </c>
      <c r="AYA91" s="3">
        <v>0</v>
      </c>
      <c r="AYB91" s="3">
        <v>0</v>
      </c>
      <c r="AYC91" s="3">
        <v>0</v>
      </c>
      <c r="AYD91" s="3">
        <v>0</v>
      </c>
      <c r="AYE91" s="3">
        <v>0</v>
      </c>
      <c r="AYF91" s="3">
        <v>0</v>
      </c>
      <c r="AYG91" s="3">
        <v>0</v>
      </c>
      <c r="AYH91" s="3">
        <v>0</v>
      </c>
      <c r="AYI91" s="3">
        <v>0</v>
      </c>
      <c r="AYJ91" s="3">
        <v>0</v>
      </c>
      <c r="AYK91" s="3">
        <v>0</v>
      </c>
      <c r="AYL91" s="3">
        <v>0</v>
      </c>
      <c r="AYM91" s="3">
        <v>0</v>
      </c>
      <c r="AYN91" s="3">
        <v>0</v>
      </c>
      <c r="AYO91" s="3">
        <v>0</v>
      </c>
      <c r="AYP91" s="3">
        <v>0</v>
      </c>
      <c r="AYQ91" s="3">
        <v>0</v>
      </c>
      <c r="AYR91" s="3">
        <v>0</v>
      </c>
      <c r="AYS91" s="3">
        <v>0</v>
      </c>
      <c r="AYT91" s="3">
        <v>0</v>
      </c>
      <c r="AYU91" s="3">
        <v>0</v>
      </c>
      <c r="AYV91" s="3">
        <v>0</v>
      </c>
      <c r="AYW91" s="3">
        <v>0</v>
      </c>
      <c r="AYX91" s="3">
        <v>0</v>
      </c>
      <c r="AYY91" s="3">
        <v>0</v>
      </c>
      <c r="AYZ91" s="3">
        <v>0</v>
      </c>
      <c r="AZA91" s="3">
        <v>0</v>
      </c>
      <c r="AZB91" s="3">
        <v>0</v>
      </c>
      <c r="AZC91" s="3">
        <v>0</v>
      </c>
      <c r="AZD91" s="3">
        <v>0</v>
      </c>
      <c r="AZE91" s="3">
        <v>0</v>
      </c>
      <c r="AZF91" s="3">
        <v>0</v>
      </c>
      <c r="AZG91" s="3">
        <v>0</v>
      </c>
      <c r="AZH91" s="3">
        <v>0</v>
      </c>
      <c r="AZI91" s="3">
        <v>0</v>
      </c>
      <c r="AZJ91" s="3">
        <v>0</v>
      </c>
      <c r="AZK91" s="3">
        <v>0</v>
      </c>
      <c r="AZL91" s="3">
        <v>0</v>
      </c>
      <c r="AZM91" s="3">
        <v>0</v>
      </c>
      <c r="AZN91" s="3">
        <v>0</v>
      </c>
      <c r="AZO91" s="3">
        <v>0</v>
      </c>
      <c r="AZP91" s="3">
        <v>0</v>
      </c>
      <c r="AZQ91" s="3">
        <v>0</v>
      </c>
      <c r="AZR91" s="3">
        <v>0</v>
      </c>
      <c r="AZS91" s="3">
        <v>0</v>
      </c>
      <c r="AZT91" s="3">
        <v>0</v>
      </c>
      <c r="AZU91" s="3">
        <v>0</v>
      </c>
      <c r="AZV91" s="3">
        <v>0</v>
      </c>
      <c r="AZW91" s="3">
        <v>0</v>
      </c>
      <c r="AZX91" s="3">
        <v>0</v>
      </c>
      <c r="AZY91" s="3">
        <v>0</v>
      </c>
      <c r="AZZ91" s="3">
        <v>0</v>
      </c>
      <c r="BAA91" s="3">
        <v>0</v>
      </c>
      <c r="BAB91" s="3">
        <v>0</v>
      </c>
      <c r="BAC91" s="3">
        <v>0</v>
      </c>
      <c r="BAD91" s="3">
        <v>0</v>
      </c>
      <c r="BAE91" s="3">
        <v>0</v>
      </c>
      <c r="BAF91" s="3">
        <v>0</v>
      </c>
      <c r="BAG91" s="3">
        <v>0</v>
      </c>
      <c r="BAH91" s="3">
        <v>0</v>
      </c>
      <c r="BAI91" s="3">
        <v>0</v>
      </c>
      <c r="BAJ91" s="3">
        <v>0</v>
      </c>
      <c r="BAK91" s="3">
        <v>0</v>
      </c>
      <c r="BAL91" s="3">
        <v>0</v>
      </c>
      <c r="BAM91" s="3">
        <v>0</v>
      </c>
      <c r="BAN91" s="3">
        <v>0</v>
      </c>
      <c r="BAO91" s="3">
        <v>0</v>
      </c>
      <c r="BAP91" s="3">
        <v>0</v>
      </c>
      <c r="BAQ91" s="3">
        <v>0</v>
      </c>
      <c r="BAR91" s="3">
        <v>0</v>
      </c>
      <c r="BAS91" s="3">
        <v>0</v>
      </c>
      <c r="BAT91" s="3">
        <v>0</v>
      </c>
      <c r="BAU91" s="3">
        <v>0</v>
      </c>
      <c r="BAV91" s="3">
        <v>0</v>
      </c>
      <c r="BAW91" s="3">
        <v>0</v>
      </c>
      <c r="BAX91" s="3">
        <v>0</v>
      </c>
      <c r="BAY91" s="3">
        <v>0</v>
      </c>
      <c r="BAZ91" s="3">
        <v>0</v>
      </c>
      <c r="BBA91" s="3">
        <v>0</v>
      </c>
      <c r="BBB91" s="3">
        <v>0</v>
      </c>
      <c r="BBC91" s="3">
        <v>0</v>
      </c>
      <c r="BBD91" s="3">
        <v>0</v>
      </c>
      <c r="BBE91" s="3">
        <v>0</v>
      </c>
      <c r="BBF91" s="3">
        <v>0</v>
      </c>
      <c r="BBG91" s="3">
        <v>0</v>
      </c>
      <c r="BBH91" s="3">
        <v>0</v>
      </c>
      <c r="BBI91" s="3">
        <v>0</v>
      </c>
      <c r="BBJ91" s="3">
        <v>0</v>
      </c>
      <c r="BBK91" s="3">
        <v>0</v>
      </c>
      <c r="BBL91" s="3">
        <v>0</v>
      </c>
      <c r="BBM91" s="3">
        <v>0</v>
      </c>
      <c r="BBN91" s="3">
        <v>0</v>
      </c>
      <c r="BBO91" s="3">
        <v>0</v>
      </c>
      <c r="BBP91" s="3">
        <v>0</v>
      </c>
      <c r="BBQ91" s="3">
        <v>0</v>
      </c>
      <c r="BBR91" s="3">
        <v>0</v>
      </c>
      <c r="BBS91" s="3">
        <v>0</v>
      </c>
      <c r="BBT91" s="3">
        <v>0</v>
      </c>
      <c r="BBU91" s="3">
        <v>0</v>
      </c>
      <c r="BBV91" s="3">
        <v>0</v>
      </c>
      <c r="BBW91" s="3">
        <v>0</v>
      </c>
      <c r="BBX91" s="3">
        <v>0</v>
      </c>
      <c r="BBY91" s="3">
        <v>0</v>
      </c>
      <c r="BBZ91" s="3">
        <v>0</v>
      </c>
      <c r="BCA91" s="3">
        <v>0</v>
      </c>
      <c r="BCB91" s="3">
        <v>0</v>
      </c>
      <c r="BCC91" s="3">
        <v>0</v>
      </c>
      <c r="BCD91" s="3">
        <v>0</v>
      </c>
      <c r="BCE91" s="3">
        <v>0</v>
      </c>
      <c r="BCF91" s="3">
        <v>0</v>
      </c>
      <c r="BCG91" s="3">
        <v>0</v>
      </c>
      <c r="BCH91" s="3">
        <v>0</v>
      </c>
      <c r="BCI91" s="3">
        <v>0</v>
      </c>
      <c r="BCJ91" s="3">
        <v>0</v>
      </c>
      <c r="BCK91" s="3">
        <v>0</v>
      </c>
      <c r="BCL91" s="3">
        <v>0</v>
      </c>
      <c r="BCM91" s="3">
        <v>0</v>
      </c>
      <c r="BCN91" s="3">
        <v>0</v>
      </c>
      <c r="BCO91" s="3">
        <v>0</v>
      </c>
      <c r="BCP91" s="3">
        <v>0</v>
      </c>
      <c r="BCQ91" s="3">
        <v>0</v>
      </c>
      <c r="BCR91" s="3">
        <v>0</v>
      </c>
      <c r="BCS91" s="3">
        <v>0</v>
      </c>
      <c r="BCT91" s="3">
        <v>0</v>
      </c>
      <c r="BCU91" s="3">
        <v>0</v>
      </c>
      <c r="BCV91" s="3">
        <v>0</v>
      </c>
      <c r="BCW91" s="3">
        <v>0</v>
      </c>
      <c r="BCX91" s="3">
        <v>0</v>
      </c>
      <c r="BCY91" s="3">
        <v>0</v>
      </c>
      <c r="BCZ91" s="3">
        <v>0</v>
      </c>
      <c r="BDA91" s="3">
        <v>0</v>
      </c>
      <c r="BDB91" s="3">
        <v>0</v>
      </c>
      <c r="BDC91" s="3">
        <v>0</v>
      </c>
      <c r="BDD91" s="3">
        <v>0</v>
      </c>
      <c r="BDE91" s="3">
        <v>0</v>
      </c>
      <c r="BDF91" s="3">
        <v>0</v>
      </c>
      <c r="BDG91" s="3">
        <v>0</v>
      </c>
      <c r="BDH91" s="3">
        <v>0</v>
      </c>
      <c r="BDI91" s="3">
        <v>0</v>
      </c>
      <c r="BDJ91" s="3">
        <v>0</v>
      </c>
      <c r="BDK91" s="3">
        <v>0</v>
      </c>
      <c r="BDL91" s="3">
        <v>0</v>
      </c>
      <c r="BDM91" s="3">
        <v>0</v>
      </c>
      <c r="BDN91" s="3">
        <v>0</v>
      </c>
      <c r="BDO91" s="3">
        <v>0</v>
      </c>
      <c r="BDP91" s="3">
        <v>0</v>
      </c>
      <c r="BDQ91" s="3">
        <v>0</v>
      </c>
      <c r="BDR91" s="3">
        <v>0</v>
      </c>
      <c r="BDS91" s="3">
        <v>0</v>
      </c>
      <c r="BDT91" s="3">
        <v>0</v>
      </c>
      <c r="BDU91" s="3">
        <v>0</v>
      </c>
      <c r="BDV91" s="3">
        <v>0</v>
      </c>
      <c r="BDW91" s="3">
        <v>0</v>
      </c>
      <c r="BDX91" s="3">
        <v>0</v>
      </c>
      <c r="BDY91" s="3">
        <v>0</v>
      </c>
      <c r="BDZ91" s="3">
        <v>0</v>
      </c>
      <c r="BEA91" s="3">
        <v>0</v>
      </c>
      <c r="BEB91" s="3">
        <v>0</v>
      </c>
      <c r="BEC91" s="3">
        <v>0</v>
      </c>
      <c r="BED91" s="3">
        <v>0</v>
      </c>
      <c r="BEE91" s="3">
        <v>0</v>
      </c>
      <c r="BEF91" s="3">
        <v>0</v>
      </c>
      <c r="BEG91" s="3">
        <v>0</v>
      </c>
      <c r="BEH91" s="3">
        <v>0</v>
      </c>
      <c r="BEI91" s="3">
        <v>0</v>
      </c>
      <c r="BEJ91" s="3">
        <v>0</v>
      </c>
      <c r="BEK91" s="3">
        <v>0</v>
      </c>
      <c r="BEL91" s="3">
        <v>0</v>
      </c>
      <c r="BEM91" s="3">
        <v>0</v>
      </c>
      <c r="BEN91" s="3">
        <v>0</v>
      </c>
      <c r="BEO91" s="3">
        <v>0</v>
      </c>
      <c r="BEP91" s="3">
        <v>0</v>
      </c>
      <c r="BEQ91" s="3">
        <v>0</v>
      </c>
      <c r="BER91" s="3">
        <v>0</v>
      </c>
      <c r="BES91" s="3">
        <v>0</v>
      </c>
      <c r="BET91" s="3">
        <v>0</v>
      </c>
      <c r="BEU91" s="3">
        <v>0</v>
      </c>
      <c r="BEV91" s="3">
        <v>0</v>
      </c>
      <c r="BEW91" s="3">
        <v>0</v>
      </c>
      <c r="BEX91" s="3">
        <v>0</v>
      </c>
      <c r="BEY91" s="3">
        <v>0</v>
      </c>
      <c r="BEZ91" s="3">
        <v>0</v>
      </c>
      <c r="BFA91" s="3">
        <v>0</v>
      </c>
      <c r="BFB91" s="3">
        <v>0</v>
      </c>
      <c r="BFC91" s="3">
        <v>0</v>
      </c>
      <c r="BFD91" s="3">
        <v>0</v>
      </c>
      <c r="BFE91" s="3">
        <v>0</v>
      </c>
      <c r="BFF91" s="3">
        <v>0</v>
      </c>
      <c r="BFG91" s="3">
        <v>0</v>
      </c>
      <c r="BFH91" s="3">
        <v>0</v>
      </c>
      <c r="BFI91" s="3">
        <v>0</v>
      </c>
      <c r="BFJ91" s="3">
        <v>0</v>
      </c>
      <c r="BFK91" s="3">
        <v>0</v>
      </c>
      <c r="BFL91" s="3">
        <v>0</v>
      </c>
      <c r="BFM91" s="3">
        <v>0</v>
      </c>
      <c r="BFN91" s="3">
        <v>0</v>
      </c>
      <c r="BFO91" s="3">
        <v>0</v>
      </c>
      <c r="BFP91" s="3">
        <v>0</v>
      </c>
      <c r="BFQ91" s="3">
        <v>0</v>
      </c>
      <c r="BFR91" s="3">
        <v>0</v>
      </c>
      <c r="BFS91" s="3">
        <v>0</v>
      </c>
      <c r="BFT91" s="3">
        <v>0</v>
      </c>
      <c r="BFU91" s="3">
        <v>0</v>
      </c>
      <c r="BFV91" s="3">
        <v>0</v>
      </c>
      <c r="BFW91" s="3">
        <v>0</v>
      </c>
      <c r="BFX91" s="3">
        <v>0</v>
      </c>
      <c r="BFY91" s="3">
        <v>0</v>
      </c>
      <c r="BFZ91" s="3">
        <v>0</v>
      </c>
      <c r="BGA91" s="3">
        <v>0</v>
      </c>
      <c r="BGB91" s="3">
        <v>0</v>
      </c>
      <c r="BGC91" s="3">
        <v>0</v>
      </c>
      <c r="BGD91" s="3">
        <v>0</v>
      </c>
      <c r="BGE91" s="3">
        <v>0</v>
      </c>
      <c r="BGF91" s="3">
        <v>0</v>
      </c>
      <c r="BGG91" s="3">
        <v>0</v>
      </c>
      <c r="BGH91" s="3">
        <v>0</v>
      </c>
      <c r="BGI91" s="3">
        <v>0</v>
      </c>
      <c r="BGJ91" s="3">
        <v>0</v>
      </c>
      <c r="BGK91" s="3">
        <v>0</v>
      </c>
      <c r="BGL91" s="3">
        <v>0</v>
      </c>
      <c r="BGM91" s="3">
        <v>0</v>
      </c>
      <c r="BGN91" s="3">
        <v>0</v>
      </c>
      <c r="BGO91" s="3">
        <v>0</v>
      </c>
      <c r="BGP91" s="3">
        <v>0</v>
      </c>
      <c r="BGQ91" s="3">
        <v>0</v>
      </c>
      <c r="BGR91" s="3">
        <v>0</v>
      </c>
      <c r="BGS91" s="3">
        <v>0</v>
      </c>
      <c r="BGT91" s="3">
        <v>0</v>
      </c>
      <c r="BGU91" s="3">
        <v>0</v>
      </c>
      <c r="BGV91" s="3">
        <v>0</v>
      </c>
      <c r="BGW91" s="3">
        <v>0</v>
      </c>
      <c r="BGX91" s="3">
        <v>0</v>
      </c>
      <c r="BGY91" s="3">
        <v>0</v>
      </c>
      <c r="BGZ91" s="3">
        <v>0</v>
      </c>
      <c r="BHA91" s="3">
        <v>0</v>
      </c>
      <c r="BHB91" s="3">
        <v>0</v>
      </c>
      <c r="BHC91" s="3">
        <v>0</v>
      </c>
      <c r="BHD91" s="3">
        <v>0</v>
      </c>
      <c r="BHE91" s="3">
        <v>0</v>
      </c>
      <c r="BHF91" s="3">
        <v>0</v>
      </c>
      <c r="BHG91" s="3">
        <v>0</v>
      </c>
      <c r="BHH91" s="3">
        <v>0</v>
      </c>
      <c r="BHI91" s="3">
        <v>0</v>
      </c>
      <c r="BHJ91" s="3">
        <v>0</v>
      </c>
      <c r="BHK91" s="3">
        <v>0</v>
      </c>
      <c r="BHL91" s="3">
        <v>0</v>
      </c>
      <c r="BHM91" s="3">
        <v>0</v>
      </c>
      <c r="BHN91" s="3">
        <v>0</v>
      </c>
      <c r="BHO91" s="3">
        <v>0</v>
      </c>
      <c r="BHP91" s="3">
        <v>0</v>
      </c>
      <c r="BHQ91" s="3">
        <v>0</v>
      </c>
      <c r="BHR91" s="3">
        <v>0</v>
      </c>
      <c r="BHS91" s="3">
        <v>0</v>
      </c>
      <c r="BHT91" s="3">
        <v>0</v>
      </c>
      <c r="BHU91" s="3">
        <v>0</v>
      </c>
      <c r="BHV91" s="3">
        <v>0</v>
      </c>
      <c r="BHW91" s="3">
        <v>0</v>
      </c>
      <c r="BHX91" s="3">
        <v>0</v>
      </c>
      <c r="BHY91" s="3">
        <v>0</v>
      </c>
      <c r="BHZ91" s="3">
        <v>0</v>
      </c>
      <c r="BIA91" s="3">
        <v>0</v>
      </c>
      <c r="BIB91" s="3">
        <v>0</v>
      </c>
      <c r="BIC91" s="3">
        <v>0</v>
      </c>
      <c r="BID91" s="3">
        <v>0</v>
      </c>
      <c r="BIE91" s="3">
        <v>0</v>
      </c>
      <c r="BIF91" s="3">
        <v>0</v>
      </c>
      <c r="BIG91" s="3">
        <v>0</v>
      </c>
      <c r="BIH91" s="3">
        <v>0</v>
      </c>
      <c r="BII91" s="3">
        <v>0</v>
      </c>
      <c r="BIJ91" s="3">
        <v>0</v>
      </c>
      <c r="BIK91" s="3">
        <v>0</v>
      </c>
      <c r="BIL91" s="3">
        <v>0</v>
      </c>
      <c r="BIM91" s="3">
        <v>0</v>
      </c>
      <c r="BIN91" s="3">
        <v>0</v>
      </c>
      <c r="BIO91" s="3">
        <v>0</v>
      </c>
      <c r="BIP91" s="3">
        <v>0</v>
      </c>
      <c r="BIQ91" s="3">
        <v>0</v>
      </c>
      <c r="BIR91" s="3">
        <v>0</v>
      </c>
      <c r="BIS91" s="3">
        <v>0</v>
      </c>
      <c r="BIT91" s="3">
        <v>0</v>
      </c>
      <c r="BIU91" s="3">
        <v>0</v>
      </c>
      <c r="BIV91" s="3">
        <v>0</v>
      </c>
      <c r="BIW91" s="3">
        <v>0</v>
      </c>
      <c r="BIX91" s="3">
        <v>0</v>
      </c>
      <c r="BIY91" s="3">
        <v>0</v>
      </c>
      <c r="BIZ91" s="3">
        <v>0</v>
      </c>
      <c r="BJA91" s="3">
        <v>0</v>
      </c>
      <c r="BJB91" s="3">
        <v>0</v>
      </c>
      <c r="BJC91" s="3">
        <v>0</v>
      </c>
      <c r="BJD91" s="3">
        <v>0</v>
      </c>
      <c r="BJE91" s="3">
        <v>0</v>
      </c>
      <c r="BJF91" s="3">
        <v>0</v>
      </c>
      <c r="BJG91" s="3">
        <v>0</v>
      </c>
      <c r="BJH91" s="3">
        <v>0</v>
      </c>
      <c r="BJI91" s="3">
        <v>0</v>
      </c>
      <c r="BJJ91" s="3">
        <v>0</v>
      </c>
      <c r="BJK91" s="3">
        <v>0</v>
      </c>
      <c r="BJL91" s="3">
        <v>0</v>
      </c>
      <c r="BJM91" s="3">
        <v>0</v>
      </c>
      <c r="BJN91" s="3">
        <v>0</v>
      </c>
      <c r="BJO91" s="3">
        <v>0</v>
      </c>
      <c r="BJP91" s="3">
        <v>0</v>
      </c>
      <c r="BJQ91" s="3">
        <v>0</v>
      </c>
      <c r="BJR91" s="3">
        <v>0</v>
      </c>
      <c r="BJS91" s="3">
        <v>0</v>
      </c>
      <c r="BJT91" s="3">
        <v>0</v>
      </c>
      <c r="BJU91" s="3">
        <v>0</v>
      </c>
      <c r="BJV91" s="3">
        <v>0</v>
      </c>
      <c r="BJW91" s="3">
        <v>0</v>
      </c>
      <c r="BJX91" s="3">
        <v>0</v>
      </c>
      <c r="BJY91" s="3">
        <v>0</v>
      </c>
      <c r="BJZ91" s="3">
        <v>0</v>
      </c>
      <c r="BKA91" s="3">
        <v>0</v>
      </c>
      <c r="BKB91" s="3">
        <v>0</v>
      </c>
      <c r="BKC91" s="3">
        <v>0</v>
      </c>
      <c r="BKD91" s="3">
        <v>0</v>
      </c>
      <c r="BKE91" s="3">
        <v>0</v>
      </c>
      <c r="BKF91" s="3">
        <v>0</v>
      </c>
      <c r="BKG91" s="3">
        <v>0</v>
      </c>
      <c r="BKH91" s="3">
        <v>0</v>
      </c>
      <c r="BKI91" s="3">
        <v>0</v>
      </c>
      <c r="BKJ91" s="3">
        <v>0</v>
      </c>
      <c r="BKK91" s="3">
        <v>0</v>
      </c>
      <c r="BKL91" s="3">
        <v>0</v>
      </c>
      <c r="BKM91" s="3">
        <v>0</v>
      </c>
      <c r="BKN91" s="3">
        <v>0</v>
      </c>
      <c r="BKO91" s="3">
        <v>0</v>
      </c>
      <c r="BKP91" s="3">
        <v>0</v>
      </c>
      <c r="BKQ91" s="3">
        <v>0</v>
      </c>
      <c r="BKR91" s="3">
        <v>0</v>
      </c>
      <c r="BKS91" s="3">
        <v>0</v>
      </c>
      <c r="BKT91" s="3">
        <v>0</v>
      </c>
      <c r="BKU91" s="3">
        <v>0</v>
      </c>
      <c r="BKV91" s="3">
        <v>0</v>
      </c>
      <c r="BKW91" s="3">
        <v>0</v>
      </c>
      <c r="BKX91" s="3">
        <v>0</v>
      </c>
      <c r="BKY91" s="3">
        <v>0</v>
      </c>
      <c r="BKZ91" s="3">
        <v>0</v>
      </c>
      <c r="BLA91" s="3">
        <v>0</v>
      </c>
      <c r="BLB91" s="3">
        <v>0</v>
      </c>
      <c r="BLC91" s="3">
        <v>0</v>
      </c>
      <c r="BLD91" s="3">
        <v>0</v>
      </c>
      <c r="BLE91" s="3">
        <v>0</v>
      </c>
      <c r="BLF91" s="3">
        <v>0</v>
      </c>
      <c r="BLG91" s="3">
        <v>0</v>
      </c>
      <c r="BLH91" s="3">
        <v>0</v>
      </c>
      <c r="BLI91" s="3">
        <v>0</v>
      </c>
      <c r="BLJ91" s="3">
        <v>0</v>
      </c>
      <c r="BLK91" s="3">
        <v>0</v>
      </c>
      <c r="BLL91" s="3">
        <v>0</v>
      </c>
      <c r="BLM91" s="3">
        <v>0</v>
      </c>
      <c r="BLN91" s="3">
        <v>0</v>
      </c>
      <c r="BLO91" s="3">
        <v>0</v>
      </c>
      <c r="BLP91" s="3">
        <v>0</v>
      </c>
      <c r="BLQ91" s="3">
        <v>0</v>
      </c>
      <c r="BLR91" s="3">
        <v>0</v>
      </c>
      <c r="BLS91" s="3">
        <v>0</v>
      </c>
      <c r="BLT91" s="3">
        <v>0</v>
      </c>
      <c r="BLU91" s="3">
        <v>0</v>
      </c>
      <c r="BLV91" s="3">
        <v>0</v>
      </c>
      <c r="BLW91" s="3">
        <v>0</v>
      </c>
      <c r="BLX91" s="3">
        <v>0</v>
      </c>
      <c r="BLY91" s="3">
        <v>0</v>
      </c>
      <c r="BLZ91" s="3">
        <v>0</v>
      </c>
      <c r="BMA91" s="3">
        <v>0</v>
      </c>
      <c r="BMB91" s="3">
        <v>0</v>
      </c>
      <c r="BMC91" s="3">
        <v>0</v>
      </c>
      <c r="BMD91" s="3">
        <v>0</v>
      </c>
      <c r="BME91" s="3">
        <v>0</v>
      </c>
      <c r="BMF91" s="3">
        <v>0</v>
      </c>
      <c r="BMG91" s="3">
        <v>0</v>
      </c>
      <c r="BMH91" s="3">
        <v>0</v>
      </c>
      <c r="BMI91" s="3">
        <v>0</v>
      </c>
      <c r="BMJ91" s="3">
        <v>0</v>
      </c>
      <c r="BMK91" s="3">
        <v>0</v>
      </c>
      <c r="BML91" s="3">
        <v>0</v>
      </c>
      <c r="BMM91" s="3">
        <v>0</v>
      </c>
      <c r="BMN91" s="3">
        <v>0</v>
      </c>
      <c r="BMO91" s="3">
        <v>0</v>
      </c>
      <c r="BMP91" s="3">
        <v>0</v>
      </c>
      <c r="BMQ91" s="3">
        <v>0</v>
      </c>
      <c r="BMR91" s="3">
        <v>0</v>
      </c>
      <c r="BMS91" s="3">
        <v>0</v>
      </c>
      <c r="BMT91" s="3">
        <v>0</v>
      </c>
      <c r="BMU91" s="3">
        <v>0</v>
      </c>
      <c r="BMV91" s="3">
        <v>0</v>
      </c>
      <c r="BMW91" s="3">
        <v>0</v>
      </c>
      <c r="BMX91" s="3">
        <v>0</v>
      </c>
      <c r="BMY91" s="3">
        <v>0</v>
      </c>
      <c r="BMZ91" s="3">
        <v>0</v>
      </c>
      <c r="BNA91" s="3">
        <v>0</v>
      </c>
      <c r="BNB91" s="3">
        <v>0</v>
      </c>
      <c r="BNC91" s="3">
        <v>0</v>
      </c>
      <c r="BND91" s="3">
        <v>0</v>
      </c>
      <c r="BNE91" s="3">
        <v>0</v>
      </c>
      <c r="BNF91" s="3">
        <v>0</v>
      </c>
      <c r="BNG91" s="3">
        <v>0</v>
      </c>
      <c r="BNH91" s="3">
        <v>0</v>
      </c>
      <c r="BNI91" s="3">
        <v>0</v>
      </c>
      <c r="BNJ91" s="3">
        <v>0</v>
      </c>
      <c r="BNK91" s="3">
        <v>0</v>
      </c>
      <c r="BNL91" s="3">
        <v>0</v>
      </c>
      <c r="BNM91" s="3">
        <v>0</v>
      </c>
      <c r="BNN91" s="3">
        <v>0</v>
      </c>
      <c r="BNO91" s="3">
        <v>0</v>
      </c>
      <c r="BNP91" s="3">
        <v>0</v>
      </c>
      <c r="BNQ91" s="3">
        <v>0</v>
      </c>
      <c r="BNR91" s="3">
        <v>0</v>
      </c>
      <c r="BNS91" s="3">
        <v>0</v>
      </c>
      <c r="BNT91" s="3">
        <v>0</v>
      </c>
      <c r="BNU91" s="3">
        <v>0</v>
      </c>
      <c r="BNV91" s="3">
        <v>0</v>
      </c>
      <c r="BNW91" s="3">
        <v>0</v>
      </c>
      <c r="BNX91" s="3">
        <v>0</v>
      </c>
      <c r="BNY91" s="3">
        <v>0</v>
      </c>
      <c r="BNZ91" s="3">
        <v>0</v>
      </c>
      <c r="BOA91" s="3">
        <v>0</v>
      </c>
      <c r="BOB91" s="3">
        <v>0</v>
      </c>
      <c r="BOC91" s="3">
        <v>0</v>
      </c>
      <c r="BOD91" s="3">
        <v>0</v>
      </c>
      <c r="BOE91" s="3">
        <v>0</v>
      </c>
      <c r="BOF91" s="3">
        <v>0</v>
      </c>
      <c r="BOG91" s="3">
        <v>0</v>
      </c>
      <c r="BOH91" s="3">
        <v>0</v>
      </c>
      <c r="BOI91" s="3">
        <v>0</v>
      </c>
      <c r="BOJ91" s="3">
        <v>0</v>
      </c>
      <c r="BOK91" s="3">
        <v>0</v>
      </c>
      <c r="BOL91" s="3">
        <v>0</v>
      </c>
      <c r="BOM91" s="3">
        <v>0</v>
      </c>
      <c r="BON91" s="3">
        <v>0</v>
      </c>
      <c r="BOO91" s="3">
        <v>0</v>
      </c>
      <c r="BOP91" s="3">
        <v>0</v>
      </c>
      <c r="BOQ91" s="3">
        <v>0</v>
      </c>
      <c r="BOR91" s="3">
        <v>0</v>
      </c>
      <c r="BOS91" s="3">
        <v>0</v>
      </c>
      <c r="BOT91" s="3">
        <v>0</v>
      </c>
      <c r="BOU91" s="3">
        <v>0</v>
      </c>
      <c r="BOV91" s="3">
        <v>0</v>
      </c>
      <c r="BOW91" s="3">
        <v>0</v>
      </c>
      <c r="BOX91" s="3">
        <v>0</v>
      </c>
      <c r="BOY91" s="3">
        <v>0</v>
      </c>
      <c r="BOZ91" s="3">
        <v>0</v>
      </c>
      <c r="BPA91" s="3">
        <v>0</v>
      </c>
      <c r="BPB91" s="3">
        <v>0</v>
      </c>
      <c r="BPC91" s="3">
        <v>0</v>
      </c>
      <c r="BPD91" s="3">
        <v>0</v>
      </c>
      <c r="BPE91" s="3">
        <v>0</v>
      </c>
      <c r="BPF91" s="3">
        <v>0</v>
      </c>
      <c r="BPG91" s="3">
        <v>0</v>
      </c>
      <c r="BPH91" s="3">
        <v>0</v>
      </c>
      <c r="BPI91" s="3">
        <v>0</v>
      </c>
      <c r="BPJ91" s="3">
        <v>0</v>
      </c>
      <c r="BPK91" s="3">
        <v>0</v>
      </c>
      <c r="BPL91" s="3">
        <v>0</v>
      </c>
      <c r="BPM91" s="3">
        <v>0</v>
      </c>
      <c r="BPN91" s="3">
        <v>0</v>
      </c>
      <c r="BPO91" s="3">
        <v>0</v>
      </c>
      <c r="BPP91" s="3">
        <v>0</v>
      </c>
      <c r="BPQ91" s="3">
        <v>0</v>
      </c>
      <c r="BPR91" s="3">
        <v>0</v>
      </c>
      <c r="BPS91" s="3">
        <v>0</v>
      </c>
      <c r="BPT91" s="3">
        <v>0</v>
      </c>
      <c r="BPU91" s="3">
        <v>0</v>
      </c>
      <c r="BPV91" s="3">
        <v>0</v>
      </c>
      <c r="BPW91" s="3">
        <v>0</v>
      </c>
      <c r="BPX91" s="3">
        <v>0</v>
      </c>
      <c r="BPY91" s="3">
        <v>0</v>
      </c>
      <c r="BPZ91" s="3">
        <v>0</v>
      </c>
      <c r="BQA91" s="3">
        <v>0</v>
      </c>
      <c r="BQB91" s="3">
        <v>0</v>
      </c>
      <c r="BQC91" s="3">
        <v>0</v>
      </c>
      <c r="BQD91" s="3">
        <v>0</v>
      </c>
      <c r="BQE91" s="3">
        <v>0</v>
      </c>
      <c r="BQF91" s="3">
        <v>0</v>
      </c>
      <c r="BQG91" s="3">
        <v>0</v>
      </c>
      <c r="BQH91" s="3">
        <v>0</v>
      </c>
      <c r="BQI91" s="3">
        <v>0</v>
      </c>
      <c r="BQJ91" s="3">
        <v>0</v>
      </c>
      <c r="BQK91" s="3">
        <v>0</v>
      </c>
      <c r="BQL91" s="3">
        <v>0</v>
      </c>
      <c r="BQM91" s="3">
        <v>0</v>
      </c>
      <c r="BQN91" s="3">
        <v>0</v>
      </c>
      <c r="BQO91" s="3">
        <v>0</v>
      </c>
      <c r="BQP91" s="3">
        <v>0</v>
      </c>
      <c r="BQQ91" s="3">
        <v>0</v>
      </c>
      <c r="BQR91" s="3">
        <v>0</v>
      </c>
      <c r="BQS91" s="3">
        <v>0</v>
      </c>
      <c r="BQT91" s="3">
        <v>0</v>
      </c>
      <c r="BQU91" s="3">
        <v>0</v>
      </c>
      <c r="BQV91" s="3">
        <v>-42477542</v>
      </c>
    </row>
    <row r="92" spans="1:1816">
      <c r="A92" s="18" t="s">
        <v>1266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327714036.79000002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3">
        <v>0</v>
      </c>
      <c r="GZ92" s="3">
        <v>0</v>
      </c>
      <c r="HA92" s="3">
        <v>0</v>
      </c>
      <c r="HB92" s="3">
        <v>0</v>
      </c>
      <c r="HC92" s="3">
        <v>0</v>
      </c>
      <c r="HD92" s="3">
        <v>0</v>
      </c>
      <c r="HE92" s="3">
        <v>0</v>
      </c>
      <c r="HF92" s="3">
        <v>0</v>
      </c>
      <c r="HG92" s="3">
        <v>0</v>
      </c>
      <c r="HH92" s="3">
        <v>0</v>
      </c>
      <c r="HI92" s="3">
        <v>0</v>
      </c>
      <c r="HJ92" s="3">
        <v>0</v>
      </c>
      <c r="HK92" s="3">
        <v>0</v>
      </c>
      <c r="HL92" s="3">
        <v>0</v>
      </c>
      <c r="HM92" s="3">
        <v>0</v>
      </c>
      <c r="HN92" s="3">
        <v>0</v>
      </c>
      <c r="HO92" s="3">
        <v>0</v>
      </c>
      <c r="HP92" s="3">
        <v>0</v>
      </c>
      <c r="HQ92" s="3">
        <v>0</v>
      </c>
      <c r="HR92" s="3">
        <v>0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0</v>
      </c>
      <c r="IA92" s="3">
        <v>0</v>
      </c>
      <c r="IB92" s="3">
        <v>0</v>
      </c>
      <c r="IC92" s="3">
        <v>0</v>
      </c>
      <c r="ID92" s="3">
        <v>0</v>
      </c>
      <c r="IE92" s="3">
        <v>0</v>
      </c>
      <c r="IF92" s="3">
        <v>0</v>
      </c>
      <c r="IG92" s="3">
        <v>0</v>
      </c>
      <c r="IH92" s="3">
        <v>0</v>
      </c>
      <c r="II92" s="3">
        <v>0</v>
      </c>
      <c r="IJ92" s="3">
        <v>0</v>
      </c>
      <c r="IK92" s="3">
        <v>0</v>
      </c>
      <c r="IL92" s="3">
        <v>0</v>
      </c>
      <c r="IM92" s="3">
        <v>0</v>
      </c>
      <c r="IN92" s="3">
        <v>0</v>
      </c>
      <c r="IO92" s="3">
        <v>0</v>
      </c>
      <c r="IP92" s="3">
        <v>0</v>
      </c>
      <c r="IQ92" s="3">
        <v>0</v>
      </c>
      <c r="IR92" s="3">
        <v>0</v>
      </c>
      <c r="IS92" s="3">
        <v>0</v>
      </c>
      <c r="IT92" s="3">
        <v>0</v>
      </c>
      <c r="IU92" s="3">
        <v>0</v>
      </c>
      <c r="IV92" s="3">
        <v>0</v>
      </c>
      <c r="IW92" s="3">
        <v>0</v>
      </c>
      <c r="IX92" s="3">
        <v>0</v>
      </c>
      <c r="IY92" s="3">
        <v>0</v>
      </c>
      <c r="IZ92" s="3">
        <v>0</v>
      </c>
      <c r="JA92" s="3">
        <v>0</v>
      </c>
      <c r="JB92" s="3">
        <v>0</v>
      </c>
      <c r="JC92" s="3">
        <v>0</v>
      </c>
      <c r="JD92" s="3">
        <v>0</v>
      </c>
      <c r="JE92" s="3">
        <v>0</v>
      </c>
      <c r="JF92" s="3">
        <v>0</v>
      </c>
      <c r="JG92" s="3">
        <v>0</v>
      </c>
      <c r="JH92" s="3">
        <v>0</v>
      </c>
      <c r="JI92" s="3">
        <v>0</v>
      </c>
      <c r="JJ92" s="3">
        <v>0</v>
      </c>
      <c r="JK92" s="3">
        <v>0</v>
      </c>
      <c r="JL92" s="3">
        <v>0</v>
      </c>
      <c r="JM92" s="3">
        <v>0</v>
      </c>
      <c r="JN92" s="3">
        <v>0</v>
      </c>
      <c r="JO92" s="3">
        <v>0</v>
      </c>
      <c r="JP92" s="3">
        <v>0</v>
      </c>
      <c r="JQ92" s="3">
        <v>0</v>
      </c>
      <c r="JR92" s="3">
        <v>0</v>
      </c>
      <c r="JS92" s="3">
        <v>0</v>
      </c>
      <c r="JT92" s="3">
        <v>0</v>
      </c>
      <c r="JU92" s="3">
        <v>0</v>
      </c>
      <c r="JV92" s="3">
        <v>0</v>
      </c>
      <c r="JW92" s="3">
        <v>0</v>
      </c>
      <c r="JX92" s="3">
        <v>0</v>
      </c>
      <c r="JY92" s="3">
        <v>0</v>
      </c>
      <c r="JZ92" s="3">
        <v>0</v>
      </c>
      <c r="KA92" s="3">
        <v>0</v>
      </c>
      <c r="KB92" s="3">
        <v>0</v>
      </c>
      <c r="KC92" s="3">
        <v>0</v>
      </c>
      <c r="KD92" s="3">
        <v>0</v>
      </c>
      <c r="KE92" s="3">
        <v>-151704675.84999999</v>
      </c>
      <c r="KF92" s="3">
        <v>0</v>
      </c>
      <c r="KG92" s="3">
        <v>0</v>
      </c>
      <c r="KH92" s="3">
        <v>0</v>
      </c>
      <c r="KI92" s="3">
        <v>0</v>
      </c>
      <c r="KJ92" s="3">
        <v>0</v>
      </c>
      <c r="KK92" s="3">
        <v>0</v>
      </c>
      <c r="KL92" s="3">
        <v>0</v>
      </c>
      <c r="KM92" s="3">
        <v>0</v>
      </c>
      <c r="KN92" s="3">
        <v>0</v>
      </c>
      <c r="KO92" s="3">
        <v>0</v>
      </c>
      <c r="KP92" s="3">
        <v>0</v>
      </c>
      <c r="KQ92" s="3">
        <v>0</v>
      </c>
      <c r="KR92" s="3">
        <v>0</v>
      </c>
      <c r="KS92" s="3">
        <v>0</v>
      </c>
      <c r="KT92" s="3">
        <v>0</v>
      </c>
      <c r="KU92" s="3">
        <v>0</v>
      </c>
      <c r="KV92" s="3">
        <v>0</v>
      </c>
      <c r="KW92" s="3">
        <v>0</v>
      </c>
      <c r="KX92" s="3">
        <v>0</v>
      </c>
      <c r="KY92" s="3">
        <v>0</v>
      </c>
      <c r="KZ92" s="3">
        <v>0</v>
      </c>
      <c r="LA92" s="3">
        <v>0</v>
      </c>
      <c r="LB92" s="3">
        <v>0</v>
      </c>
      <c r="LC92" s="3">
        <v>0</v>
      </c>
      <c r="LD92" s="3">
        <v>0</v>
      </c>
      <c r="LE92" s="3">
        <v>0</v>
      </c>
      <c r="LF92" s="3">
        <v>0</v>
      </c>
      <c r="LG92" s="3">
        <v>0</v>
      </c>
      <c r="LH92" s="3">
        <v>0</v>
      </c>
      <c r="LI92" s="3">
        <v>0</v>
      </c>
      <c r="LJ92" s="3">
        <v>0</v>
      </c>
      <c r="LK92" s="3">
        <v>0</v>
      </c>
      <c r="LL92" s="3">
        <v>0</v>
      </c>
      <c r="LM92" s="3">
        <v>0</v>
      </c>
      <c r="LN92" s="3">
        <v>0</v>
      </c>
      <c r="LO92" s="3">
        <v>0</v>
      </c>
      <c r="LP92" s="3">
        <v>0</v>
      </c>
      <c r="LQ92" s="3">
        <v>0</v>
      </c>
      <c r="LR92" s="3">
        <v>0</v>
      </c>
      <c r="LS92" s="3">
        <v>0</v>
      </c>
      <c r="LT92" s="3">
        <v>0</v>
      </c>
      <c r="LU92" s="3">
        <v>0</v>
      </c>
      <c r="LV92" s="3">
        <v>0</v>
      </c>
      <c r="LW92" s="3">
        <v>0</v>
      </c>
      <c r="LX92" s="3">
        <v>0</v>
      </c>
      <c r="LY92" s="3">
        <v>0</v>
      </c>
      <c r="LZ92" s="3">
        <v>0</v>
      </c>
      <c r="MA92" s="3">
        <v>0</v>
      </c>
      <c r="MB92" s="3">
        <v>0</v>
      </c>
      <c r="MC92" s="3">
        <v>0</v>
      </c>
      <c r="MD92" s="3">
        <v>0</v>
      </c>
      <c r="ME92" s="3">
        <v>0</v>
      </c>
      <c r="MF92" s="3">
        <v>0</v>
      </c>
      <c r="MG92" s="3">
        <v>0</v>
      </c>
      <c r="MH92" s="3">
        <v>0</v>
      </c>
      <c r="MI92" s="3">
        <v>0</v>
      </c>
      <c r="MJ92" s="3">
        <v>0</v>
      </c>
      <c r="MK92" s="3">
        <v>0</v>
      </c>
      <c r="ML92" s="3">
        <v>0</v>
      </c>
      <c r="MM92" s="3">
        <v>0</v>
      </c>
      <c r="MN92" s="3">
        <v>0</v>
      </c>
      <c r="MO92" s="3">
        <v>0</v>
      </c>
      <c r="MP92" s="3">
        <v>0</v>
      </c>
      <c r="MQ92" s="3">
        <v>0</v>
      </c>
      <c r="MR92" s="3">
        <v>0</v>
      </c>
      <c r="MS92" s="3">
        <v>0</v>
      </c>
      <c r="MT92" s="3">
        <v>0</v>
      </c>
      <c r="MU92" s="3">
        <v>0</v>
      </c>
      <c r="MV92" s="3">
        <v>0</v>
      </c>
      <c r="MW92" s="3">
        <v>0</v>
      </c>
      <c r="MX92" s="3">
        <v>0</v>
      </c>
      <c r="MY92" s="3">
        <v>0</v>
      </c>
      <c r="MZ92" s="3">
        <v>0</v>
      </c>
      <c r="NA92" s="3">
        <v>0</v>
      </c>
      <c r="NB92" s="3">
        <v>0</v>
      </c>
      <c r="NC92" s="3">
        <v>0</v>
      </c>
      <c r="ND92" s="3">
        <v>0</v>
      </c>
      <c r="NE92" s="3">
        <v>0</v>
      </c>
      <c r="NF92" s="3">
        <v>0</v>
      </c>
      <c r="NG92" s="3">
        <v>0</v>
      </c>
      <c r="NH92" s="3">
        <v>0</v>
      </c>
      <c r="NI92" s="3">
        <v>0</v>
      </c>
      <c r="NJ92" s="3">
        <v>0</v>
      </c>
      <c r="NK92" s="3">
        <v>0</v>
      </c>
      <c r="NL92" s="3">
        <v>0</v>
      </c>
      <c r="NM92" s="3">
        <v>0</v>
      </c>
      <c r="NN92" s="3">
        <v>0</v>
      </c>
      <c r="NO92" s="3">
        <v>0</v>
      </c>
      <c r="NP92" s="3">
        <v>0</v>
      </c>
      <c r="NQ92" s="3">
        <v>0</v>
      </c>
      <c r="NR92" s="3">
        <v>0</v>
      </c>
      <c r="NS92" s="3">
        <v>0</v>
      </c>
      <c r="NT92" s="3">
        <v>0</v>
      </c>
      <c r="NU92" s="3">
        <v>0</v>
      </c>
      <c r="NV92" s="3">
        <v>0</v>
      </c>
      <c r="NW92" s="3">
        <v>0</v>
      </c>
      <c r="NX92" s="3">
        <v>0</v>
      </c>
      <c r="NY92" s="3">
        <v>0</v>
      </c>
      <c r="NZ92" s="3">
        <v>0</v>
      </c>
      <c r="OA92" s="3">
        <v>0</v>
      </c>
      <c r="OB92" s="3">
        <v>0</v>
      </c>
      <c r="OC92" s="3">
        <v>0</v>
      </c>
      <c r="OD92" s="3">
        <v>0</v>
      </c>
      <c r="OE92" s="3">
        <v>0</v>
      </c>
      <c r="OF92" s="3">
        <v>0</v>
      </c>
      <c r="OG92" s="3">
        <v>0</v>
      </c>
      <c r="OH92" s="3">
        <v>0</v>
      </c>
      <c r="OI92" s="3">
        <v>0</v>
      </c>
      <c r="OJ92" s="3">
        <v>0</v>
      </c>
      <c r="OK92" s="3">
        <v>0</v>
      </c>
      <c r="OL92" s="3">
        <v>0</v>
      </c>
      <c r="OM92" s="3">
        <v>0</v>
      </c>
      <c r="ON92" s="3">
        <v>0</v>
      </c>
      <c r="OO92" s="3">
        <v>0</v>
      </c>
      <c r="OP92" s="3">
        <v>0</v>
      </c>
      <c r="OQ92" s="3">
        <v>0</v>
      </c>
      <c r="OR92" s="3">
        <v>0</v>
      </c>
      <c r="OS92" s="3">
        <v>0</v>
      </c>
      <c r="OT92" s="3">
        <v>0</v>
      </c>
      <c r="OU92" s="3">
        <v>0</v>
      </c>
      <c r="OV92" s="3">
        <v>0</v>
      </c>
      <c r="OW92" s="3">
        <v>0</v>
      </c>
      <c r="OX92" s="3">
        <v>0</v>
      </c>
      <c r="OY92" s="3">
        <v>0</v>
      </c>
      <c r="OZ92" s="3">
        <v>0</v>
      </c>
      <c r="PA92" s="3">
        <v>0</v>
      </c>
      <c r="PB92" s="3">
        <v>0</v>
      </c>
      <c r="PC92" s="3">
        <v>0</v>
      </c>
      <c r="PD92" s="3">
        <v>0</v>
      </c>
      <c r="PE92" s="3">
        <v>0</v>
      </c>
      <c r="PF92" s="3">
        <v>0</v>
      </c>
      <c r="PG92" s="3">
        <v>0</v>
      </c>
      <c r="PH92" s="3">
        <v>0</v>
      </c>
      <c r="PI92" s="3">
        <v>0</v>
      </c>
      <c r="PJ92" s="3">
        <v>0</v>
      </c>
      <c r="PK92" s="3">
        <v>0</v>
      </c>
      <c r="PL92" s="3">
        <v>0</v>
      </c>
      <c r="PM92" s="3">
        <v>0</v>
      </c>
      <c r="PN92" s="3">
        <v>0</v>
      </c>
      <c r="PO92" s="3">
        <v>0</v>
      </c>
      <c r="PP92" s="3">
        <v>0</v>
      </c>
      <c r="PQ92" s="3">
        <v>0</v>
      </c>
      <c r="PR92" s="3">
        <v>0</v>
      </c>
      <c r="PS92" s="3">
        <v>0</v>
      </c>
      <c r="PT92" s="3">
        <v>0</v>
      </c>
      <c r="PU92" s="3">
        <v>0</v>
      </c>
      <c r="PV92" s="3">
        <v>0</v>
      </c>
      <c r="PW92" s="3">
        <v>0</v>
      </c>
      <c r="PX92" s="3">
        <v>0</v>
      </c>
      <c r="PY92" s="3">
        <v>0</v>
      </c>
      <c r="PZ92" s="3">
        <v>0</v>
      </c>
      <c r="QA92" s="3">
        <v>0</v>
      </c>
      <c r="QB92" s="3">
        <v>0</v>
      </c>
      <c r="QC92" s="3">
        <v>0</v>
      </c>
      <c r="QD92" s="3">
        <v>0</v>
      </c>
      <c r="QE92" s="3">
        <v>0</v>
      </c>
      <c r="QF92" s="3">
        <v>0</v>
      </c>
      <c r="QG92" s="3">
        <v>0</v>
      </c>
      <c r="QH92" s="3">
        <v>0</v>
      </c>
      <c r="QI92" s="3">
        <v>0</v>
      </c>
      <c r="QJ92" s="3">
        <v>0</v>
      </c>
      <c r="QK92" s="3">
        <v>0</v>
      </c>
      <c r="QL92" s="3">
        <v>0</v>
      </c>
      <c r="QM92" s="3">
        <v>0</v>
      </c>
      <c r="QN92" s="3">
        <v>0</v>
      </c>
      <c r="QO92" s="3">
        <v>0</v>
      </c>
      <c r="QP92" s="3">
        <v>0</v>
      </c>
      <c r="QQ92" s="3">
        <v>0</v>
      </c>
      <c r="QR92" s="3">
        <v>0</v>
      </c>
      <c r="QS92" s="3">
        <v>0</v>
      </c>
      <c r="QT92" s="3">
        <v>0</v>
      </c>
      <c r="QU92" s="3">
        <v>0</v>
      </c>
      <c r="QV92" s="3">
        <v>0</v>
      </c>
      <c r="QW92" s="3">
        <v>0</v>
      </c>
      <c r="QX92" s="3">
        <v>0</v>
      </c>
      <c r="QY92" s="3">
        <v>0</v>
      </c>
      <c r="QZ92" s="3">
        <v>0</v>
      </c>
      <c r="RA92" s="3">
        <v>0</v>
      </c>
      <c r="RB92" s="3">
        <v>0</v>
      </c>
      <c r="RC92" s="3">
        <v>0</v>
      </c>
      <c r="RD92" s="3">
        <v>0</v>
      </c>
      <c r="RE92" s="3">
        <v>0</v>
      </c>
      <c r="RF92" s="3">
        <v>0</v>
      </c>
      <c r="RG92" s="3">
        <v>0</v>
      </c>
      <c r="RH92" s="3">
        <v>0</v>
      </c>
      <c r="RI92" s="3">
        <v>0</v>
      </c>
      <c r="RJ92" s="3">
        <v>0</v>
      </c>
      <c r="RK92" s="3">
        <v>0</v>
      </c>
      <c r="RL92" s="3">
        <v>0</v>
      </c>
      <c r="RM92" s="3">
        <v>0</v>
      </c>
      <c r="RN92" s="3">
        <v>0</v>
      </c>
      <c r="RO92" s="3">
        <v>0</v>
      </c>
      <c r="RP92" s="3">
        <v>0</v>
      </c>
      <c r="RQ92" s="3">
        <v>0</v>
      </c>
      <c r="RR92" s="3">
        <v>0</v>
      </c>
      <c r="RS92" s="3">
        <v>0</v>
      </c>
      <c r="RT92" s="3">
        <v>0</v>
      </c>
      <c r="RU92" s="3">
        <v>0</v>
      </c>
      <c r="RV92" s="3">
        <v>0</v>
      </c>
      <c r="RW92" s="3">
        <v>0</v>
      </c>
      <c r="RX92" s="3">
        <v>0</v>
      </c>
      <c r="RY92" s="3">
        <v>0</v>
      </c>
      <c r="RZ92" s="3">
        <v>0</v>
      </c>
      <c r="SA92" s="3">
        <v>0</v>
      </c>
      <c r="SB92" s="3">
        <v>0</v>
      </c>
      <c r="SC92" s="3">
        <v>0</v>
      </c>
      <c r="SD92" s="3">
        <v>0</v>
      </c>
      <c r="SE92" s="3">
        <v>0</v>
      </c>
      <c r="SF92" s="3">
        <v>0</v>
      </c>
      <c r="SG92" s="3">
        <v>0</v>
      </c>
      <c r="SH92" s="3">
        <v>0</v>
      </c>
      <c r="SI92" s="3">
        <v>0</v>
      </c>
      <c r="SJ92" s="3">
        <v>0</v>
      </c>
      <c r="SK92" s="3">
        <v>0</v>
      </c>
      <c r="SL92" s="3">
        <v>0</v>
      </c>
      <c r="SM92" s="3">
        <v>0</v>
      </c>
      <c r="SN92" s="3">
        <v>0</v>
      </c>
      <c r="SO92" s="3">
        <v>0</v>
      </c>
      <c r="SP92" s="3">
        <v>0</v>
      </c>
      <c r="SQ92" s="3">
        <v>0</v>
      </c>
      <c r="SR92" s="3">
        <v>0</v>
      </c>
      <c r="SS92" s="3">
        <v>0</v>
      </c>
      <c r="ST92" s="3">
        <v>0</v>
      </c>
      <c r="SU92" s="3">
        <v>0</v>
      </c>
      <c r="SV92" s="3">
        <v>0</v>
      </c>
      <c r="SW92" s="3">
        <v>0</v>
      </c>
      <c r="SX92" s="3">
        <v>0</v>
      </c>
      <c r="SY92" s="3">
        <v>0</v>
      </c>
      <c r="SZ92" s="3">
        <v>0</v>
      </c>
      <c r="TA92" s="3">
        <v>0</v>
      </c>
      <c r="TB92" s="3">
        <v>0</v>
      </c>
      <c r="TC92" s="3">
        <v>0</v>
      </c>
      <c r="TD92" s="3">
        <v>0</v>
      </c>
      <c r="TE92" s="3">
        <v>0</v>
      </c>
      <c r="TF92" s="3">
        <v>0</v>
      </c>
      <c r="TG92" s="3">
        <v>0</v>
      </c>
      <c r="TH92" s="3">
        <v>0</v>
      </c>
      <c r="TI92" s="3">
        <v>0</v>
      </c>
      <c r="TJ92" s="3">
        <v>0</v>
      </c>
      <c r="TK92" s="3">
        <v>0</v>
      </c>
      <c r="TL92" s="3">
        <v>0</v>
      </c>
      <c r="TM92" s="3">
        <v>0</v>
      </c>
      <c r="TN92" s="3">
        <v>0</v>
      </c>
      <c r="TO92" s="3">
        <v>0</v>
      </c>
      <c r="TP92" s="3">
        <v>0</v>
      </c>
      <c r="TQ92" s="3">
        <v>0</v>
      </c>
      <c r="TR92" s="3">
        <v>0</v>
      </c>
      <c r="TS92" s="3">
        <v>0</v>
      </c>
      <c r="TT92" s="3">
        <v>0</v>
      </c>
      <c r="TU92" s="3">
        <v>0</v>
      </c>
      <c r="TV92" s="3">
        <v>0</v>
      </c>
      <c r="TW92" s="3">
        <v>0</v>
      </c>
      <c r="TX92" s="3">
        <v>0</v>
      </c>
      <c r="TY92" s="3">
        <v>0</v>
      </c>
      <c r="TZ92" s="3">
        <v>0</v>
      </c>
      <c r="UA92" s="3">
        <v>0</v>
      </c>
      <c r="UB92" s="3">
        <v>0</v>
      </c>
      <c r="UC92" s="3">
        <v>0</v>
      </c>
      <c r="UD92" s="3">
        <v>0</v>
      </c>
      <c r="UE92" s="3">
        <v>0</v>
      </c>
      <c r="UF92" s="3">
        <v>0</v>
      </c>
      <c r="UG92" s="3">
        <v>0</v>
      </c>
      <c r="UH92" s="3">
        <v>0</v>
      </c>
      <c r="UI92" s="3">
        <v>0</v>
      </c>
      <c r="UJ92" s="3">
        <v>0</v>
      </c>
      <c r="UK92" s="3">
        <v>0</v>
      </c>
      <c r="UL92" s="3">
        <v>0</v>
      </c>
      <c r="UM92" s="3">
        <v>0</v>
      </c>
      <c r="UN92" s="3">
        <v>0</v>
      </c>
      <c r="UO92" s="3">
        <v>0</v>
      </c>
      <c r="UP92" s="3">
        <v>0</v>
      </c>
      <c r="UQ92" s="3">
        <v>0</v>
      </c>
      <c r="UR92" s="3">
        <v>0</v>
      </c>
      <c r="US92" s="3">
        <v>0</v>
      </c>
      <c r="UT92" s="3">
        <v>0</v>
      </c>
      <c r="UU92" s="3">
        <v>0</v>
      </c>
      <c r="UV92" s="3">
        <v>0</v>
      </c>
      <c r="UW92" s="3">
        <v>0</v>
      </c>
      <c r="UX92" s="3">
        <v>0</v>
      </c>
      <c r="UY92" s="3">
        <v>0</v>
      </c>
      <c r="UZ92" s="3">
        <v>0</v>
      </c>
      <c r="VA92" s="3">
        <v>0</v>
      </c>
      <c r="VB92" s="3">
        <v>0</v>
      </c>
      <c r="VC92" s="3">
        <v>0</v>
      </c>
      <c r="VD92" s="3">
        <v>0</v>
      </c>
      <c r="VE92" s="3">
        <v>0</v>
      </c>
      <c r="VF92" s="3">
        <v>0</v>
      </c>
      <c r="VG92" s="3">
        <v>0</v>
      </c>
      <c r="VH92" s="3">
        <v>0</v>
      </c>
      <c r="VI92" s="3">
        <v>0</v>
      </c>
      <c r="VJ92" s="3">
        <v>0</v>
      </c>
      <c r="VK92" s="3">
        <v>0</v>
      </c>
      <c r="VL92" s="3">
        <v>0</v>
      </c>
      <c r="VM92" s="3">
        <v>0</v>
      </c>
      <c r="VN92" s="3">
        <v>0</v>
      </c>
      <c r="VO92" s="3">
        <v>0</v>
      </c>
      <c r="VP92" s="3">
        <v>0</v>
      </c>
      <c r="VQ92" s="3">
        <v>0</v>
      </c>
      <c r="VR92" s="3">
        <v>0</v>
      </c>
      <c r="VS92" s="3">
        <v>0</v>
      </c>
      <c r="VT92" s="3">
        <v>0</v>
      </c>
      <c r="VU92" s="3">
        <v>0</v>
      </c>
      <c r="VV92" s="3">
        <v>0</v>
      </c>
      <c r="VW92" s="3">
        <v>0</v>
      </c>
      <c r="VX92" s="3">
        <v>0</v>
      </c>
      <c r="VY92" s="3">
        <v>0</v>
      </c>
      <c r="VZ92" s="3">
        <v>0</v>
      </c>
      <c r="WA92" s="3">
        <v>0</v>
      </c>
      <c r="WB92" s="3">
        <v>0</v>
      </c>
      <c r="WC92" s="3">
        <v>0</v>
      </c>
      <c r="WD92" s="3">
        <v>0</v>
      </c>
      <c r="WE92" s="3">
        <v>0</v>
      </c>
      <c r="WF92" s="3">
        <v>0</v>
      </c>
      <c r="WG92" s="3">
        <v>0</v>
      </c>
      <c r="WH92" s="3">
        <v>0</v>
      </c>
      <c r="WI92" s="3">
        <v>0</v>
      </c>
      <c r="WJ92" s="3">
        <v>0</v>
      </c>
      <c r="WK92" s="3">
        <v>0</v>
      </c>
      <c r="WL92" s="3">
        <v>0</v>
      </c>
      <c r="WM92" s="3">
        <v>0</v>
      </c>
      <c r="WN92" s="3">
        <v>0</v>
      </c>
      <c r="WO92" s="3">
        <v>0</v>
      </c>
      <c r="WP92" s="3">
        <v>0</v>
      </c>
      <c r="WQ92" s="3">
        <v>0</v>
      </c>
      <c r="WR92" s="3">
        <v>0</v>
      </c>
      <c r="WS92" s="3">
        <v>0</v>
      </c>
      <c r="WT92" s="3">
        <v>0</v>
      </c>
      <c r="WU92" s="3">
        <v>0</v>
      </c>
      <c r="WV92" s="3">
        <v>0</v>
      </c>
      <c r="WW92" s="3">
        <v>0</v>
      </c>
      <c r="WX92" s="3">
        <v>0</v>
      </c>
      <c r="WY92" s="3">
        <v>0</v>
      </c>
      <c r="WZ92" s="3">
        <v>0</v>
      </c>
      <c r="XA92" s="3">
        <v>0</v>
      </c>
      <c r="XB92" s="3">
        <v>0</v>
      </c>
      <c r="XC92" s="3">
        <v>0</v>
      </c>
      <c r="XD92" s="3">
        <v>0</v>
      </c>
      <c r="XE92" s="3">
        <v>0</v>
      </c>
      <c r="XF92" s="3">
        <v>0</v>
      </c>
      <c r="XG92" s="3">
        <v>0</v>
      </c>
      <c r="XH92" s="3">
        <v>0</v>
      </c>
      <c r="XI92" s="3">
        <v>0</v>
      </c>
      <c r="XJ92" s="3">
        <v>0</v>
      </c>
      <c r="XK92" s="3">
        <v>0</v>
      </c>
      <c r="XL92" s="3">
        <v>0</v>
      </c>
      <c r="XM92" s="3">
        <v>0</v>
      </c>
      <c r="XN92" s="3">
        <v>0</v>
      </c>
      <c r="XO92" s="3">
        <v>0</v>
      </c>
      <c r="XP92" s="3">
        <v>0</v>
      </c>
      <c r="XQ92" s="3">
        <v>0</v>
      </c>
      <c r="XR92" s="3">
        <v>0</v>
      </c>
      <c r="XS92" s="3">
        <v>0</v>
      </c>
      <c r="XT92" s="3">
        <v>0</v>
      </c>
      <c r="XU92" s="3">
        <v>0</v>
      </c>
      <c r="XV92" s="3">
        <v>0</v>
      </c>
      <c r="XW92" s="3">
        <v>0</v>
      </c>
      <c r="XX92" s="3">
        <v>0</v>
      </c>
      <c r="XY92" s="3">
        <v>0</v>
      </c>
      <c r="XZ92" s="3">
        <v>0</v>
      </c>
      <c r="YA92" s="3">
        <v>0</v>
      </c>
      <c r="YB92" s="3">
        <v>0</v>
      </c>
      <c r="YC92" s="3">
        <v>0</v>
      </c>
      <c r="YD92" s="3">
        <v>0</v>
      </c>
      <c r="YE92" s="3">
        <v>0</v>
      </c>
      <c r="YF92" s="3">
        <v>0</v>
      </c>
      <c r="YG92" s="3">
        <v>0</v>
      </c>
      <c r="YH92" s="3">
        <v>0</v>
      </c>
      <c r="YI92" s="3">
        <v>0</v>
      </c>
      <c r="YJ92" s="3">
        <v>0</v>
      </c>
      <c r="YK92" s="3">
        <v>0</v>
      </c>
      <c r="YL92" s="3">
        <v>0</v>
      </c>
      <c r="YM92" s="3">
        <v>0</v>
      </c>
      <c r="YN92" s="3">
        <v>0</v>
      </c>
      <c r="YO92" s="3">
        <v>0</v>
      </c>
      <c r="YP92" s="3">
        <v>0</v>
      </c>
      <c r="YQ92" s="3">
        <v>0</v>
      </c>
      <c r="YR92" s="3">
        <v>0</v>
      </c>
      <c r="YS92" s="3">
        <v>0</v>
      </c>
      <c r="YT92" s="3">
        <v>0</v>
      </c>
      <c r="YU92" s="3">
        <v>0</v>
      </c>
      <c r="YV92" s="3">
        <v>0</v>
      </c>
      <c r="YW92" s="3">
        <v>0</v>
      </c>
      <c r="YX92" s="3">
        <v>0</v>
      </c>
      <c r="YY92" s="3">
        <v>0</v>
      </c>
      <c r="YZ92" s="3">
        <v>0</v>
      </c>
      <c r="ZA92" s="3">
        <v>0</v>
      </c>
      <c r="ZB92" s="3">
        <v>0</v>
      </c>
      <c r="ZC92" s="3">
        <v>0</v>
      </c>
      <c r="ZD92" s="3">
        <v>0</v>
      </c>
      <c r="ZE92" s="3">
        <v>0</v>
      </c>
      <c r="ZF92" s="3">
        <v>0</v>
      </c>
      <c r="ZG92" s="3">
        <v>0</v>
      </c>
      <c r="ZH92" s="3">
        <v>0</v>
      </c>
      <c r="ZI92" s="3">
        <v>0</v>
      </c>
      <c r="ZJ92" s="3">
        <v>0</v>
      </c>
      <c r="ZK92" s="3">
        <v>0</v>
      </c>
      <c r="ZL92" s="3">
        <v>0</v>
      </c>
      <c r="ZM92" s="3">
        <v>0</v>
      </c>
      <c r="ZN92" s="3">
        <v>0</v>
      </c>
      <c r="ZO92" s="3">
        <v>0</v>
      </c>
      <c r="ZP92" s="3">
        <v>0</v>
      </c>
      <c r="ZQ92" s="3">
        <v>0</v>
      </c>
      <c r="ZR92" s="3">
        <v>0</v>
      </c>
      <c r="ZS92" s="3">
        <v>0</v>
      </c>
      <c r="ZT92" s="3">
        <v>0</v>
      </c>
      <c r="ZU92" s="3">
        <v>0</v>
      </c>
      <c r="ZV92" s="3">
        <v>0</v>
      </c>
      <c r="ZW92" s="3">
        <v>0</v>
      </c>
      <c r="ZX92" s="3">
        <v>0</v>
      </c>
      <c r="ZY92" s="3">
        <v>0</v>
      </c>
      <c r="ZZ92" s="3">
        <v>0</v>
      </c>
      <c r="AAA92" s="3">
        <v>0</v>
      </c>
      <c r="AAB92" s="3">
        <v>0</v>
      </c>
      <c r="AAC92" s="3">
        <v>0</v>
      </c>
      <c r="AAD92" s="3">
        <v>0</v>
      </c>
      <c r="AAE92" s="3">
        <v>0</v>
      </c>
      <c r="AAF92" s="3">
        <v>0</v>
      </c>
      <c r="AAG92" s="3">
        <v>0</v>
      </c>
      <c r="AAH92" s="3">
        <v>0</v>
      </c>
      <c r="AAI92" s="3">
        <v>0</v>
      </c>
      <c r="AAJ92" s="3">
        <v>0</v>
      </c>
      <c r="AAK92" s="3">
        <v>0</v>
      </c>
      <c r="AAL92" s="3">
        <v>0</v>
      </c>
      <c r="AAM92" s="3">
        <v>0</v>
      </c>
      <c r="AAN92" s="3">
        <v>0</v>
      </c>
      <c r="AAO92" s="3">
        <v>0</v>
      </c>
      <c r="AAP92" s="3">
        <v>0</v>
      </c>
      <c r="AAQ92" s="3">
        <v>0</v>
      </c>
      <c r="AAR92" s="3">
        <v>0</v>
      </c>
      <c r="AAS92" s="3">
        <v>0</v>
      </c>
      <c r="AAT92" s="3">
        <v>0</v>
      </c>
      <c r="AAU92" s="3">
        <v>0</v>
      </c>
      <c r="AAV92" s="3">
        <v>0</v>
      </c>
      <c r="AAW92" s="3">
        <v>0</v>
      </c>
      <c r="AAX92" s="3">
        <v>0</v>
      </c>
      <c r="AAY92" s="3">
        <v>0</v>
      </c>
      <c r="AAZ92" s="3">
        <v>0</v>
      </c>
      <c r="ABA92" s="3">
        <v>0</v>
      </c>
      <c r="ABB92" s="3">
        <v>0</v>
      </c>
      <c r="ABC92" s="3">
        <v>0</v>
      </c>
      <c r="ABD92" s="3">
        <v>0</v>
      </c>
      <c r="ABE92" s="3">
        <v>0</v>
      </c>
      <c r="ABF92" s="3">
        <v>0</v>
      </c>
      <c r="ABG92" s="3">
        <v>0</v>
      </c>
      <c r="ABH92" s="3">
        <v>0</v>
      </c>
      <c r="ABI92" s="3">
        <v>0</v>
      </c>
      <c r="ABJ92" s="3">
        <v>0</v>
      </c>
      <c r="ABK92" s="3">
        <v>0</v>
      </c>
      <c r="ABL92" s="3">
        <v>0</v>
      </c>
      <c r="ABM92" s="3">
        <v>0</v>
      </c>
      <c r="ABN92" s="3">
        <v>0</v>
      </c>
      <c r="ABO92" s="3">
        <v>0</v>
      </c>
      <c r="ABP92" s="3">
        <v>0</v>
      </c>
      <c r="ABQ92" s="3">
        <v>0</v>
      </c>
      <c r="ABR92" s="3">
        <v>0</v>
      </c>
      <c r="ABS92" s="3">
        <v>0</v>
      </c>
      <c r="ABT92" s="3">
        <v>0</v>
      </c>
      <c r="ABU92" s="3">
        <v>0</v>
      </c>
      <c r="ABV92" s="3">
        <v>0</v>
      </c>
      <c r="ABW92" s="3">
        <v>0</v>
      </c>
      <c r="ABX92" s="3">
        <v>0</v>
      </c>
      <c r="ABY92" s="3">
        <v>0</v>
      </c>
      <c r="ABZ92" s="3">
        <v>0</v>
      </c>
      <c r="ACA92" s="3">
        <v>0</v>
      </c>
      <c r="ACB92" s="3">
        <v>0</v>
      </c>
      <c r="ACC92" s="3">
        <v>0</v>
      </c>
      <c r="ACD92" s="3">
        <v>0</v>
      </c>
      <c r="ACE92" s="3">
        <v>0</v>
      </c>
      <c r="ACF92" s="3">
        <v>0</v>
      </c>
      <c r="ACG92" s="3">
        <v>0</v>
      </c>
      <c r="ACH92" s="3">
        <v>0</v>
      </c>
      <c r="ACI92" s="3">
        <v>0</v>
      </c>
      <c r="ACJ92" s="3">
        <v>0</v>
      </c>
      <c r="ACK92" s="3">
        <v>0</v>
      </c>
      <c r="ACL92" s="3">
        <v>0</v>
      </c>
      <c r="ACM92" s="3">
        <v>0</v>
      </c>
      <c r="ACN92" s="3">
        <v>0</v>
      </c>
      <c r="ACO92" s="3">
        <v>0</v>
      </c>
      <c r="ACP92" s="3">
        <v>0</v>
      </c>
      <c r="ACQ92" s="3">
        <v>0</v>
      </c>
      <c r="ACR92" s="3">
        <v>0</v>
      </c>
      <c r="ACS92" s="3">
        <v>0</v>
      </c>
      <c r="ACT92" s="3">
        <v>0</v>
      </c>
      <c r="ACU92" s="3">
        <v>0</v>
      </c>
      <c r="ACV92" s="3">
        <v>0</v>
      </c>
      <c r="ACW92" s="3">
        <v>0</v>
      </c>
      <c r="ACX92" s="3">
        <v>0</v>
      </c>
      <c r="ACY92" s="3">
        <v>0</v>
      </c>
      <c r="ACZ92" s="3">
        <v>0</v>
      </c>
      <c r="ADA92" s="3">
        <v>0</v>
      </c>
      <c r="ADB92" s="3">
        <v>0</v>
      </c>
      <c r="ADC92" s="3">
        <v>0</v>
      </c>
      <c r="ADD92" s="3">
        <v>0</v>
      </c>
      <c r="ADE92" s="3">
        <v>0</v>
      </c>
      <c r="ADF92" s="3">
        <v>0</v>
      </c>
      <c r="ADG92" s="3">
        <v>0</v>
      </c>
      <c r="ADH92" s="3">
        <v>0</v>
      </c>
      <c r="ADI92" s="3">
        <v>0</v>
      </c>
      <c r="ADJ92" s="3">
        <v>0</v>
      </c>
      <c r="ADK92" s="3">
        <v>0</v>
      </c>
      <c r="ADL92" s="3">
        <v>0</v>
      </c>
      <c r="ADM92" s="3">
        <v>0</v>
      </c>
      <c r="ADN92" s="3">
        <v>0</v>
      </c>
      <c r="ADO92" s="3">
        <v>0</v>
      </c>
      <c r="ADP92" s="3">
        <v>0</v>
      </c>
      <c r="ADQ92" s="3">
        <v>0</v>
      </c>
      <c r="ADR92" s="3">
        <v>0</v>
      </c>
      <c r="ADS92" s="3">
        <v>0</v>
      </c>
      <c r="ADT92" s="3">
        <v>0</v>
      </c>
      <c r="ADU92" s="3">
        <v>0</v>
      </c>
      <c r="ADV92" s="3">
        <v>0</v>
      </c>
      <c r="ADW92" s="3">
        <v>0</v>
      </c>
      <c r="ADX92" s="3">
        <v>0</v>
      </c>
      <c r="ADY92" s="3">
        <v>0</v>
      </c>
      <c r="ADZ92" s="3">
        <v>0</v>
      </c>
      <c r="AEA92" s="3">
        <v>0</v>
      </c>
      <c r="AEB92" s="3">
        <v>0</v>
      </c>
      <c r="AEC92" s="3">
        <v>0</v>
      </c>
      <c r="AED92" s="3">
        <v>0</v>
      </c>
      <c r="AEE92" s="3">
        <v>0</v>
      </c>
      <c r="AEF92" s="3">
        <v>0</v>
      </c>
      <c r="AEG92" s="3">
        <v>0</v>
      </c>
      <c r="AEH92" s="3">
        <v>0</v>
      </c>
      <c r="AEI92" s="3">
        <v>0</v>
      </c>
      <c r="AEJ92" s="3">
        <v>0</v>
      </c>
      <c r="AEK92" s="3">
        <v>0</v>
      </c>
      <c r="AEL92" s="3">
        <v>0</v>
      </c>
      <c r="AEM92" s="3">
        <v>0</v>
      </c>
      <c r="AEN92" s="3">
        <v>0</v>
      </c>
      <c r="AEO92" s="3">
        <v>0</v>
      </c>
      <c r="AEP92" s="3">
        <v>0</v>
      </c>
      <c r="AEQ92" s="3">
        <v>0</v>
      </c>
      <c r="AER92" s="3">
        <v>0</v>
      </c>
      <c r="AES92" s="3">
        <v>0</v>
      </c>
      <c r="AET92" s="3">
        <v>0</v>
      </c>
      <c r="AEU92" s="3">
        <v>0</v>
      </c>
      <c r="AEV92" s="3">
        <v>0</v>
      </c>
      <c r="AEW92" s="3">
        <v>0</v>
      </c>
      <c r="AEX92" s="3">
        <v>0</v>
      </c>
      <c r="AEY92" s="3">
        <v>0</v>
      </c>
      <c r="AEZ92" s="3">
        <v>0</v>
      </c>
      <c r="AFA92" s="3">
        <v>0</v>
      </c>
      <c r="AFB92" s="3">
        <v>0</v>
      </c>
      <c r="AFC92" s="3">
        <v>0</v>
      </c>
      <c r="AFD92" s="3">
        <v>0</v>
      </c>
      <c r="AFE92" s="3">
        <v>0</v>
      </c>
      <c r="AFF92" s="3">
        <v>0</v>
      </c>
      <c r="AFG92" s="3">
        <v>0</v>
      </c>
      <c r="AFH92" s="3">
        <v>0</v>
      </c>
      <c r="AFI92" s="3">
        <v>0</v>
      </c>
      <c r="AFJ92" s="3">
        <v>0</v>
      </c>
      <c r="AFK92" s="3">
        <v>0</v>
      </c>
      <c r="AFL92" s="3">
        <v>0</v>
      </c>
      <c r="AFM92" s="3">
        <v>0</v>
      </c>
      <c r="AFN92" s="3">
        <v>0</v>
      </c>
      <c r="AFO92" s="3">
        <v>0</v>
      </c>
      <c r="AFP92" s="3">
        <v>0</v>
      </c>
      <c r="AFQ92" s="3">
        <v>0</v>
      </c>
      <c r="AFR92" s="3">
        <v>0</v>
      </c>
      <c r="AFS92" s="3">
        <v>0</v>
      </c>
      <c r="AFT92" s="3">
        <v>0</v>
      </c>
      <c r="AFU92" s="3">
        <v>0</v>
      </c>
      <c r="AFV92" s="3">
        <v>0</v>
      </c>
      <c r="AFW92" s="3">
        <v>0</v>
      </c>
      <c r="AFX92" s="3">
        <v>0</v>
      </c>
      <c r="AFY92" s="3">
        <v>0</v>
      </c>
      <c r="AFZ92" s="3">
        <v>0</v>
      </c>
      <c r="AGA92" s="3">
        <v>0</v>
      </c>
      <c r="AGB92" s="3">
        <v>0</v>
      </c>
      <c r="AGC92" s="3">
        <v>0</v>
      </c>
      <c r="AGD92" s="3">
        <v>0</v>
      </c>
      <c r="AGE92" s="3">
        <v>0</v>
      </c>
      <c r="AGF92" s="3">
        <v>0</v>
      </c>
      <c r="AGG92" s="3">
        <v>0</v>
      </c>
      <c r="AGH92" s="3">
        <v>0</v>
      </c>
      <c r="AGI92" s="3">
        <v>0</v>
      </c>
      <c r="AGJ92" s="3">
        <v>0</v>
      </c>
      <c r="AGK92" s="3">
        <v>0</v>
      </c>
      <c r="AGL92" s="3">
        <v>0</v>
      </c>
      <c r="AGM92" s="3">
        <v>0</v>
      </c>
      <c r="AGN92" s="3">
        <v>0</v>
      </c>
      <c r="AGO92" s="3">
        <v>0</v>
      </c>
      <c r="AGP92" s="3">
        <v>0</v>
      </c>
      <c r="AGQ92" s="3">
        <v>0</v>
      </c>
      <c r="AGR92" s="3">
        <v>0</v>
      </c>
      <c r="AGS92" s="3">
        <v>0</v>
      </c>
      <c r="AGT92" s="3">
        <v>0</v>
      </c>
      <c r="AGU92" s="3">
        <v>0</v>
      </c>
      <c r="AGV92" s="3">
        <v>0</v>
      </c>
      <c r="AGW92" s="3">
        <v>0</v>
      </c>
      <c r="AGX92" s="3">
        <v>0</v>
      </c>
      <c r="AGY92" s="3">
        <v>0</v>
      </c>
      <c r="AGZ92" s="3">
        <v>0</v>
      </c>
      <c r="AHA92" s="3">
        <v>0</v>
      </c>
      <c r="AHB92" s="3">
        <v>0</v>
      </c>
      <c r="AHC92" s="3">
        <v>0</v>
      </c>
      <c r="AHD92" s="3">
        <v>0</v>
      </c>
      <c r="AHE92" s="3">
        <v>0</v>
      </c>
      <c r="AHF92" s="3">
        <v>0</v>
      </c>
      <c r="AHG92" s="3">
        <v>0</v>
      </c>
      <c r="AHH92" s="3">
        <v>0</v>
      </c>
      <c r="AHI92" s="3">
        <v>0</v>
      </c>
      <c r="AHJ92" s="3">
        <v>0</v>
      </c>
      <c r="AHK92" s="3">
        <v>0</v>
      </c>
      <c r="AHL92" s="3">
        <v>0</v>
      </c>
      <c r="AHM92" s="3">
        <v>0</v>
      </c>
      <c r="AHN92" s="3">
        <v>0</v>
      </c>
      <c r="AHO92" s="3">
        <v>0</v>
      </c>
      <c r="AHP92" s="3">
        <v>0</v>
      </c>
      <c r="AHQ92" s="3">
        <v>0</v>
      </c>
      <c r="AHR92" s="3">
        <v>0</v>
      </c>
      <c r="AHS92" s="3">
        <v>0</v>
      </c>
      <c r="AHT92" s="3">
        <v>0</v>
      </c>
      <c r="AHU92" s="3">
        <v>0</v>
      </c>
      <c r="AHV92" s="3">
        <v>0</v>
      </c>
      <c r="AHW92" s="3">
        <v>0</v>
      </c>
      <c r="AHX92" s="3">
        <v>0</v>
      </c>
      <c r="AHY92" s="3">
        <v>0</v>
      </c>
      <c r="AHZ92" s="3">
        <v>0</v>
      </c>
      <c r="AIA92" s="3">
        <v>0</v>
      </c>
      <c r="AIB92" s="3">
        <v>0</v>
      </c>
      <c r="AIC92" s="3">
        <v>30993184</v>
      </c>
      <c r="AID92" s="3">
        <v>0</v>
      </c>
      <c r="AIE92" s="3">
        <v>0</v>
      </c>
      <c r="AIF92" s="3">
        <v>0</v>
      </c>
      <c r="AIG92" s="3">
        <v>0</v>
      </c>
      <c r="AIH92" s="3">
        <v>0</v>
      </c>
      <c r="AII92" s="3">
        <v>0</v>
      </c>
      <c r="AIJ92" s="3">
        <v>0</v>
      </c>
      <c r="AIK92" s="3">
        <v>0</v>
      </c>
      <c r="AIL92" s="3">
        <v>0</v>
      </c>
      <c r="AIM92" s="3">
        <v>0</v>
      </c>
      <c r="AIN92" s="3">
        <v>0</v>
      </c>
      <c r="AIO92" s="3">
        <v>0</v>
      </c>
      <c r="AIP92" s="3">
        <v>0</v>
      </c>
      <c r="AIQ92" s="3">
        <v>0</v>
      </c>
      <c r="AIR92" s="3">
        <v>0</v>
      </c>
      <c r="AIS92" s="3">
        <v>0</v>
      </c>
      <c r="AIT92" s="3">
        <v>0</v>
      </c>
      <c r="AIU92" s="3">
        <v>0</v>
      </c>
      <c r="AIV92" s="3">
        <v>0</v>
      </c>
      <c r="AIW92" s="3">
        <v>0</v>
      </c>
      <c r="AIX92" s="3">
        <v>0</v>
      </c>
      <c r="AIY92" s="3">
        <v>0</v>
      </c>
      <c r="AIZ92" s="3">
        <v>0</v>
      </c>
      <c r="AJA92" s="3">
        <v>0</v>
      </c>
      <c r="AJB92" s="3">
        <v>0</v>
      </c>
      <c r="AJC92" s="3">
        <v>0</v>
      </c>
      <c r="AJD92" s="3">
        <v>0</v>
      </c>
      <c r="AJE92" s="3">
        <v>0</v>
      </c>
      <c r="AJF92" s="3">
        <v>0</v>
      </c>
      <c r="AJG92" s="3">
        <v>0</v>
      </c>
      <c r="AJH92" s="3">
        <v>0</v>
      </c>
      <c r="AJI92" s="3">
        <v>0</v>
      </c>
      <c r="AJJ92" s="3">
        <v>0</v>
      </c>
      <c r="AJK92" s="3">
        <v>0</v>
      </c>
      <c r="AJL92" s="3">
        <v>0</v>
      </c>
      <c r="AJM92" s="3">
        <v>0</v>
      </c>
      <c r="AJN92" s="3">
        <v>0</v>
      </c>
      <c r="AJO92" s="3">
        <v>0</v>
      </c>
      <c r="AJP92" s="3">
        <v>0</v>
      </c>
      <c r="AJQ92" s="3">
        <v>0</v>
      </c>
      <c r="AJR92" s="3">
        <v>0</v>
      </c>
      <c r="AJS92" s="3">
        <v>0</v>
      </c>
      <c r="AJT92" s="3">
        <v>0</v>
      </c>
      <c r="AJU92" s="3">
        <v>0</v>
      </c>
      <c r="AJV92" s="3">
        <v>0</v>
      </c>
      <c r="AJW92" s="3">
        <v>0</v>
      </c>
      <c r="AJX92" s="3">
        <v>0</v>
      </c>
      <c r="AJY92" s="3">
        <v>0</v>
      </c>
      <c r="AJZ92" s="3">
        <v>0</v>
      </c>
      <c r="AKA92" s="3">
        <v>0</v>
      </c>
      <c r="AKB92" s="3">
        <v>0</v>
      </c>
      <c r="AKC92" s="3">
        <v>0</v>
      </c>
      <c r="AKD92" s="3">
        <v>0</v>
      </c>
      <c r="AKE92" s="3">
        <v>0</v>
      </c>
      <c r="AKF92" s="3">
        <v>0</v>
      </c>
      <c r="AKG92" s="3">
        <v>0</v>
      </c>
      <c r="AKH92" s="3">
        <v>0</v>
      </c>
      <c r="AKI92" s="3">
        <v>0</v>
      </c>
      <c r="AKJ92" s="3">
        <v>0</v>
      </c>
      <c r="AKK92" s="3">
        <v>0</v>
      </c>
      <c r="AKL92" s="3">
        <v>0</v>
      </c>
      <c r="AKM92" s="3">
        <v>0</v>
      </c>
      <c r="AKN92" s="3">
        <v>0</v>
      </c>
      <c r="AKO92" s="3">
        <v>0</v>
      </c>
      <c r="AKP92" s="3">
        <v>0</v>
      </c>
      <c r="AKQ92" s="3">
        <v>0</v>
      </c>
      <c r="AKR92" s="3">
        <v>0</v>
      </c>
      <c r="AKS92" s="3">
        <v>0</v>
      </c>
      <c r="AKT92" s="3">
        <v>0</v>
      </c>
      <c r="AKU92" s="3">
        <v>0</v>
      </c>
      <c r="AKV92" s="3">
        <v>0</v>
      </c>
      <c r="AKW92" s="3">
        <v>0</v>
      </c>
      <c r="AKX92" s="3">
        <v>0</v>
      </c>
      <c r="AKY92" s="3">
        <v>0</v>
      </c>
      <c r="AKZ92" s="3">
        <v>0</v>
      </c>
      <c r="ALA92" s="3">
        <v>0</v>
      </c>
      <c r="ALB92" s="3">
        <v>0</v>
      </c>
      <c r="ALC92" s="3">
        <v>0</v>
      </c>
      <c r="ALD92" s="3">
        <v>0</v>
      </c>
      <c r="ALE92" s="3">
        <v>0</v>
      </c>
      <c r="ALF92" s="3">
        <v>0</v>
      </c>
      <c r="ALG92" s="3">
        <v>0</v>
      </c>
      <c r="ALH92" s="3">
        <v>0</v>
      </c>
      <c r="ALI92" s="3">
        <v>0</v>
      </c>
      <c r="ALJ92" s="3">
        <v>0</v>
      </c>
      <c r="ALK92" s="3">
        <v>0</v>
      </c>
      <c r="ALL92" s="3">
        <v>0</v>
      </c>
      <c r="ALM92" s="3">
        <v>0</v>
      </c>
      <c r="ALN92" s="3">
        <v>0</v>
      </c>
      <c r="ALO92" s="3">
        <v>0</v>
      </c>
      <c r="ALP92" s="3">
        <v>0</v>
      </c>
      <c r="ALQ92" s="3">
        <v>0</v>
      </c>
      <c r="ALR92" s="3">
        <v>0</v>
      </c>
      <c r="ALS92" s="3">
        <v>0</v>
      </c>
      <c r="ALT92" s="3">
        <v>0</v>
      </c>
      <c r="ALU92" s="3">
        <v>0</v>
      </c>
      <c r="ALV92" s="3">
        <v>0</v>
      </c>
      <c r="ALW92" s="3">
        <v>0</v>
      </c>
      <c r="ALX92" s="3">
        <v>0</v>
      </c>
      <c r="ALY92" s="3">
        <v>0</v>
      </c>
      <c r="ALZ92" s="3">
        <v>0</v>
      </c>
      <c r="AMA92" s="3">
        <v>0</v>
      </c>
      <c r="AMB92" s="3">
        <v>0</v>
      </c>
      <c r="AMC92" s="3">
        <v>0</v>
      </c>
      <c r="AMD92" s="3">
        <v>0</v>
      </c>
      <c r="AME92" s="3">
        <v>0</v>
      </c>
      <c r="AMF92" s="3">
        <v>0</v>
      </c>
      <c r="AMG92" s="3">
        <v>0</v>
      </c>
      <c r="AMH92" s="3">
        <v>0</v>
      </c>
      <c r="AMI92" s="3">
        <v>0</v>
      </c>
      <c r="AMJ92" s="3">
        <v>0</v>
      </c>
      <c r="AMK92" s="3">
        <v>0</v>
      </c>
      <c r="AML92" s="3">
        <v>0</v>
      </c>
      <c r="AMM92" s="3">
        <v>0</v>
      </c>
      <c r="AMN92" s="3">
        <v>0</v>
      </c>
      <c r="AMO92" s="3">
        <v>0</v>
      </c>
      <c r="AMP92" s="3">
        <v>0</v>
      </c>
      <c r="AMQ92" s="3">
        <v>0</v>
      </c>
      <c r="AMR92" s="3">
        <v>0</v>
      </c>
      <c r="AMS92" s="3">
        <v>0</v>
      </c>
      <c r="AMT92" s="3">
        <v>0</v>
      </c>
      <c r="AMU92" s="3">
        <v>0</v>
      </c>
      <c r="AMV92" s="3">
        <v>0</v>
      </c>
      <c r="AMW92" s="3">
        <v>0</v>
      </c>
      <c r="AMX92" s="3">
        <v>0</v>
      </c>
      <c r="AMY92" s="3">
        <v>0</v>
      </c>
      <c r="AMZ92" s="3">
        <v>0</v>
      </c>
      <c r="ANA92" s="3">
        <v>0</v>
      </c>
      <c r="ANB92" s="3">
        <v>0</v>
      </c>
      <c r="ANC92" s="3">
        <v>0</v>
      </c>
      <c r="AND92" s="3">
        <v>0</v>
      </c>
      <c r="ANE92" s="3">
        <v>0</v>
      </c>
      <c r="ANF92" s="3">
        <v>0</v>
      </c>
      <c r="ANG92" s="3">
        <v>0</v>
      </c>
      <c r="ANH92" s="3">
        <v>0</v>
      </c>
      <c r="ANI92" s="3">
        <v>0</v>
      </c>
      <c r="ANJ92" s="3">
        <v>0</v>
      </c>
      <c r="ANK92" s="3">
        <v>0</v>
      </c>
      <c r="ANL92" s="3">
        <v>0</v>
      </c>
      <c r="ANM92" s="3">
        <v>-21320194</v>
      </c>
      <c r="ANN92" s="3">
        <v>0</v>
      </c>
      <c r="ANO92" s="3">
        <v>0</v>
      </c>
      <c r="ANP92" s="3">
        <v>0</v>
      </c>
      <c r="ANQ92" s="3">
        <v>0</v>
      </c>
      <c r="ANR92" s="3">
        <v>0</v>
      </c>
      <c r="ANS92" s="3">
        <v>0</v>
      </c>
      <c r="ANT92" s="3">
        <v>0</v>
      </c>
      <c r="ANU92" s="3">
        <v>0</v>
      </c>
      <c r="ANV92" s="3">
        <v>0</v>
      </c>
      <c r="ANW92" s="3">
        <v>0</v>
      </c>
      <c r="ANX92" s="3">
        <v>0</v>
      </c>
      <c r="ANY92" s="3">
        <v>0</v>
      </c>
      <c r="ANZ92" s="3">
        <v>0</v>
      </c>
      <c r="AOA92" s="3">
        <v>0</v>
      </c>
      <c r="AOB92" s="3">
        <v>0</v>
      </c>
      <c r="AOC92" s="3">
        <v>0</v>
      </c>
      <c r="AOD92" s="3">
        <v>0</v>
      </c>
      <c r="AOE92" s="3">
        <v>0</v>
      </c>
      <c r="AOF92" s="3">
        <v>0</v>
      </c>
      <c r="AOG92" s="3">
        <v>0</v>
      </c>
      <c r="AOH92" s="3">
        <v>0</v>
      </c>
      <c r="AOI92" s="3">
        <v>0</v>
      </c>
      <c r="AOJ92" s="3">
        <v>0</v>
      </c>
      <c r="AOK92" s="3">
        <v>0</v>
      </c>
      <c r="AOL92" s="3">
        <v>0</v>
      </c>
      <c r="AOM92" s="3">
        <v>0</v>
      </c>
      <c r="AON92" s="3">
        <v>0</v>
      </c>
      <c r="AOO92" s="3">
        <v>0</v>
      </c>
      <c r="AOP92" s="3">
        <v>0</v>
      </c>
      <c r="AOQ92" s="3">
        <v>0</v>
      </c>
      <c r="AOR92" s="3">
        <v>0</v>
      </c>
      <c r="AOS92" s="3">
        <v>0</v>
      </c>
      <c r="AOT92" s="3">
        <v>0</v>
      </c>
      <c r="AOU92" s="3">
        <v>0</v>
      </c>
      <c r="AOV92" s="3">
        <v>0</v>
      </c>
      <c r="AOW92" s="3">
        <v>0</v>
      </c>
      <c r="AOX92" s="3">
        <v>0</v>
      </c>
      <c r="AOY92" s="3">
        <v>0</v>
      </c>
      <c r="AOZ92" s="3">
        <v>0</v>
      </c>
      <c r="APA92" s="3">
        <v>0</v>
      </c>
      <c r="APB92" s="3">
        <v>0</v>
      </c>
      <c r="APC92" s="3">
        <v>0</v>
      </c>
      <c r="APD92" s="3">
        <v>0</v>
      </c>
      <c r="APE92" s="3">
        <v>0</v>
      </c>
      <c r="APF92" s="3">
        <v>0</v>
      </c>
      <c r="APG92" s="3">
        <v>0</v>
      </c>
      <c r="APH92" s="3">
        <v>0</v>
      </c>
      <c r="API92" s="3">
        <v>0</v>
      </c>
      <c r="APJ92" s="3">
        <v>0</v>
      </c>
      <c r="APK92" s="3">
        <v>0</v>
      </c>
      <c r="APL92" s="3">
        <v>0</v>
      </c>
      <c r="APM92" s="3">
        <v>0</v>
      </c>
      <c r="APN92" s="3">
        <v>0</v>
      </c>
      <c r="APO92" s="3">
        <v>0</v>
      </c>
      <c r="APP92" s="3">
        <v>0</v>
      </c>
      <c r="APQ92" s="3">
        <v>0</v>
      </c>
      <c r="APR92" s="3">
        <v>0</v>
      </c>
      <c r="APS92" s="3">
        <v>0</v>
      </c>
      <c r="APT92" s="3">
        <v>0</v>
      </c>
      <c r="APU92" s="3">
        <v>0</v>
      </c>
      <c r="APV92" s="3">
        <v>0</v>
      </c>
      <c r="APW92" s="3">
        <v>0</v>
      </c>
      <c r="APX92" s="3">
        <v>0</v>
      </c>
      <c r="APY92" s="3">
        <v>0</v>
      </c>
      <c r="APZ92" s="3">
        <v>0</v>
      </c>
      <c r="AQA92" s="3">
        <v>0</v>
      </c>
      <c r="AQB92" s="3">
        <v>0</v>
      </c>
      <c r="AQC92" s="3">
        <v>0</v>
      </c>
      <c r="AQD92" s="3">
        <v>0</v>
      </c>
      <c r="AQE92" s="3">
        <v>0</v>
      </c>
      <c r="AQF92" s="3">
        <v>0</v>
      </c>
      <c r="AQG92" s="3">
        <v>0</v>
      </c>
      <c r="AQH92" s="3">
        <v>0</v>
      </c>
      <c r="AQI92" s="3">
        <v>0</v>
      </c>
      <c r="AQJ92" s="3">
        <v>0</v>
      </c>
      <c r="AQK92" s="3">
        <v>0</v>
      </c>
      <c r="AQL92" s="3">
        <v>0</v>
      </c>
      <c r="AQM92" s="3">
        <v>0</v>
      </c>
      <c r="AQN92" s="3">
        <v>0</v>
      </c>
      <c r="AQO92" s="3">
        <v>0</v>
      </c>
      <c r="AQP92" s="3">
        <v>0</v>
      </c>
      <c r="AQQ92" s="3">
        <v>0</v>
      </c>
      <c r="AQR92" s="3">
        <v>0</v>
      </c>
      <c r="AQS92" s="3">
        <v>0</v>
      </c>
      <c r="AQT92" s="3">
        <v>0</v>
      </c>
      <c r="AQU92" s="3">
        <v>0</v>
      </c>
      <c r="AQV92" s="3">
        <v>0</v>
      </c>
      <c r="AQW92" s="3">
        <v>0</v>
      </c>
      <c r="AQX92" s="3">
        <v>0</v>
      </c>
      <c r="AQY92" s="3">
        <v>0</v>
      </c>
      <c r="AQZ92" s="3">
        <v>0</v>
      </c>
      <c r="ARA92" s="3">
        <v>0</v>
      </c>
      <c r="ARB92" s="3">
        <v>0</v>
      </c>
      <c r="ARC92" s="3">
        <v>0</v>
      </c>
      <c r="ARD92" s="3">
        <v>0</v>
      </c>
      <c r="ARE92" s="3">
        <v>0</v>
      </c>
      <c r="ARF92" s="3">
        <v>0</v>
      </c>
      <c r="ARG92" s="3">
        <v>0</v>
      </c>
      <c r="ARH92" s="3">
        <v>0</v>
      </c>
      <c r="ARI92" s="3">
        <v>0</v>
      </c>
      <c r="ARJ92" s="3">
        <v>0</v>
      </c>
      <c r="ARK92" s="3">
        <v>0</v>
      </c>
      <c r="ARL92" s="3">
        <v>0</v>
      </c>
      <c r="ARM92" s="3">
        <v>0</v>
      </c>
      <c r="ARN92" s="3">
        <v>0</v>
      </c>
      <c r="ARO92" s="3">
        <v>0</v>
      </c>
      <c r="ARP92" s="3">
        <v>0</v>
      </c>
      <c r="ARQ92" s="3">
        <v>12312557</v>
      </c>
      <c r="ARR92" s="3">
        <v>0</v>
      </c>
      <c r="ARS92" s="3">
        <v>0</v>
      </c>
      <c r="ART92" s="3">
        <v>0</v>
      </c>
      <c r="ARU92" s="3">
        <v>0</v>
      </c>
      <c r="ARV92" s="3">
        <v>0</v>
      </c>
      <c r="ARW92" s="3">
        <v>0</v>
      </c>
      <c r="ARX92" s="3">
        <v>0</v>
      </c>
      <c r="ARY92" s="3">
        <v>0</v>
      </c>
      <c r="ARZ92" s="3">
        <v>0</v>
      </c>
      <c r="ASA92" s="3">
        <v>0</v>
      </c>
      <c r="ASB92" s="3">
        <v>0</v>
      </c>
      <c r="ASC92" s="3">
        <v>0</v>
      </c>
      <c r="ASD92" s="3">
        <v>0</v>
      </c>
      <c r="ASE92" s="3">
        <v>0</v>
      </c>
      <c r="ASF92" s="3">
        <v>0</v>
      </c>
      <c r="ASG92" s="3">
        <v>0</v>
      </c>
      <c r="ASH92" s="3">
        <v>0</v>
      </c>
      <c r="ASI92" s="3">
        <v>0</v>
      </c>
      <c r="ASJ92" s="3">
        <v>0</v>
      </c>
      <c r="ASK92" s="3">
        <v>0</v>
      </c>
      <c r="ASL92" s="3">
        <v>0</v>
      </c>
      <c r="ASM92" s="3">
        <v>0</v>
      </c>
      <c r="ASN92" s="3">
        <v>0</v>
      </c>
      <c r="ASO92" s="3">
        <v>0</v>
      </c>
      <c r="ASP92" s="3">
        <v>0</v>
      </c>
      <c r="ASQ92" s="3">
        <v>0</v>
      </c>
      <c r="ASR92" s="3">
        <v>0</v>
      </c>
      <c r="ASS92" s="3">
        <v>0</v>
      </c>
      <c r="AST92" s="3">
        <v>0</v>
      </c>
      <c r="ASU92" s="3">
        <v>0</v>
      </c>
      <c r="ASV92" s="3">
        <v>0</v>
      </c>
      <c r="ASW92" s="3">
        <v>0</v>
      </c>
      <c r="ASX92" s="3">
        <v>0</v>
      </c>
      <c r="ASY92" s="3">
        <v>0</v>
      </c>
      <c r="ASZ92" s="3">
        <v>0</v>
      </c>
      <c r="ATA92" s="3">
        <v>0</v>
      </c>
      <c r="ATB92" s="3">
        <v>0</v>
      </c>
      <c r="ATC92" s="3">
        <v>0</v>
      </c>
      <c r="ATD92" s="3">
        <v>0</v>
      </c>
      <c r="ATE92" s="3">
        <v>0</v>
      </c>
      <c r="ATF92" s="3">
        <v>0</v>
      </c>
      <c r="ATG92" s="3">
        <v>0</v>
      </c>
      <c r="ATH92" s="3">
        <v>0</v>
      </c>
      <c r="ATI92" s="3">
        <v>0</v>
      </c>
      <c r="ATJ92" s="3">
        <v>0</v>
      </c>
      <c r="ATK92" s="3">
        <v>0</v>
      </c>
      <c r="ATL92" s="3">
        <v>0</v>
      </c>
      <c r="ATM92" s="3">
        <v>0</v>
      </c>
      <c r="ATN92" s="3">
        <v>0</v>
      </c>
      <c r="ATO92" s="3">
        <v>0</v>
      </c>
      <c r="ATP92" s="3">
        <v>0</v>
      </c>
      <c r="ATQ92" s="3">
        <v>0</v>
      </c>
      <c r="ATR92" s="3">
        <v>0</v>
      </c>
      <c r="ATS92" s="3">
        <v>0</v>
      </c>
      <c r="ATT92" s="3">
        <v>0</v>
      </c>
      <c r="ATU92" s="3">
        <v>0</v>
      </c>
      <c r="ATV92" s="3">
        <v>0</v>
      </c>
      <c r="ATW92" s="3">
        <v>0</v>
      </c>
      <c r="ATX92" s="3">
        <v>0</v>
      </c>
      <c r="ATY92" s="3">
        <v>0</v>
      </c>
      <c r="ATZ92" s="3">
        <v>0</v>
      </c>
      <c r="AUA92" s="3">
        <v>0</v>
      </c>
      <c r="AUB92" s="3">
        <v>0</v>
      </c>
      <c r="AUC92" s="3">
        <v>0</v>
      </c>
      <c r="AUD92" s="3">
        <v>0</v>
      </c>
      <c r="AUE92" s="3">
        <v>0</v>
      </c>
      <c r="AUF92" s="3">
        <v>0</v>
      </c>
      <c r="AUG92" s="3">
        <v>0</v>
      </c>
      <c r="AUH92" s="3">
        <v>0</v>
      </c>
      <c r="AUI92" s="3">
        <v>0</v>
      </c>
      <c r="AUJ92" s="3">
        <v>0</v>
      </c>
      <c r="AUK92" s="3">
        <v>0</v>
      </c>
      <c r="AUL92" s="3">
        <v>0</v>
      </c>
      <c r="AUM92" s="3">
        <v>0</v>
      </c>
      <c r="AUN92" s="3">
        <v>0</v>
      </c>
      <c r="AUO92" s="3">
        <v>0</v>
      </c>
      <c r="AUP92" s="3">
        <v>0</v>
      </c>
      <c r="AUQ92" s="3">
        <v>0</v>
      </c>
      <c r="AUR92" s="3">
        <v>0</v>
      </c>
      <c r="AUS92" s="3">
        <v>0</v>
      </c>
      <c r="AUT92" s="3">
        <v>0</v>
      </c>
      <c r="AUU92" s="3">
        <v>0</v>
      </c>
      <c r="AUV92" s="3">
        <v>0</v>
      </c>
      <c r="AUW92" s="3">
        <v>0</v>
      </c>
      <c r="AUX92" s="3">
        <v>0</v>
      </c>
      <c r="AUY92" s="3">
        <v>0</v>
      </c>
      <c r="AUZ92" s="3">
        <v>0</v>
      </c>
      <c r="AVA92" s="3">
        <v>0</v>
      </c>
      <c r="AVB92" s="3">
        <v>0</v>
      </c>
      <c r="AVC92" s="3">
        <v>0</v>
      </c>
      <c r="AVD92" s="3">
        <v>0</v>
      </c>
      <c r="AVE92" s="3">
        <v>0</v>
      </c>
      <c r="AVF92" s="3">
        <v>0</v>
      </c>
      <c r="AVG92" s="3">
        <v>0</v>
      </c>
      <c r="AVH92" s="3">
        <v>0</v>
      </c>
      <c r="AVI92" s="3">
        <v>0</v>
      </c>
      <c r="AVJ92" s="3">
        <v>0</v>
      </c>
      <c r="AVK92" s="3">
        <v>0</v>
      </c>
      <c r="AVL92" s="3">
        <v>0</v>
      </c>
      <c r="AVM92" s="3">
        <v>0</v>
      </c>
      <c r="AVN92" s="3">
        <v>0</v>
      </c>
      <c r="AVO92" s="3">
        <v>0</v>
      </c>
      <c r="AVP92" s="3">
        <v>0</v>
      </c>
      <c r="AVQ92" s="3">
        <v>0</v>
      </c>
      <c r="AVR92" s="3">
        <v>0</v>
      </c>
      <c r="AVS92" s="3">
        <v>0</v>
      </c>
      <c r="AVT92" s="3">
        <v>0</v>
      </c>
      <c r="AVU92" s="3">
        <v>0</v>
      </c>
      <c r="AVV92" s="3">
        <v>0</v>
      </c>
      <c r="AVW92" s="3">
        <v>0</v>
      </c>
      <c r="AVX92" s="3">
        <v>0</v>
      </c>
      <c r="AVY92" s="3">
        <v>0</v>
      </c>
      <c r="AVZ92" s="3">
        <v>0</v>
      </c>
      <c r="AWA92" s="3">
        <v>0</v>
      </c>
      <c r="AWB92" s="3">
        <v>0</v>
      </c>
      <c r="AWC92" s="3">
        <v>0</v>
      </c>
      <c r="AWD92" s="3">
        <v>0</v>
      </c>
      <c r="AWE92" s="3">
        <v>0</v>
      </c>
      <c r="AWF92" s="3">
        <v>0</v>
      </c>
      <c r="AWG92" s="3">
        <v>0</v>
      </c>
      <c r="AWH92" s="3">
        <v>0</v>
      </c>
      <c r="AWI92" s="3">
        <v>0</v>
      </c>
      <c r="AWJ92" s="3">
        <v>0</v>
      </c>
      <c r="AWK92" s="3">
        <v>0</v>
      </c>
      <c r="AWL92" s="3">
        <v>0</v>
      </c>
      <c r="AWM92" s="3">
        <v>0</v>
      </c>
      <c r="AWN92" s="3">
        <v>0</v>
      </c>
      <c r="AWO92" s="3">
        <v>0</v>
      </c>
      <c r="AWP92" s="3">
        <v>0</v>
      </c>
      <c r="AWQ92" s="3">
        <v>0</v>
      </c>
      <c r="AWR92" s="3">
        <v>0</v>
      </c>
      <c r="AWS92" s="3">
        <v>0</v>
      </c>
      <c r="AWT92" s="3">
        <v>0</v>
      </c>
      <c r="AWU92" s="3">
        <v>0</v>
      </c>
      <c r="AWV92" s="3">
        <v>0</v>
      </c>
      <c r="AWW92" s="3">
        <v>0</v>
      </c>
      <c r="AWX92" s="3">
        <v>0</v>
      </c>
      <c r="AWY92" s="3">
        <v>0</v>
      </c>
      <c r="AWZ92" s="3">
        <v>0</v>
      </c>
      <c r="AXA92" s="3">
        <v>0</v>
      </c>
      <c r="AXB92" s="3">
        <v>0</v>
      </c>
      <c r="AXC92" s="3">
        <v>0</v>
      </c>
      <c r="AXD92" s="3">
        <v>0</v>
      </c>
      <c r="AXE92" s="3">
        <v>0</v>
      </c>
      <c r="AXF92" s="3">
        <v>0</v>
      </c>
      <c r="AXG92" s="3">
        <v>0</v>
      </c>
      <c r="AXH92" s="3">
        <v>0</v>
      </c>
      <c r="AXI92" s="3">
        <v>0</v>
      </c>
      <c r="AXJ92" s="3">
        <v>0</v>
      </c>
      <c r="AXK92" s="3">
        <v>0</v>
      </c>
      <c r="AXL92" s="3">
        <v>0</v>
      </c>
      <c r="AXM92" s="3">
        <v>0</v>
      </c>
      <c r="AXN92" s="3">
        <v>0</v>
      </c>
      <c r="AXO92" s="3">
        <v>0</v>
      </c>
      <c r="AXP92" s="3">
        <v>0</v>
      </c>
      <c r="AXQ92" s="3">
        <v>0</v>
      </c>
      <c r="AXR92" s="3">
        <v>120835480</v>
      </c>
      <c r="AXS92" s="3">
        <v>0</v>
      </c>
      <c r="AXT92" s="3">
        <v>0</v>
      </c>
      <c r="AXU92" s="3">
        <v>0</v>
      </c>
      <c r="AXV92" s="3">
        <v>0</v>
      </c>
      <c r="AXW92" s="3">
        <v>0</v>
      </c>
      <c r="AXX92" s="3">
        <v>0</v>
      </c>
      <c r="AXY92" s="3">
        <v>0</v>
      </c>
      <c r="AXZ92" s="3">
        <v>0</v>
      </c>
      <c r="AYA92" s="3">
        <v>0</v>
      </c>
      <c r="AYB92" s="3">
        <v>0</v>
      </c>
      <c r="AYC92" s="3">
        <v>0</v>
      </c>
      <c r="AYD92" s="3">
        <v>0</v>
      </c>
      <c r="AYE92" s="3">
        <v>0</v>
      </c>
      <c r="AYF92" s="3">
        <v>0</v>
      </c>
      <c r="AYG92" s="3">
        <v>0</v>
      </c>
      <c r="AYH92" s="3">
        <v>0</v>
      </c>
      <c r="AYI92" s="3">
        <v>0</v>
      </c>
      <c r="AYJ92" s="3">
        <v>0</v>
      </c>
      <c r="AYK92" s="3">
        <v>0</v>
      </c>
      <c r="AYL92" s="3">
        <v>0</v>
      </c>
      <c r="AYM92" s="3">
        <v>0</v>
      </c>
      <c r="AYN92" s="3">
        <v>0</v>
      </c>
      <c r="AYO92" s="3">
        <v>0</v>
      </c>
      <c r="AYP92" s="3">
        <v>0</v>
      </c>
      <c r="AYQ92" s="3">
        <v>0</v>
      </c>
      <c r="AYR92" s="3">
        <v>0</v>
      </c>
      <c r="AYS92" s="3">
        <v>0</v>
      </c>
      <c r="AYT92" s="3">
        <v>0</v>
      </c>
      <c r="AYU92" s="3">
        <v>0</v>
      </c>
      <c r="AYV92" s="3">
        <v>0</v>
      </c>
      <c r="AYW92" s="3">
        <v>0</v>
      </c>
      <c r="AYX92" s="3">
        <v>0</v>
      </c>
      <c r="AYY92" s="3">
        <v>0</v>
      </c>
      <c r="AYZ92" s="3">
        <v>0</v>
      </c>
      <c r="AZA92" s="3">
        <v>0</v>
      </c>
      <c r="AZB92" s="3">
        <v>0</v>
      </c>
      <c r="AZC92" s="3">
        <v>0</v>
      </c>
      <c r="AZD92" s="3">
        <v>0</v>
      </c>
      <c r="AZE92" s="3">
        <v>0</v>
      </c>
      <c r="AZF92" s="3">
        <v>0</v>
      </c>
      <c r="AZG92" s="3">
        <v>0</v>
      </c>
      <c r="AZH92" s="3">
        <v>0</v>
      </c>
      <c r="AZI92" s="3">
        <v>0</v>
      </c>
      <c r="AZJ92" s="3">
        <v>0</v>
      </c>
      <c r="AZK92" s="3">
        <v>0</v>
      </c>
      <c r="AZL92" s="3">
        <v>0</v>
      </c>
      <c r="AZM92" s="3">
        <v>0</v>
      </c>
      <c r="AZN92" s="3">
        <v>0</v>
      </c>
      <c r="AZO92" s="3">
        <v>0</v>
      </c>
      <c r="AZP92" s="3">
        <v>0</v>
      </c>
      <c r="AZQ92" s="3">
        <v>0</v>
      </c>
      <c r="AZR92" s="3">
        <v>0</v>
      </c>
      <c r="AZS92" s="3">
        <v>0</v>
      </c>
      <c r="AZT92" s="3">
        <v>0</v>
      </c>
      <c r="AZU92" s="3">
        <v>0</v>
      </c>
      <c r="AZV92" s="3">
        <v>0</v>
      </c>
      <c r="AZW92" s="3">
        <v>0</v>
      </c>
      <c r="AZX92" s="3">
        <v>0</v>
      </c>
      <c r="AZY92" s="3">
        <v>0</v>
      </c>
      <c r="AZZ92" s="3">
        <v>0</v>
      </c>
      <c r="BAA92" s="3">
        <v>0</v>
      </c>
      <c r="BAB92" s="3">
        <v>0</v>
      </c>
      <c r="BAC92" s="3">
        <v>0</v>
      </c>
      <c r="BAD92" s="3">
        <v>0</v>
      </c>
      <c r="BAE92" s="3">
        <v>0</v>
      </c>
      <c r="BAF92" s="3">
        <v>0</v>
      </c>
      <c r="BAG92" s="3">
        <v>0</v>
      </c>
      <c r="BAH92" s="3">
        <v>0</v>
      </c>
      <c r="BAI92" s="3">
        <v>0</v>
      </c>
      <c r="BAJ92" s="3">
        <v>0</v>
      </c>
      <c r="BAK92" s="3">
        <v>0</v>
      </c>
      <c r="BAL92" s="3">
        <v>0</v>
      </c>
      <c r="BAM92" s="3">
        <v>0</v>
      </c>
      <c r="BAN92" s="3">
        <v>0</v>
      </c>
      <c r="BAO92" s="3">
        <v>0</v>
      </c>
      <c r="BAP92" s="3">
        <v>-24816601</v>
      </c>
      <c r="BAQ92" s="3">
        <v>0</v>
      </c>
      <c r="BAR92" s="3">
        <v>0</v>
      </c>
      <c r="BAS92" s="3">
        <v>0</v>
      </c>
      <c r="BAT92" s="3">
        <v>0</v>
      </c>
      <c r="BAU92" s="3">
        <v>0</v>
      </c>
      <c r="BAV92" s="3">
        <v>0</v>
      </c>
      <c r="BAW92" s="3">
        <v>0</v>
      </c>
      <c r="BAX92" s="3">
        <v>0</v>
      </c>
      <c r="BAY92" s="3">
        <v>0</v>
      </c>
      <c r="BAZ92" s="3">
        <v>0</v>
      </c>
      <c r="BBA92" s="3">
        <v>0</v>
      </c>
      <c r="BBB92" s="3">
        <v>0</v>
      </c>
      <c r="BBC92" s="3">
        <v>0</v>
      </c>
      <c r="BBD92" s="3">
        <v>0</v>
      </c>
      <c r="BBE92" s="3">
        <v>0</v>
      </c>
      <c r="BBF92" s="3">
        <v>0</v>
      </c>
      <c r="BBG92" s="3">
        <v>0</v>
      </c>
      <c r="BBH92" s="3">
        <v>0</v>
      </c>
      <c r="BBI92" s="3">
        <v>0</v>
      </c>
      <c r="BBJ92" s="3">
        <v>0</v>
      </c>
      <c r="BBK92" s="3">
        <v>0</v>
      </c>
      <c r="BBL92" s="3">
        <v>0</v>
      </c>
      <c r="BBM92" s="3">
        <v>0</v>
      </c>
      <c r="BBN92" s="3">
        <v>0</v>
      </c>
      <c r="BBO92" s="3">
        <v>0</v>
      </c>
      <c r="BBP92" s="3">
        <v>0</v>
      </c>
      <c r="BBQ92" s="3">
        <v>0</v>
      </c>
      <c r="BBR92" s="3">
        <v>0</v>
      </c>
      <c r="BBS92" s="3">
        <v>0</v>
      </c>
      <c r="BBT92" s="3">
        <v>0</v>
      </c>
      <c r="BBU92" s="3">
        <v>0</v>
      </c>
      <c r="BBV92" s="3">
        <v>0</v>
      </c>
      <c r="BBW92" s="3">
        <v>0</v>
      </c>
      <c r="BBX92" s="3">
        <v>0</v>
      </c>
      <c r="BBY92" s="3">
        <v>0</v>
      </c>
      <c r="BBZ92" s="3">
        <v>0</v>
      </c>
      <c r="BCA92" s="3">
        <v>0</v>
      </c>
      <c r="BCB92" s="3">
        <v>0</v>
      </c>
      <c r="BCC92" s="3">
        <v>0</v>
      </c>
      <c r="BCD92" s="3">
        <v>0</v>
      </c>
      <c r="BCE92" s="3">
        <v>0</v>
      </c>
      <c r="BCF92" s="3">
        <v>0</v>
      </c>
      <c r="BCG92" s="3">
        <v>0</v>
      </c>
      <c r="BCH92" s="3">
        <v>0</v>
      </c>
      <c r="BCI92" s="3">
        <v>0</v>
      </c>
      <c r="BCJ92" s="3">
        <v>0</v>
      </c>
      <c r="BCK92" s="3">
        <v>0</v>
      </c>
      <c r="BCL92" s="3">
        <v>0</v>
      </c>
      <c r="BCM92" s="3">
        <v>0</v>
      </c>
      <c r="BCN92" s="3">
        <v>0</v>
      </c>
      <c r="BCO92" s="3">
        <v>0</v>
      </c>
      <c r="BCP92" s="3">
        <v>0</v>
      </c>
      <c r="BCQ92" s="3">
        <v>0</v>
      </c>
      <c r="BCR92" s="3">
        <v>0</v>
      </c>
      <c r="BCS92" s="3">
        <v>0</v>
      </c>
      <c r="BCT92" s="3">
        <v>0</v>
      </c>
      <c r="BCU92" s="3">
        <v>0</v>
      </c>
      <c r="BCV92" s="3">
        <v>0</v>
      </c>
      <c r="BCW92" s="3">
        <v>0</v>
      </c>
      <c r="BCX92" s="3">
        <v>0</v>
      </c>
      <c r="BCY92" s="3">
        <v>0</v>
      </c>
      <c r="BCZ92" s="3">
        <v>0</v>
      </c>
      <c r="BDA92" s="3">
        <v>0</v>
      </c>
      <c r="BDB92" s="3">
        <v>0</v>
      </c>
      <c r="BDC92" s="3">
        <v>0</v>
      </c>
      <c r="BDD92" s="3">
        <v>0</v>
      </c>
      <c r="BDE92" s="3">
        <v>0</v>
      </c>
      <c r="BDF92" s="3">
        <v>0</v>
      </c>
      <c r="BDG92" s="3">
        <v>0</v>
      </c>
      <c r="BDH92" s="3">
        <v>0</v>
      </c>
      <c r="BDI92" s="3">
        <v>0</v>
      </c>
      <c r="BDJ92" s="3">
        <v>0</v>
      </c>
      <c r="BDK92" s="3">
        <v>0</v>
      </c>
      <c r="BDL92" s="3">
        <v>0</v>
      </c>
      <c r="BDM92" s="3">
        <v>0</v>
      </c>
      <c r="BDN92" s="3">
        <v>0</v>
      </c>
      <c r="BDO92" s="3">
        <v>0</v>
      </c>
      <c r="BDP92" s="3">
        <v>0</v>
      </c>
      <c r="BDQ92" s="3">
        <v>0</v>
      </c>
      <c r="BDR92" s="3">
        <v>0</v>
      </c>
      <c r="BDS92" s="3">
        <v>0</v>
      </c>
      <c r="BDT92" s="3">
        <v>0</v>
      </c>
      <c r="BDU92" s="3">
        <v>0</v>
      </c>
      <c r="BDV92" s="3">
        <v>0</v>
      </c>
      <c r="BDW92" s="3">
        <v>0</v>
      </c>
      <c r="BDX92" s="3">
        <v>0</v>
      </c>
      <c r="BDY92" s="3">
        <v>0</v>
      </c>
      <c r="BDZ92" s="3">
        <v>0</v>
      </c>
      <c r="BEA92" s="3">
        <v>0</v>
      </c>
      <c r="BEB92" s="3">
        <v>0</v>
      </c>
      <c r="BEC92" s="3">
        <v>0</v>
      </c>
      <c r="BED92" s="3">
        <v>0</v>
      </c>
      <c r="BEE92" s="3">
        <v>0</v>
      </c>
      <c r="BEF92" s="3">
        <v>0</v>
      </c>
      <c r="BEG92" s="3">
        <v>0</v>
      </c>
      <c r="BEH92" s="3">
        <v>0</v>
      </c>
      <c r="BEI92" s="3">
        <v>0</v>
      </c>
      <c r="BEJ92" s="3">
        <v>0</v>
      </c>
      <c r="BEK92" s="3">
        <v>0</v>
      </c>
      <c r="BEL92" s="3">
        <v>0</v>
      </c>
      <c r="BEM92" s="3">
        <v>0</v>
      </c>
      <c r="BEN92" s="3">
        <v>0</v>
      </c>
      <c r="BEO92" s="3">
        <v>0</v>
      </c>
      <c r="BEP92" s="3">
        <v>0</v>
      </c>
      <c r="BEQ92" s="3">
        <v>0</v>
      </c>
      <c r="BER92" s="3">
        <v>0</v>
      </c>
      <c r="BES92" s="3">
        <v>0</v>
      </c>
      <c r="BET92" s="3">
        <v>0</v>
      </c>
      <c r="BEU92" s="3">
        <v>0</v>
      </c>
      <c r="BEV92" s="3">
        <v>0</v>
      </c>
      <c r="BEW92" s="3">
        <v>0</v>
      </c>
      <c r="BEX92" s="3">
        <v>0</v>
      </c>
      <c r="BEY92" s="3">
        <v>0</v>
      </c>
      <c r="BEZ92" s="3">
        <v>0</v>
      </c>
      <c r="BFA92" s="3">
        <v>0</v>
      </c>
      <c r="BFB92" s="3">
        <v>0</v>
      </c>
      <c r="BFC92" s="3">
        <v>0</v>
      </c>
      <c r="BFD92" s="3">
        <v>0</v>
      </c>
      <c r="BFE92" s="3">
        <v>0</v>
      </c>
      <c r="BFF92" s="3">
        <v>0</v>
      </c>
      <c r="BFG92" s="3">
        <v>0</v>
      </c>
      <c r="BFH92" s="3">
        <v>0</v>
      </c>
      <c r="BFI92" s="3">
        <v>0</v>
      </c>
      <c r="BFJ92" s="3">
        <v>0</v>
      </c>
      <c r="BFK92" s="3">
        <v>0</v>
      </c>
      <c r="BFL92" s="3">
        <v>0</v>
      </c>
      <c r="BFM92" s="3">
        <v>0</v>
      </c>
      <c r="BFN92" s="3">
        <v>0</v>
      </c>
      <c r="BFO92" s="3">
        <v>0</v>
      </c>
      <c r="BFP92" s="3">
        <v>0</v>
      </c>
      <c r="BFQ92" s="3">
        <v>0</v>
      </c>
      <c r="BFR92" s="3">
        <v>0</v>
      </c>
      <c r="BFS92" s="3">
        <v>0</v>
      </c>
      <c r="BFT92" s="3">
        <v>0</v>
      </c>
      <c r="BFU92" s="3">
        <v>0</v>
      </c>
      <c r="BFV92" s="3">
        <v>0</v>
      </c>
      <c r="BFW92" s="3">
        <v>0</v>
      </c>
      <c r="BFX92" s="3">
        <v>0</v>
      </c>
      <c r="BFY92" s="3">
        <v>0</v>
      </c>
      <c r="BFZ92" s="3">
        <v>0</v>
      </c>
      <c r="BGA92" s="3">
        <v>0</v>
      </c>
      <c r="BGB92" s="3">
        <v>0</v>
      </c>
      <c r="BGC92" s="3">
        <v>0</v>
      </c>
      <c r="BGD92" s="3">
        <v>0</v>
      </c>
      <c r="BGE92" s="3">
        <v>0</v>
      </c>
      <c r="BGF92" s="3">
        <v>0</v>
      </c>
      <c r="BGG92" s="3">
        <v>0</v>
      </c>
      <c r="BGH92" s="3">
        <v>0</v>
      </c>
      <c r="BGI92" s="3">
        <v>0</v>
      </c>
      <c r="BGJ92" s="3">
        <v>0</v>
      </c>
      <c r="BGK92" s="3">
        <v>0</v>
      </c>
      <c r="BGL92" s="3">
        <v>0</v>
      </c>
      <c r="BGM92" s="3">
        <v>0</v>
      </c>
      <c r="BGN92" s="3">
        <v>0</v>
      </c>
      <c r="BGO92" s="3">
        <v>0</v>
      </c>
      <c r="BGP92" s="3">
        <v>0</v>
      </c>
      <c r="BGQ92" s="3">
        <v>0</v>
      </c>
      <c r="BGR92" s="3">
        <v>0</v>
      </c>
      <c r="BGS92" s="3">
        <v>0</v>
      </c>
      <c r="BGT92" s="3">
        <v>0</v>
      </c>
      <c r="BGU92" s="3">
        <v>0</v>
      </c>
      <c r="BGV92" s="3">
        <v>0</v>
      </c>
      <c r="BGW92" s="3">
        <v>0</v>
      </c>
      <c r="BGX92" s="3">
        <v>0</v>
      </c>
      <c r="BGY92" s="3">
        <v>0</v>
      </c>
      <c r="BGZ92" s="3">
        <v>0</v>
      </c>
      <c r="BHA92" s="3">
        <v>0</v>
      </c>
      <c r="BHB92" s="3">
        <v>0</v>
      </c>
      <c r="BHC92" s="3">
        <v>0</v>
      </c>
      <c r="BHD92" s="3">
        <v>0</v>
      </c>
      <c r="BHE92" s="3">
        <v>0</v>
      </c>
      <c r="BHF92" s="3">
        <v>0</v>
      </c>
      <c r="BHG92" s="3">
        <v>0</v>
      </c>
      <c r="BHH92" s="3">
        <v>0</v>
      </c>
      <c r="BHI92" s="3">
        <v>0</v>
      </c>
      <c r="BHJ92" s="3">
        <v>0</v>
      </c>
      <c r="BHK92" s="3">
        <v>0</v>
      </c>
      <c r="BHL92" s="3">
        <v>0</v>
      </c>
      <c r="BHM92" s="3">
        <v>0</v>
      </c>
      <c r="BHN92" s="3">
        <v>0</v>
      </c>
      <c r="BHO92" s="3">
        <v>0</v>
      </c>
      <c r="BHP92" s="3">
        <v>0</v>
      </c>
      <c r="BHQ92" s="3">
        <v>0</v>
      </c>
      <c r="BHR92" s="3">
        <v>0</v>
      </c>
      <c r="BHS92" s="3">
        <v>0</v>
      </c>
      <c r="BHT92" s="3">
        <v>0</v>
      </c>
      <c r="BHU92" s="3">
        <v>0</v>
      </c>
      <c r="BHV92" s="3">
        <v>0</v>
      </c>
      <c r="BHW92" s="3">
        <v>0</v>
      </c>
      <c r="BHX92" s="3">
        <v>0</v>
      </c>
      <c r="BHY92" s="3">
        <v>0</v>
      </c>
      <c r="BHZ92" s="3">
        <v>0</v>
      </c>
      <c r="BIA92" s="3">
        <v>0</v>
      </c>
      <c r="BIB92" s="3">
        <v>0</v>
      </c>
      <c r="BIC92" s="3">
        <v>0</v>
      </c>
      <c r="BID92" s="3">
        <v>0</v>
      </c>
      <c r="BIE92" s="3">
        <v>0</v>
      </c>
      <c r="BIF92" s="3">
        <v>0</v>
      </c>
      <c r="BIG92" s="3">
        <v>0</v>
      </c>
      <c r="BIH92" s="3">
        <v>0</v>
      </c>
      <c r="BII92" s="3">
        <v>0</v>
      </c>
      <c r="BIJ92" s="3">
        <v>0</v>
      </c>
      <c r="BIK92" s="3">
        <v>0</v>
      </c>
      <c r="BIL92" s="3">
        <v>0</v>
      </c>
      <c r="BIM92" s="3">
        <v>0</v>
      </c>
      <c r="BIN92" s="3">
        <v>0</v>
      </c>
      <c r="BIO92" s="3">
        <v>0</v>
      </c>
      <c r="BIP92" s="3">
        <v>0</v>
      </c>
      <c r="BIQ92" s="3">
        <v>0</v>
      </c>
      <c r="BIR92" s="3">
        <v>0</v>
      </c>
      <c r="BIS92" s="3">
        <v>0</v>
      </c>
      <c r="BIT92" s="3">
        <v>0</v>
      </c>
      <c r="BIU92" s="3">
        <v>0</v>
      </c>
      <c r="BIV92" s="3">
        <v>0</v>
      </c>
      <c r="BIW92" s="3">
        <v>0</v>
      </c>
      <c r="BIX92" s="3">
        <v>0</v>
      </c>
      <c r="BIY92" s="3">
        <v>0</v>
      </c>
      <c r="BIZ92" s="3">
        <v>0</v>
      </c>
      <c r="BJA92" s="3">
        <v>0</v>
      </c>
      <c r="BJB92" s="3">
        <v>0</v>
      </c>
      <c r="BJC92" s="3">
        <v>0</v>
      </c>
      <c r="BJD92" s="3">
        <v>0</v>
      </c>
      <c r="BJE92" s="3">
        <v>0</v>
      </c>
      <c r="BJF92" s="3">
        <v>0</v>
      </c>
      <c r="BJG92" s="3">
        <v>0</v>
      </c>
      <c r="BJH92" s="3">
        <v>0</v>
      </c>
      <c r="BJI92" s="3">
        <v>0</v>
      </c>
      <c r="BJJ92" s="3">
        <v>0</v>
      </c>
      <c r="BJK92" s="3">
        <v>0</v>
      </c>
      <c r="BJL92" s="3">
        <v>0</v>
      </c>
      <c r="BJM92" s="3">
        <v>0</v>
      </c>
      <c r="BJN92" s="3">
        <v>0</v>
      </c>
      <c r="BJO92" s="3">
        <v>0</v>
      </c>
      <c r="BJP92" s="3">
        <v>0</v>
      </c>
      <c r="BJQ92" s="3">
        <v>0</v>
      </c>
      <c r="BJR92" s="3">
        <v>0</v>
      </c>
      <c r="BJS92" s="3">
        <v>0</v>
      </c>
      <c r="BJT92" s="3">
        <v>0</v>
      </c>
      <c r="BJU92" s="3">
        <v>0</v>
      </c>
      <c r="BJV92" s="3">
        <v>0</v>
      </c>
      <c r="BJW92" s="3">
        <v>0</v>
      </c>
      <c r="BJX92" s="3">
        <v>0</v>
      </c>
      <c r="BJY92" s="3">
        <v>0</v>
      </c>
      <c r="BJZ92" s="3">
        <v>0</v>
      </c>
      <c r="BKA92" s="3">
        <v>0</v>
      </c>
      <c r="BKB92" s="3">
        <v>0</v>
      </c>
      <c r="BKC92" s="3">
        <v>0</v>
      </c>
      <c r="BKD92" s="3">
        <v>0</v>
      </c>
      <c r="BKE92" s="3">
        <v>0</v>
      </c>
      <c r="BKF92" s="3">
        <v>0</v>
      </c>
      <c r="BKG92" s="3">
        <v>0</v>
      </c>
      <c r="BKH92" s="3">
        <v>0</v>
      </c>
      <c r="BKI92" s="3">
        <v>0</v>
      </c>
      <c r="BKJ92" s="3">
        <v>0</v>
      </c>
      <c r="BKK92" s="3">
        <v>0</v>
      </c>
      <c r="BKL92" s="3">
        <v>0</v>
      </c>
      <c r="BKM92" s="3">
        <v>0</v>
      </c>
      <c r="BKN92" s="3">
        <v>0</v>
      </c>
      <c r="BKO92" s="3">
        <v>0</v>
      </c>
      <c r="BKP92" s="3">
        <v>0</v>
      </c>
      <c r="BKQ92" s="3">
        <v>0</v>
      </c>
      <c r="BKR92" s="3">
        <v>0</v>
      </c>
      <c r="BKS92" s="3">
        <v>0</v>
      </c>
      <c r="BKT92" s="3">
        <v>0</v>
      </c>
      <c r="BKU92" s="3">
        <v>0</v>
      </c>
      <c r="BKV92" s="3">
        <v>0</v>
      </c>
      <c r="BKW92" s="3">
        <v>0</v>
      </c>
      <c r="BKX92" s="3">
        <v>0</v>
      </c>
      <c r="BKY92" s="3">
        <v>0</v>
      </c>
      <c r="BKZ92" s="3">
        <v>0</v>
      </c>
      <c r="BLA92" s="3">
        <v>0</v>
      </c>
      <c r="BLB92" s="3">
        <v>0</v>
      </c>
      <c r="BLC92" s="3">
        <v>0</v>
      </c>
      <c r="BLD92" s="3">
        <v>0</v>
      </c>
      <c r="BLE92" s="3">
        <v>0</v>
      </c>
      <c r="BLF92" s="3">
        <v>0</v>
      </c>
      <c r="BLG92" s="3">
        <v>0</v>
      </c>
      <c r="BLH92" s="3">
        <v>0</v>
      </c>
      <c r="BLI92" s="3">
        <v>0</v>
      </c>
      <c r="BLJ92" s="3">
        <v>0</v>
      </c>
      <c r="BLK92" s="3">
        <v>0</v>
      </c>
      <c r="BLL92" s="3">
        <v>0</v>
      </c>
      <c r="BLM92" s="3">
        <v>0</v>
      </c>
      <c r="BLN92" s="3">
        <v>0</v>
      </c>
      <c r="BLO92" s="3">
        <v>0</v>
      </c>
      <c r="BLP92" s="3">
        <v>0</v>
      </c>
      <c r="BLQ92" s="3">
        <v>0</v>
      </c>
      <c r="BLR92" s="3">
        <v>0</v>
      </c>
      <c r="BLS92" s="3">
        <v>0</v>
      </c>
      <c r="BLT92" s="3">
        <v>0</v>
      </c>
      <c r="BLU92" s="3">
        <v>0</v>
      </c>
      <c r="BLV92" s="3">
        <v>0</v>
      </c>
      <c r="BLW92" s="3">
        <v>0</v>
      </c>
      <c r="BLX92" s="3">
        <v>0</v>
      </c>
      <c r="BLY92" s="3">
        <v>0</v>
      </c>
      <c r="BLZ92" s="3">
        <v>0</v>
      </c>
      <c r="BMA92" s="3">
        <v>0</v>
      </c>
      <c r="BMB92" s="3">
        <v>0</v>
      </c>
      <c r="BMC92" s="3">
        <v>0</v>
      </c>
      <c r="BMD92" s="3">
        <v>0</v>
      </c>
      <c r="BME92" s="3">
        <v>0</v>
      </c>
      <c r="BMF92" s="3">
        <v>0</v>
      </c>
      <c r="BMG92" s="3">
        <v>0</v>
      </c>
      <c r="BMH92" s="3">
        <v>0</v>
      </c>
      <c r="BMI92" s="3">
        <v>0</v>
      </c>
      <c r="BMJ92" s="3">
        <v>0</v>
      </c>
      <c r="BMK92" s="3">
        <v>0</v>
      </c>
      <c r="BML92" s="3">
        <v>0</v>
      </c>
      <c r="BMM92" s="3">
        <v>0</v>
      </c>
      <c r="BMN92" s="3">
        <v>0</v>
      </c>
      <c r="BMO92" s="3">
        <v>0</v>
      </c>
      <c r="BMP92" s="3">
        <v>0</v>
      </c>
      <c r="BMQ92" s="3">
        <v>0</v>
      </c>
      <c r="BMR92" s="3">
        <v>0</v>
      </c>
      <c r="BMS92" s="3">
        <v>0</v>
      </c>
      <c r="BMT92" s="3">
        <v>0</v>
      </c>
      <c r="BMU92" s="3">
        <v>0</v>
      </c>
      <c r="BMV92" s="3">
        <v>0</v>
      </c>
      <c r="BMW92" s="3">
        <v>0</v>
      </c>
      <c r="BMX92" s="3">
        <v>0</v>
      </c>
      <c r="BMY92" s="3">
        <v>0</v>
      </c>
      <c r="BMZ92" s="3">
        <v>0</v>
      </c>
      <c r="BNA92" s="3">
        <v>0</v>
      </c>
      <c r="BNB92" s="3">
        <v>0</v>
      </c>
      <c r="BNC92" s="3">
        <v>0</v>
      </c>
      <c r="BND92" s="3">
        <v>0</v>
      </c>
      <c r="BNE92" s="3">
        <v>0</v>
      </c>
      <c r="BNF92" s="3">
        <v>0</v>
      </c>
      <c r="BNG92" s="3">
        <v>0</v>
      </c>
      <c r="BNH92" s="3">
        <v>0</v>
      </c>
      <c r="BNI92" s="3">
        <v>0</v>
      </c>
      <c r="BNJ92" s="3">
        <v>0</v>
      </c>
      <c r="BNK92" s="3">
        <v>0</v>
      </c>
      <c r="BNL92" s="3">
        <v>0</v>
      </c>
      <c r="BNM92" s="3">
        <v>0</v>
      </c>
      <c r="BNN92" s="3">
        <v>0</v>
      </c>
      <c r="BNO92" s="3">
        <v>0</v>
      </c>
      <c r="BNP92" s="3">
        <v>0</v>
      </c>
      <c r="BNQ92" s="3">
        <v>0</v>
      </c>
      <c r="BNR92" s="3">
        <v>0</v>
      </c>
      <c r="BNS92" s="3">
        <v>0</v>
      </c>
      <c r="BNT92" s="3">
        <v>0</v>
      </c>
      <c r="BNU92" s="3">
        <v>0</v>
      </c>
      <c r="BNV92" s="3">
        <v>0</v>
      </c>
      <c r="BNW92" s="3">
        <v>0</v>
      </c>
      <c r="BNX92" s="3">
        <v>0</v>
      </c>
      <c r="BNY92" s="3">
        <v>0</v>
      </c>
      <c r="BNZ92" s="3">
        <v>0</v>
      </c>
      <c r="BOA92" s="3">
        <v>0</v>
      </c>
      <c r="BOB92" s="3">
        <v>0</v>
      </c>
      <c r="BOC92" s="3">
        <v>0</v>
      </c>
      <c r="BOD92" s="3">
        <v>0</v>
      </c>
      <c r="BOE92" s="3">
        <v>0</v>
      </c>
      <c r="BOF92" s="3">
        <v>0</v>
      </c>
      <c r="BOG92" s="3">
        <v>0</v>
      </c>
      <c r="BOH92" s="3">
        <v>0</v>
      </c>
      <c r="BOI92" s="3">
        <v>0</v>
      </c>
      <c r="BOJ92" s="3">
        <v>0</v>
      </c>
      <c r="BOK92" s="3">
        <v>0</v>
      </c>
      <c r="BOL92" s="3">
        <v>0</v>
      </c>
      <c r="BOM92" s="3">
        <v>0</v>
      </c>
      <c r="BON92" s="3">
        <v>0</v>
      </c>
      <c r="BOO92" s="3">
        <v>0</v>
      </c>
      <c r="BOP92" s="3">
        <v>0</v>
      </c>
      <c r="BOQ92" s="3">
        <v>0</v>
      </c>
      <c r="BOR92" s="3">
        <v>0</v>
      </c>
      <c r="BOS92" s="3">
        <v>0</v>
      </c>
      <c r="BOT92" s="3">
        <v>0</v>
      </c>
      <c r="BOU92" s="3">
        <v>0</v>
      </c>
      <c r="BOV92" s="3">
        <v>0</v>
      </c>
      <c r="BOW92" s="3">
        <v>0</v>
      </c>
      <c r="BOX92" s="3">
        <v>0</v>
      </c>
      <c r="BOY92" s="3">
        <v>0</v>
      </c>
      <c r="BOZ92" s="3">
        <v>0</v>
      </c>
      <c r="BPA92" s="3">
        <v>0</v>
      </c>
      <c r="BPB92" s="3">
        <v>0</v>
      </c>
      <c r="BPC92" s="3">
        <v>0</v>
      </c>
      <c r="BPD92" s="3">
        <v>0</v>
      </c>
      <c r="BPE92" s="3">
        <v>0</v>
      </c>
      <c r="BPF92" s="3">
        <v>0</v>
      </c>
      <c r="BPG92" s="3">
        <v>0</v>
      </c>
      <c r="BPH92" s="3">
        <v>0</v>
      </c>
      <c r="BPI92" s="3">
        <v>0</v>
      </c>
      <c r="BPJ92" s="3">
        <v>0</v>
      </c>
      <c r="BPK92" s="3">
        <v>0</v>
      </c>
      <c r="BPL92" s="3">
        <v>0</v>
      </c>
      <c r="BPM92" s="3">
        <v>0</v>
      </c>
      <c r="BPN92" s="3">
        <v>0</v>
      </c>
      <c r="BPO92" s="3">
        <v>0</v>
      </c>
      <c r="BPP92" s="3">
        <v>0</v>
      </c>
      <c r="BPQ92" s="3">
        <v>0</v>
      </c>
      <c r="BPR92" s="3">
        <v>0</v>
      </c>
      <c r="BPS92" s="3">
        <v>0</v>
      </c>
      <c r="BPT92" s="3">
        <v>0</v>
      </c>
      <c r="BPU92" s="3">
        <v>0</v>
      </c>
      <c r="BPV92" s="3">
        <v>0</v>
      </c>
      <c r="BPW92" s="3">
        <v>0</v>
      </c>
      <c r="BPX92" s="3">
        <v>0</v>
      </c>
      <c r="BPY92" s="3">
        <v>0</v>
      </c>
      <c r="BPZ92" s="3">
        <v>0</v>
      </c>
      <c r="BQA92" s="3">
        <v>0</v>
      </c>
      <c r="BQB92" s="3">
        <v>0</v>
      </c>
      <c r="BQC92" s="3">
        <v>0</v>
      </c>
      <c r="BQD92" s="3">
        <v>0</v>
      </c>
      <c r="BQE92" s="3">
        <v>0</v>
      </c>
      <c r="BQF92" s="3">
        <v>0</v>
      </c>
      <c r="BQG92" s="3">
        <v>0</v>
      </c>
      <c r="BQH92" s="3">
        <v>0</v>
      </c>
      <c r="BQI92" s="3">
        <v>0</v>
      </c>
      <c r="BQJ92" s="3">
        <v>0</v>
      </c>
      <c r="BQK92" s="3">
        <v>0</v>
      </c>
      <c r="BQL92" s="3">
        <v>0</v>
      </c>
      <c r="BQM92" s="3">
        <v>0</v>
      </c>
      <c r="BQN92" s="3">
        <v>0</v>
      </c>
      <c r="BQO92" s="3">
        <v>0</v>
      </c>
      <c r="BQP92" s="3">
        <v>0</v>
      </c>
      <c r="BQQ92" s="3">
        <v>0</v>
      </c>
      <c r="BQR92" s="3">
        <v>0</v>
      </c>
      <c r="BQS92" s="3">
        <v>0</v>
      </c>
      <c r="BQT92" s="3">
        <v>0</v>
      </c>
      <c r="BQU92" s="3">
        <v>0</v>
      </c>
      <c r="BQV92" s="3">
        <v>294013786.93999994</v>
      </c>
    </row>
    <row r="93" spans="1:1816">
      <c r="A93" s="18" t="s">
        <v>1266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3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3">
        <v>0</v>
      </c>
      <c r="FW93" s="3">
        <v>0</v>
      </c>
      <c r="FX93" s="3">
        <v>0</v>
      </c>
      <c r="FY93" s="3">
        <v>0</v>
      </c>
      <c r="FZ93" s="3">
        <v>0</v>
      </c>
      <c r="GA93" s="3">
        <v>0</v>
      </c>
      <c r="GB93" s="3">
        <v>0</v>
      </c>
      <c r="GC93" s="3">
        <v>0</v>
      </c>
      <c r="GD93" s="3">
        <v>0</v>
      </c>
      <c r="GE93" s="3">
        <v>0</v>
      </c>
      <c r="GF93" s="3">
        <v>0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Q93" s="3">
        <v>0</v>
      </c>
      <c r="GR93" s="3">
        <v>0</v>
      </c>
      <c r="GS93" s="3">
        <v>0</v>
      </c>
      <c r="GT93" s="3">
        <v>0</v>
      </c>
      <c r="GU93" s="3">
        <v>0</v>
      </c>
      <c r="GV93" s="3">
        <v>0</v>
      </c>
      <c r="GW93" s="3">
        <v>0</v>
      </c>
      <c r="GX93" s="3">
        <v>0</v>
      </c>
      <c r="GY93" s="3">
        <v>0</v>
      </c>
      <c r="GZ93" s="3">
        <v>0</v>
      </c>
      <c r="HA93" s="3">
        <v>0</v>
      </c>
      <c r="HB93" s="3">
        <v>0</v>
      </c>
      <c r="HC93" s="3">
        <v>0</v>
      </c>
      <c r="HD93" s="3">
        <v>0</v>
      </c>
      <c r="HE93" s="3">
        <v>0</v>
      </c>
      <c r="HF93" s="3">
        <v>0</v>
      </c>
      <c r="HG93" s="3">
        <v>0</v>
      </c>
      <c r="HH93" s="3">
        <v>0</v>
      </c>
      <c r="HI93" s="3">
        <v>0</v>
      </c>
      <c r="HJ93" s="3">
        <v>0</v>
      </c>
      <c r="HK93" s="3">
        <v>0</v>
      </c>
      <c r="HL93" s="3">
        <v>0</v>
      </c>
      <c r="HM93" s="3">
        <v>0</v>
      </c>
      <c r="HN93" s="3">
        <v>0</v>
      </c>
      <c r="HO93" s="3">
        <v>0</v>
      </c>
      <c r="HP93" s="3">
        <v>0</v>
      </c>
      <c r="HQ93" s="3">
        <v>0</v>
      </c>
      <c r="HR93" s="3">
        <v>0</v>
      </c>
      <c r="HS93" s="3">
        <v>0</v>
      </c>
      <c r="HT93" s="3">
        <v>0</v>
      </c>
      <c r="HU93" s="3">
        <v>0</v>
      </c>
      <c r="HV93" s="3">
        <v>0</v>
      </c>
      <c r="HW93" s="3">
        <v>0</v>
      </c>
      <c r="HX93" s="3">
        <v>0</v>
      </c>
      <c r="HY93" s="3">
        <v>0</v>
      </c>
      <c r="HZ93" s="3">
        <v>0</v>
      </c>
      <c r="IA93" s="3">
        <v>0</v>
      </c>
      <c r="IB93" s="3">
        <v>0</v>
      </c>
      <c r="IC93" s="3">
        <v>0</v>
      </c>
      <c r="ID93" s="3">
        <v>0</v>
      </c>
      <c r="IE93" s="3">
        <v>0</v>
      </c>
      <c r="IF93" s="3">
        <v>0</v>
      </c>
      <c r="IG93" s="3">
        <v>0</v>
      </c>
      <c r="IH93" s="3">
        <v>0</v>
      </c>
      <c r="II93" s="3">
        <v>0</v>
      </c>
      <c r="IJ93" s="3">
        <v>0</v>
      </c>
      <c r="IK93" s="3">
        <v>0</v>
      </c>
      <c r="IL93" s="3">
        <v>0</v>
      </c>
      <c r="IM93" s="3">
        <v>0</v>
      </c>
      <c r="IN93" s="3">
        <v>0</v>
      </c>
      <c r="IO93" s="3">
        <v>0</v>
      </c>
      <c r="IP93" s="3">
        <v>0</v>
      </c>
      <c r="IQ93" s="3">
        <v>0</v>
      </c>
      <c r="IR93" s="3">
        <v>0</v>
      </c>
      <c r="IS93" s="3">
        <v>0</v>
      </c>
      <c r="IT93" s="3">
        <v>0</v>
      </c>
      <c r="IU93" s="3">
        <v>0</v>
      </c>
      <c r="IV93" s="3">
        <v>0</v>
      </c>
      <c r="IW93" s="3">
        <v>0</v>
      </c>
      <c r="IX93" s="3">
        <v>0</v>
      </c>
      <c r="IY93" s="3">
        <v>0</v>
      </c>
      <c r="IZ93" s="3">
        <v>0</v>
      </c>
      <c r="JA93" s="3">
        <v>0</v>
      </c>
      <c r="JB93" s="3">
        <v>0</v>
      </c>
      <c r="JC93" s="3">
        <v>0</v>
      </c>
      <c r="JD93" s="3">
        <v>0</v>
      </c>
      <c r="JE93" s="3">
        <v>0</v>
      </c>
      <c r="JF93" s="3">
        <v>0</v>
      </c>
      <c r="JG93" s="3">
        <v>0</v>
      </c>
      <c r="JH93" s="3">
        <v>0</v>
      </c>
      <c r="JI93" s="3">
        <v>0</v>
      </c>
      <c r="JJ93" s="3">
        <v>0</v>
      </c>
      <c r="JK93" s="3">
        <v>0</v>
      </c>
      <c r="JL93" s="3">
        <v>0</v>
      </c>
      <c r="JM93" s="3">
        <v>0</v>
      </c>
      <c r="JN93" s="3">
        <v>0</v>
      </c>
      <c r="JO93" s="3">
        <v>0</v>
      </c>
      <c r="JP93" s="3">
        <v>0</v>
      </c>
      <c r="JQ93" s="3">
        <v>0</v>
      </c>
      <c r="JR93" s="3">
        <v>0</v>
      </c>
      <c r="JS93" s="3">
        <v>0</v>
      </c>
      <c r="JT93" s="3">
        <v>0</v>
      </c>
      <c r="JU93" s="3">
        <v>0</v>
      </c>
      <c r="JV93" s="3">
        <v>0</v>
      </c>
      <c r="JW93" s="3">
        <v>0</v>
      </c>
      <c r="JX93" s="3">
        <v>0</v>
      </c>
      <c r="JY93" s="3">
        <v>0</v>
      </c>
      <c r="JZ93" s="3">
        <v>0</v>
      </c>
      <c r="KA93" s="3">
        <v>0</v>
      </c>
      <c r="KB93" s="3">
        <v>0</v>
      </c>
      <c r="KC93" s="3">
        <v>0</v>
      </c>
      <c r="KD93" s="3">
        <v>0</v>
      </c>
      <c r="KE93" s="3">
        <v>0</v>
      </c>
      <c r="KF93" s="3">
        <v>0</v>
      </c>
      <c r="KG93" s="3">
        <v>0</v>
      </c>
      <c r="KH93" s="3">
        <v>0</v>
      </c>
      <c r="KI93" s="3">
        <v>0</v>
      </c>
      <c r="KJ93" s="3">
        <v>0</v>
      </c>
      <c r="KK93" s="3">
        <v>0</v>
      </c>
      <c r="KL93" s="3">
        <v>0</v>
      </c>
      <c r="KM93" s="3">
        <v>0</v>
      </c>
      <c r="KN93" s="3">
        <v>0</v>
      </c>
      <c r="KO93" s="3">
        <v>0</v>
      </c>
      <c r="KP93" s="3">
        <v>0</v>
      </c>
      <c r="KQ93" s="3">
        <v>0</v>
      </c>
      <c r="KR93" s="3">
        <v>0</v>
      </c>
      <c r="KS93" s="3">
        <v>0</v>
      </c>
      <c r="KT93" s="3">
        <v>0</v>
      </c>
      <c r="KU93" s="3">
        <v>0</v>
      </c>
      <c r="KV93" s="3">
        <v>0</v>
      </c>
      <c r="KW93" s="3">
        <v>0</v>
      </c>
      <c r="KX93" s="3">
        <v>0</v>
      </c>
      <c r="KY93" s="3">
        <v>0</v>
      </c>
      <c r="KZ93" s="3">
        <v>0</v>
      </c>
      <c r="LA93" s="3">
        <v>0</v>
      </c>
      <c r="LB93" s="3">
        <v>0</v>
      </c>
      <c r="LC93" s="3">
        <v>0</v>
      </c>
      <c r="LD93" s="3">
        <v>0</v>
      </c>
      <c r="LE93" s="3">
        <v>0</v>
      </c>
      <c r="LF93" s="3">
        <v>0</v>
      </c>
      <c r="LG93" s="3">
        <v>0</v>
      </c>
      <c r="LH93" s="3">
        <v>0</v>
      </c>
      <c r="LI93" s="3">
        <v>0</v>
      </c>
      <c r="LJ93" s="3">
        <v>0</v>
      </c>
      <c r="LK93" s="3">
        <v>0</v>
      </c>
      <c r="LL93" s="3">
        <v>0</v>
      </c>
      <c r="LM93" s="3">
        <v>0</v>
      </c>
      <c r="LN93" s="3">
        <v>0</v>
      </c>
      <c r="LO93" s="3">
        <v>0</v>
      </c>
      <c r="LP93" s="3">
        <v>0</v>
      </c>
      <c r="LQ93" s="3">
        <v>0</v>
      </c>
      <c r="LR93" s="3">
        <v>0</v>
      </c>
      <c r="LS93" s="3">
        <v>0</v>
      </c>
      <c r="LT93" s="3">
        <v>0</v>
      </c>
      <c r="LU93" s="3">
        <v>0</v>
      </c>
      <c r="LV93" s="3">
        <v>0</v>
      </c>
      <c r="LW93" s="3">
        <v>0</v>
      </c>
      <c r="LX93" s="3">
        <v>0</v>
      </c>
      <c r="LY93" s="3">
        <v>0</v>
      </c>
      <c r="LZ93" s="3">
        <v>0</v>
      </c>
      <c r="MA93" s="3">
        <v>0</v>
      </c>
      <c r="MB93" s="3">
        <v>0</v>
      </c>
      <c r="MC93" s="3">
        <v>0</v>
      </c>
      <c r="MD93" s="3">
        <v>0</v>
      </c>
      <c r="ME93" s="3">
        <v>0</v>
      </c>
      <c r="MF93" s="3">
        <v>0</v>
      </c>
      <c r="MG93" s="3">
        <v>0</v>
      </c>
      <c r="MH93" s="3">
        <v>0</v>
      </c>
      <c r="MI93" s="3">
        <v>0</v>
      </c>
      <c r="MJ93" s="3">
        <v>0</v>
      </c>
      <c r="MK93" s="3">
        <v>0</v>
      </c>
      <c r="ML93" s="3">
        <v>0</v>
      </c>
      <c r="MM93" s="3">
        <v>0</v>
      </c>
      <c r="MN93" s="3">
        <v>0</v>
      </c>
      <c r="MO93" s="3">
        <v>0</v>
      </c>
      <c r="MP93" s="3">
        <v>0</v>
      </c>
      <c r="MQ93" s="3">
        <v>0</v>
      </c>
      <c r="MR93" s="3">
        <v>0</v>
      </c>
      <c r="MS93" s="3">
        <v>0</v>
      </c>
      <c r="MT93" s="3">
        <v>0</v>
      </c>
      <c r="MU93" s="3">
        <v>0</v>
      </c>
      <c r="MV93" s="3">
        <v>0</v>
      </c>
      <c r="MW93" s="3">
        <v>0</v>
      </c>
      <c r="MX93" s="3">
        <v>0</v>
      </c>
      <c r="MY93" s="3">
        <v>0</v>
      </c>
      <c r="MZ93" s="3">
        <v>0</v>
      </c>
      <c r="NA93" s="3">
        <v>0</v>
      </c>
      <c r="NB93" s="3">
        <v>0</v>
      </c>
      <c r="NC93" s="3">
        <v>0</v>
      </c>
      <c r="ND93" s="3">
        <v>0</v>
      </c>
      <c r="NE93" s="3">
        <v>0</v>
      </c>
      <c r="NF93" s="3">
        <v>0</v>
      </c>
      <c r="NG93" s="3">
        <v>0</v>
      </c>
      <c r="NH93" s="3">
        <v>0</v>
      </c>
      <c r="NI93" s="3">
        <v>0</v>
      </c>
      <c r="NJ93" s="3">
        <v>0</v>
      </c>
      <c r="NK93" s="3">
        <v>0</v>
      </c>
      <c r="NL93" s="3">
        <v>0</v>
      </c>
      <c r="NM93" s="3">
        <v>0</v>
      </c>
      <c r="NN93" s="3">
        <v>0</v>
      </c>
      <c r="NO93" s="3">
        <v>0</v>
      </c>
      <c r="NP93" s="3">
        <v>0</v>
      </c>
      <c r="NQ93" s="3">
        <v>0</v>
      </c>
      <c r="NR93" s="3">
        <v>0</v>
      </c>
      <c r="NS93" s="3">
        <v>0</v>
      </c>
      <c r="NT93" s="3">
        <v>0</v>
      </c>
      <c r="NU93" s="3">
        <v>0</v>
      </c>
      <c r="NV93" s="3">
        <v>0</v>
      </c>
      <c r="NW93" s="3">
        <v>0</v>
      </c>
      <c r="NX93" s="3">
        <v>0</v>
      </c>
      <c r="NY93" s="3">
        <v>0</v>
      </c>
      <c r="NZ93" s="3">
        <v>0</v>
      </c>
      <c r="OA93" s="3">
        <v>0</v>
      </c>
      <c r="OB93" s="3">
        <v>0</v>
      </c>
      <c r="OC93" s="3">
        <v>0</v>
      </c>
      <c r="OD93" s="3">
        <v>0</v>
      </c>
      <c r="OE93" s="3">
        <v>0</v>
      </c>
      <c r="OF93" s="3">
        <v>0</v>
      </c>
      <c r="OG93" s="3">
        <v>0</v>
      </c>
      <c r="OH93" s="3">
        <v>0</v>
      </c>
      <c r="OI93" s="3">
        <v>0</v>
      </c>
      <c r="OJ93" s="3">
        <v>0</v>
      </c>
      <c r="OK93" s="3">
        <v>0</v>
      </c>
      <c r="OL93" s="3">
        <v>0</v>
      </c>
      <c r="OM93" s="3">
        <v>0</v>
      </c>
      <c r="ON93" s="3">
        <v>0</v>
      </c>
      <c r="OO93" s="3">
        <v>0</v>
      </c>
      <c r="OP93" s="3">
        <v>0</v>
      </c>
      <c r="OQ93" s="3">
        <v>0</v>
      </c>
      <c r="OR93" s="3">
        <v>0</v>
      </c>
      <c r="OS93" s="3">
        <v>0</v>
      </c>
      <c r="OT93" s="3">
        <v>0</v>
      </c>
      <c r="OU93" s="3">
        <v>0</v>
      </c>
      <c r="OV93" s="3">
        <v>0</v>
      </c>
      <c r="OW93" s="3">
        <v>0</v>
      </c>
      <c r="OX93" s="3">
        <v>0</v>
      </c>
      <c r="OY93" s="3">
        <v>0</v>
      </c>
      <c r="OZ93" s="3">
        <v>0</v>
      </c>
      <c r="PA93" s="3">
        <v>0</v>
      </c>
      <c r="PB93" s="3">
        <v>0</v>
      </c>
      <c r="PC93" s="3">
        <v>0</v>
      </c>
      <c r="PD93" s="3">
        <v>0</v>
      </c>
      <c r="PE93" s="3">
        <v>0</v>
      </c>
      <c r="PF93" s="3">
        <v>0</v>
      </c>
      <c r="PG93" s="3">
        <v>0</v>
      </c>
      <c r="PH93" s="3">
        <v>0</v>
      </c>
      <c r="PI93" s="3">
        <v>0</v>
      </c>
      <c r="PJ93" s="3">
        <v>0</v>
      </c>
      <c r="PK93" s="3">
        <v>0</v>
      </c>
      <c r="PL93" s="3">
        <v>0</v>
      </c>
      <c r="PM93" s="3">
        <v>0</v>
      </c>
      <c r="PN93" s="3">
        <v>0</v>
      </c>
      <c r="PO93" s="3">
        <v>0</v>
      </c>
      <c r="PP93" s="3">
        <v>0</v>
      </c>
      <c r="PQ93" s="3">
        <v>0</v>
      </c>
      <c r="PR93" s="3">
        <v>0</v>
      </c>
      <c r="PS93" s="3">
        <v>0</v>
      </c>
      <c r="PT93" s="3">
        <v>0</v>
      </c>
      <c r="PU93" s="3">
        <v>0</v>
      </c>
      <c r="PV93" s="3">
        <v>0</v>
      </c>
      <c r="PW93" s="3">
        <v>0</v>
      </c>
      <c r="PX93" s="3">
        <v>0</v>
      </c>
      <c r="PY93" s="3">
        <v>0</v>
      </c>
      <c r="PZ93" s="3">
        <v>0</v>
      </c>
      <c r="QA93" s="3">
        <v>0</v>
      </c>
      <c r="QB93" s="3">
        <v>0</v>
      </c>
      <c r="QC93" s="3">
        <v>0</v>
      </c>
      <c r="QD93" s="3">
        <v>0</v>
      </c>
      <c r="QE93" s="3">
        <v>0</v>
      </c>
      <c r="QF93" s="3">
        <v>0</v>
      </c>
      <c r="QG93" s="3">
        <v>0</v>
      </c>
      <c r="QH93" s="3">
        <v>0</v>
      </c>
      <c r="QI93" s="3">
        <v>0</v>
      </c>
      <c r="QJ93" s="3">
        <v>0</v>
      </c>
      <c r="QK93" s="3">
        <v>0</v>
      </c>
      <c r="QL93" s="3">
        <v>0</v>
      </c>
      <c r="QM93" s="3">
        <v>0</v>
      </c>
      <c r="QN93" s="3">
        <v>0</v>
      </c>
      <c r="QO93" s="3">
        <v>0</v>
      </c>
      <c r="QP93" s="3">
        <v>0</v>
      </c>
      <c r="QQ93" s="3">
        <v>0</v>
      </c>
      <c r="QR93" s="3">
        <v>0</v>
      </c>
      <c r="QS93" s="3">
        <v>0</v>
      </c>
      <c r="QT93" s="3">
        <v>0</v>
      </c>
      <c r="QU93" s="3">
        <v>0</v>
      </c>
      <c r="QV93" s="3">
        <v>0</v>
      </c>
      <c r="QW93" s="3">
        <v>0</v>
      </c>
      <c r="QX93" s="3">
        <v>0</v>
      </c>
      <c r="QY93" s="3">
        <v>0</v>
      </c>
      <c r="QZ93" s="3">
        <v>0</v>
      </c>
      <c r="RA93" s="3">
        <v>0</v>
      </c>
      <c r="RB93" s="3">
        <v>0</v>
      </c>
      <c r="RC93" s="3">
        <v>0</v>
      </c>
      <c r="RD93" s="3">
        <v>0</v>
      </c>
      <c r="RE93" s="3">
        <v>0</v>
      </c>
      <c r="RF93" s="3">
        <v>0</v>
      </c>
      <c r="RG93" s="3">
        <v>0</v>
      </c>
      <c r="RH93" s="3">
        <v>0</v>
      </c>
      <c r="RI93" s="3">
        <v>0</v>
      </c>
      <c r="RJ93" s="3">
        <v>0</v>
      </c>
      <c r="RK93" s="3">
        <v>0</v>
      </c>
      <c r="RL93" s="3">
        <v>0</v>
      </c>
      <c r="RM93" s="3">
        <v>0</v>
      </c>
      <c r="RN93" s="3">
        <v>0</v>
      </c>
      <c r="RO93" s="3">
        <v>0</v>
      </c>
      <c r="RP93" s="3">
        <v>0</v>
      </c>
      <c r="RQ93" s="3">
        <v>0</v>
      </c>
      <c r="RR93" s="3">
        <v>0</v>
      </c>
      <c r="RS93" s="3">
        <v>0</v>
      </c>
      <c r="RT93" s="3">
        <v>0</v>
      </c>
      <c r="RU93" s="3">
        <v>0</v>
      </c>
      <c r="RV93" s="3">
        <v>0</v>
      </c>
      <c r="RW93" s="3">
        <v>0</v>
      </c>
      <c r="RX93" s="3">
        <v>0</v>
      </c>
      <c r="RY93" s="3">
        <v>0</v>
      </c>
      <c r="RZ93" s="3">
        <v>0</v>
      </c>
      <c r="SA93" s="3">
        <v>0</v>
      </c>
      <c r="SB93" s="3">
        <v>0</v>
      </c>
      <c r="SC93" s="3">
        <v>0</v>
      </c>
      <c r="SD93" s="3">
        <v>0</v>
      </c>
      <c r="SE93" s="3">
        <v>0</v>
      </c>
      <c r="SF93" s="3">
        <v>0</v>
      </c>
      <c r="SG93" s="3">
        <v>0</v>
      </c>
      <c r="SH93" s="3">
        <v>0</v>
      </c>
      <c r="SI93" s="3">
        <v>0</v>
      </c>
      <c r="SJ93" s="3">
        <v>0</v>
      </c>
      <c r="SK93" s="3">
        <v>0</v>
      </c>
      <c r="SL93" s="3">
        <v>0</v>
      </c>
      <c r="SM93" s="3">
        <v>0</v>
      </c>
      <c r="SN93" s="3">
        <v>0</v>
      </c>
      <c r="SO93" s="3">
        <v>0</v>
      </c>
      <c r="SP93" s="3">
        <v>0</v>
      </c>
      <c r="SQ93" s="3">
        <v>0</v>
      </c>
      <c r="SR93" s="3">
        <v>0</v>
      </c>
      <c r="SS93" s="3">
        <v>0</v>
      </c>
      <c r="ST93" s="3">
        <v>0</v>
      </c>
      <c r="SU93" s="3">
        <v>0</v>
      </c>
      <c r="SV93" s="3">
        <v>0</v>
      </c>
      <c r="SW93" s="3">
        <v>0</v>
      </c>
      <c r="SX93" s="3">
        <v>0</v>
      </c>
      <c r="SY93" s="3">
        <v>0</v>
      </c>
      <c r="SZ93" s="3">
        <v>0</v>
      </c>
      <c r="TA93" s="3">
        <v>0</v>
      </c>
      <c r="TB93" s="3">
        <v>0</v>
      </c>
      <c r="TC93" s="3">
        <v>0</v>
      </c>
      <c r="TD93" s="3">
        <v>0</v>
      </c>
      <c r="TE93" s="3">
        <v>0</v>
      </c>
      <c r="TF93" s="3">
        <v>0</v>
      </c>
      <c r="TG93" s="3">
        <v>0</v>
      </c>
      <c r="TH93" s="3">
        <v>0</v>
      </c>
      <c r="TI93" s="3">
        <v>0</v>
      </c>
      <c r="TJ93" s="3">
        <v>0</v>
      </c>
      <c r="TK93" s="3">
        <v>0</v>
      </c>
      <c r="TL93" s="3">
        <v>0</v>
      </c>
      <c r="TM93" s="3">
        <v>0</v>
      </c>
      <c r="TN93" s="3">
        <v>0</v>
      </c>
      <c r="TO93" s="3">
        <v>0</v>
      </c>
      <c r="TP93" s="3">
        <v>0</v>
      </c>
      <c r="TQ93" s="3">
        <v>0</v>
      </c>
      <c r="TR93" s="3">
        <v>0</v>
      </c>
      <c r="TS93" s="3">
        <v>0</v>
      </c>
      <c r="TT93" s="3">
        <v>0</v>
      </c>
      <c r="TU93" s="3">
        <v>0</v>
      </c>
      <c r="TV93" s="3">
        <v>0</v>
      </c>
      <c r="TW93" s="3">
        <v>0</v>
      </c>
      <c r="TX93" s="3">
        <v>0</v>
      </c>
      <c r="TY93" s="3">
        <v>0</v>
      </c>
      <c r="TZ93" s="3">
        <v>0</v>
      </c>
      <c r="UA93" s="3">
        <v>0</v>
      </c>
      <c r="UB93" s="3">
        <v>0</v>
      </c>
      <c r="UC93" s="3">
        <v>0</v>
      </c>
      <c r="UD93" s="3">
        <v>0</v>
      </c>
      <c r="UE93" s="3">
        <v>0</v>
      </c>
      <c r="UF93" s="3">
        <v>0</v>
      </c>
      <c r="UG93" s="3">
        <v>0</v>
      </c>
      <c r="UH93" s="3">
        <v>0</v>
      </c>
      <c r="UI93" s="3">
        <v>0</v>
      </c>
      <c r="UJ93" s="3">
        <v>0</v>
      </c>
      <c r="UK93" s="3">
        <v>0</v>
      </c>
      <c r="UL93" s="3">
        <v>0</v>
      </c>
      <c r="UM93" s="3">
        <v>0</v>
      </c>
      <c r="UN93" s="3">
        <v>0</v>
      </c>
      <c r="UO93" s="3">
        <v>0</v>
      </c>
      <c r="UP93" s="3">
        <v>0</v>
      </c>
      <c r="UQ93" s="3">
        <v>0</v>
      </c>
      <c r="UR93" s="3">
        <v>0</v>
      </c>
      <c r="US93" s="3">
        <v>0</v>
      </c>
      <c r="UT93" s="3">
        <v>0</v>
      </c>
      <c r="UU93" s="3">
        <v>0</v>
      </c>
      <c r="UV93" s="3">
        <v>0</v>
      </c>
      <c r="UW93" s="3">
        <v>0</v>
      </c>
      <c r="UX93" s="3">
        <v>0</v>
      </c>
      <c r="UY93" s="3">
        <v>0</v>
      </c>
      <c r="UZ93" s="3">
        <v>0</v>
      </c>
      <c r="VA93" s="3">
        <v>0</v>
      </c>
      <c r="VB93" s="3">
        <v>0</v>
      </c>
      <c r="VC93" s="3">
        <v>0</v>
      </c>
      <c r="VD93" s="3">
        <v>0</v>
      </c>
      <c r="VE93" s="3">
        <v>0</v>
      </c>
      <c r="VF93" s="3">
        <v>0</v>
      </c>
      <c r="VG93" s="3">
        <v>0</v>
      </c>
      <c r="VH93" s="3">
        <v>0</v>
      </c>
      <c r="VI93" s="3">
        <v>0</v>
      </c>
      <c r="VJ93" s="3">
        <v>0</v>
      </c>
      <c r="VK93" s="3">
        <v>0</v>
      </c>
      <c r="VL93" s="3">
        <v>0</v>
      </c>
      <c r="VM93" s="3">
        <v>0</v>
      </c>
      <c r="VN93" s="3">
        <v>0</v>
      </c>
      <c r="VO93" s="3">
        <v>0</v>
      </c>
      <c r="VP93" s="3">
        <v>0</v>
      </c>
      <c r="VQ93" s="3">
        <v>0</v>
      </c>
      <c r="VR93" s="3">
        <v>0</v>
      </c>
      <c r="VS93" s="3">
        <v>0</v>
      </c>
      <c r="VT93" s="3">
        <v>0</v>
      </c>
      <c r="VU93" s="3">
        <v>0</v>
      </c>
      <c r="VV93" s="3">
        <v>0</v>
      </c>
      <c r="VW93" s="3">
        <v>0</v>
      </c>
      <c r="VX93" s="3">
        <v>0</v>
      </c>
      <c r="VY93" s="3">
        <v>0</v>
      </c>
      <c r="VZ93" s="3">
        <v>0</v>
      </c>
      <c r="WA93" s="3">
        <v>0</v>
      </c>
      <c r="WB93" s="3">
        <v>0</v>
      </c>
      <c r="WC93" s="3">
        <v>0</v>
      </c>
      <c r="WD93" s="3">
        <v>0</v>
      </c>
      <c r="WE93" s="3">
        <v>0</v>
      </c>
      <c r="WF93" s="3">
        <v>0</v>
      </c>
      <c r="WG93" s="3">
        <v>0</v>
      </c>
      <c r="WH93" s="3">
        <v>0</v>
      </c>
      <c r="WI93" s="3">
        <v>0</v>
      </c>
      <c r="WJ93" s="3">
        <v>0</v>
      </c>
      <c r="WK93" s="3">
        <v>0</v>
      </c>
      <c r="WL93" s="3">
        <v>0</v>
      </c>
      <c r="WM93" s="3">
        <v>0</v>
      </c>
      <c r="WN93" s="3">
        <v>0</v>
      </c>
      <c r="WO93" s="3">
        <v>0</v>
      </c>
      <c r="WP93" s="3">
        <v>0</v>
      </c>
      <c r="WQ93" s="3">
        <v>0</v>
      </c>
      <c r="WR93" s="3">
        <v>0</v>
      </c>
      <c r="WS93" s="3">
        <v>0</v>
      </c>
      <c r="WT93" s="3">
        <v>0</v>
      </c>
      <c r="WU93" s="3">
        <v>0</v>
      </c>
      <c r="WV93" s="3">
        <v>0</v>
      </c>
      <c r="WW93" s="3">
        <v>0</v>
      </c>
      <c r="WX93" s="3">
        <v>0</v>
      </c>
      <c r="WY93" s="3">
        <v>0</v>
      </c>
      <c r="WZ93" s="3">
        <v>0</v>
      </c>
      <c r="XA93" s="3">
        <v>0</v>
      </c>
      <c r="XB93" s="3">
        <v>0</v>
      </c>
      <c r="XC93" s="3">
        <v>0</v>
      </c>
      <c r="XD93" s="3">
        <v>0</v>
      </c>
      <c r="XE93" s="3">
        <v>0</v>
      </c>
      <c r="XF93" s="3">
        <v>0</v>
      </c>
      <c r="XG93" s="3">
        <v>0</v>
      </c>
      <c r="XH93" s="3">
        <v>0</v>
      </c>
      <c r="XI93" s="3">
        <v>0</v>
      </c>
      <c r="XJ93" s="3">
        <v>0</v>
      </c>
      <c r="XK93" s="3">
        <v>0</v>
      </c>
      <c r="XL93" s="3">
        <v>0</v>
      </c>
      <c r="XM93" s="3">
        <v>0</v>
      </c>
      <c r="XN93" s="3">
        <v>0</v>
      </c>
      <c r="XO93" s="3">
        <v>0</v>
      </c>
      <c r="XP93" s="3">
        <v>0</v>
      </c>
      <c r="XQ93" s="3">
        <v>0</v>
      </c>
      <c r="XR93" s="3">
        <v>0</v>
      </c>
      <c r="XS93" s="3">
        <v>0</v>
      </c>
      <c r="XT93" s="3">
        <v>0</v>
      </c>
      <c r="XU93" s="3">
        <v>0</v>
      </c>
      <c r="XV93" s="3">
        <v>0</v>
      </c>
      <c r="XW93" s="3">
        <v>0</v>
      </c>
      <c r="XX93" s="3">
        <v>0</v>
      </c>
      <c r="XY93" s="3">
        <v>0</v>
      </c>
      <c r="XZ93" s="3">
        <v>0</v>
      </c>
      <c r="YA93" s="3">
        <v>0</v>
      </c>
      <c r="YB93" s="3">
        <v>0</v>
      </c>
      <c r="YC93" s="3">
        <v>0</v>
      </c>
      <c r="YD93" s="3">
        <v>0</v>
      </c>
      <c r="YE93" s="3">
        <v>0</v>
      </c>
      <c r="YF93" s="3">
        <v>0</v>
      </c>
      <c r="YG93" s="3">
        <v>0</v>
      </c>
      <c r="YH93" s="3">
        <v>0</v>
      </c>
      <c r="YI93" s="3">
        <v>0</v>
      </c>
      <c r="YJ93" s="3">
        <v>0</v>
      </c>
      <c r="YK93" s="3">
        <v>0</v>
      </c>
      <c r="YL93" s="3">
        <v>0</v>
      </c>
      <c r="YM93" s="3">
        <v>0</v>
      </c>
      <c r="YN93" s="3">
        <v>0</v>
      </c>
      <c r="YO93" s="3">
        <v>0</v>
      </c>
      <c r="YP93" s="3">
        <v>0</v>
      </c>
      <c r="YQ93" s="3">
        <v>0</v>
      </c>
      <c r="YR93" s="3">
        <v>0</v>
      </c>
      <c r="YS93" s="3">
        <v>0</v>
      </c>
      <c r="YT93" s="3">
        <v>0</v>
      </c>
      <c r="YU93" s="3">
        <v>0</v>
      </c>
      <c r="YV93" s="3">
        <v>0</v>
      </c>
      <c r="YW93" s="3">
        <v>0</v>
      </c>
      <c r="YX93" s="3">
        <v>0</v>
      </c>
      <c r="YY93" s="3">
        <v>0</v>
      </c>
      <c r="YZ93" s="3">
        <v>0</v>
      </c>
      <c r="ZA93" s="3">
        <v>0</v>
      </c>
      <c r="ZB93" s="3">
        <v>0</v>
      </c>
      <c r="ZC93" s="3">
        <v>0</v>
      </c>
      <c r="ZD93" s="3">
        <v>0</v>
      </c>
      <c r="ZE93" s="3">
        <v>0</v>
      </c>
      <c r="ZF93" s="3">
        <v>0</v>
      </c>
      <c r="ZG93" s="3">
        <v>0</v>
      </c>
      <c r="ZH93" s="3">
        <v>0</v>
      </c>
      <c r="ZI93" s="3">
        <v>0</v>
      </c>
      <c r="ZJ93" s="3">
        <v>0</v>
      </c>
      <c r="ZK93" s="3">
        <v>0</v>
      </c>
      <c r="ZL93" s="3">
        <v>0</v>
      </c>
      <c r="ZM93" s="3">
        <v>0</v>
      </c>
      <c r="ZN93" s="3">
        <v>0</v>
      </c>
      <c r="ZO93" s="3">
        <v>0</v>
      </c>
      <c r="ZP93" s="3">
        <v>0</v>
      </c>
      <c r="ZQ93" s="3">
        <v>0</v>
      </c>
      <c r="ZR93" s="3">
        <v>0</v>
      </c>
      <c r="ZS93" s="3">
        <v>0</v>
      </c>
      <c r="ZT93" s="3">
        <v>0</v>
      </c>
      <c r="ZU93" s="3">
        <v>0</v>
      </c>
      <c r="ZV93" s="3">
        <v>0</v>
      </c>
      <c r="ZW93" s="3">
        <v>0</v>
      </c>
      <c r="ZX93" s="3">
        <v>0</v>
      </c>
      <c r="ZY93" s="3">
        <v>0</v>
      </c>
      <c r="ZZ93" s="3">
        <v>0</v>
      </c>
      <c r="AAA93" s="3">
        <v>0</v>
      </c>
      <c r="AAB93" s="3">
        <v>0</v>
      </c>
      <c r="AAC93" s="3">
        <v>0</v>
      </c>
      <c r="AAD93" s="3">
        <v>0</v>
      </c>
      <c r="AAE93" s="3">
        <v>0</v>
      </c>
      <c r="AAF93" s="3">
        <v>0</v>
      </c>
      <c r="AAG93" s="3">
        <v>0</v>
      </c>
      <c r="AAH93" s="3">
        <v>0</v>
      </c>
      <c r="AAI93" s="3">
        <v>0</v>
      </c>
      <c r="AAJ93" s="3">
        <v>0</v>
      </c>
      <c r="AAK93" s="3">
        <v>0</v>
      </c>
      <c r="AAL93" s="3">
        <v>0</v>
      </c>
      <c r="AAM93" s="3">
        <v>0</v>
      </c>
      <c r="AAN93" s="3">
        <v>0</v>
      </c>
      <c r="AAO93" s="3">
        <v>0</v>
      </c>
      <c r="AAP93" s="3">
        <v>0</v>
      </c>
      <c r="AAQ93" s="3">
        <v>0</v>
      </c>
      <c r="AAR93" s="3">
        <v>0</v>
      </c>
      <c r="AAS93" s="3">
        <v>0</v>
      </c>
      <c r="AAT93" s="3">
        <v>0</v>
      </c>
      <c r="AAU93" s="3">
        <v>0</v>
      </c>
      <c r="AAV93" s="3">
        <v>0</v>
      </c>
      <c r="AAW93" s="3">
        <v>0</v>
      </c>
      <c r="AAX93" s="3">
        <v>0</v>
      </c>
      <c r="AAY93" s="3">
        <v>0</v>
      </c>
      <c r="AAZ93" s="3">
        <v>0</v>
      </c>
      <c r="ABA93" s="3">
        <v>0</v>
      </c>
      <c r="ABB93" s="3">
        <v>0</v>
      </c>
      <c r="ABC93" s="3">
        <v>0</v>
      </c>
      <c r="ABD93" s="3">
        <v>0</v>
      </c>
      <c r="ABE93" s="3">
        <v>0</v>
      </c>
      <c r="ABF93" s="3">
        <v>0</v>
      </c>
      <c r="ABG93" s="3">
        <v>0</v>
      </c>
      <c r="ABH93" s="3">
        <v>0</v>
      </c>
      <c r="ABI93" s="3">
        <v>0</v>
      </c>
      <c r="ABJ93" s="3">
        <v>0</v>
      </c>
      <c r="ABK93" s="3">
        <v>0</v>
      </c>
      <c r="ABL93" s="3">
        <v>0</v>
      </c>
      <c r="ABM93" s="3">
        <v>0</v>
      </c>
      <c r="ABN93" s="3">
        <v>0</v>
      </c>
      <c r="ABO93" s="3">
        <v>0</v>
      </c>
      <c r="ABP93" s="3">
        <v>0</v>
      </c>
      <c r="ABQ93" s="3">
        <v>0</v>
      </c>
      <c r="ABR93" s="3">
        <v>0</v>
      </c>
      <c r="ABS93" s="3">
        <v>0</v>
      </c>
      <c r="ABT93" s="3">
        <v>0</v>
      </c>
      <c r="ABU93" s="3">
        <v>0</v>
      </c>
      <c r="ABV93" s="3">
        <v>0</v>
      </c>
      <c r="ABW93" s="3">
        <v>0</v>
      </c>
      <c r="ABX93" s="3">
        <v>0</v>
      </c>
      <c r="ABY93" s="3">
        <v>0</v>
      </c>
      <c r="ABZ93" s="3">
        <v>0</v>
      </c>
      <c r="ACA93" s="3">
        <v>0</v>
      </c>
      <c r="ACB93" s="3">
        <v>0</v>
      </c>
      <c r="ACC93" s="3">
        <v>0</v>
      </c>
      <c r="ACD93" s="3">
        <v>0</v>
      </c>
      <c r="ACE93" s="3">
        <v>0</v>
      </c>
      <c r="ACF93" s="3">
        <v>0</v>
      </c>
      <c r="ACG93" s="3">
        <v>0</v>
      </c>
      <c r="ACH93" s="3">
        <v>0</v>
      </c>
      <c r="ACI93" s="3">
        <v>0</v>
      </c>
      <c r="ACJ93" s="3">
        <v>0</v>
      </c>
      <c r="ACK93" s="3">
        <v>0</v>
      </c>
      <c r="ACL93" s="3">
        <v>0</v>
      </c>
      <c r="ACM93" s="3">
        <v>0</v>
      </c>
      <c r="ACN93" s="3">
        <v>0</v>
      </c>
      <c r="ACO93" s="3">
        <v>0</v>
      </c>
      <c r="ACP93" s="3">
        <v>0</v>
      </c>
      <c r="ACQ93" s="3">
        <v>0</v>
      </c>
      <c r="ACR93" s="3">
        <v>0</v>
      </c>
      <c r="ACS93" s="3">
        <v>0</v>
      </c>
      <c r="ACT93" s="3">
        <v>0</v>
      </c>
      <c r="ACU93" s="3">
        <v>0</v>
      </c>
      <c r="ACV93" s="3">
        <v>0</v>
      </c>
      <c r="ACW93" s="3">
        <v>0</v>
      </c>
      <c r="ACX93" s="3">
        <v>0</v>
      </c>
      <c r="ACY93" s="3">
        <v>0</v>
      </c>
      <c r="ACZ93" s="3">
        <v>0</v>
      </c>
      <c r="ADA93" s="3">
        <v>0</v>
      </c>
      <c r="ADB93" s="3">
        <v>0</v>
      </c>
      <c r="ADC93" s="3">
        <v>0</v>
      </c>
      <c r="ADD93" s="3">
        <v>0</v>
      </c>
      <c r="ADE93" s="3">
        <v>0</v>
      </c>
      <c r="ADF93" s="3">
        <v>0</v>
      </c>
      <c r="ADG93" s="3">
        <v>0</v>
      </c>
      <c r="ADH93" s="3">
        <v>0</v>
      </c>
      <c r="ADI93" s="3">
        <v>0</v>
      </c>
      <c r="ADJ93" s="3">
        <v>0</v>
      </c>
      <c r="ADK93" s="3">
        <v>0</v>
      </c>
      <c r="ADL93" s="3">
        <v>0</v>
      </c>
      <c r="ADM93" s="3">
        <v>0</v>
      </c>
      <c r="ADN93" s="3">
        <v>0</v>
      </c>
      <c r="ADO93" s="3">
        <v>0</v>
      </c>
      <c r="ADP93" s="3">
        <v>0</v>
      </c>
      <c r="ADQ93" s="3">
        <v>0</v>
      </c>
      <c r="ADR93" s="3">
        <v>0</v>
      </c>
      <c r="ADS93" s="3">
        <v>0</v>
      </c>
      <c r="ADT93" s="3">
        <v>0</v>
      </c>
      <c r="ADU93" s="3">
        <v>0</v>
      </c>
      <c r="ADV93" s="3">
        <v>0</v>
      </c>
      <c r="ADW93" s="3">
        <v>0</v>
      </c>
      <c r="ADX93" s="3">
        <v>0</v>
      </c>
      <c r="ADY93" s="3">
        <v>0</v>
      </c>
      <c r="ADZ93" s="3">
        <v>0</v>
      </c>
      <c r="AEA93" s="3">
        <v>0</v>
      </c>
      <c r="AEB93" s="3">
        <v>0</v>
      </c>
      <c r="AEC93" s="3">
        <v>0</v>
      </c>
      <c r="AED93" s="3">
        <v>0</v>
      </c>
      <c r="AEE93" s="3">
        <v>0</v>
      </c>
      <c r="AEF93" s="3">
        <v>0</v>
      </c>
      <c r="AEG93" s="3">
        <v>0</v>
      </c>
      <c r="AEH93" s="3">
        <v>0</v>
      </c>
      <c r="AEI93" s="3">
        <v>0</v>
      </c>
      <c r="AEJ93" s="3">
        <v>0</v>
      </c>
      <c r="AEK93" s="3">
        <v>0</v>
      </c>
      <c r="AEL93" s="3">
        <v>0</v>
      </c>
      <c r="AEM93" s="3">
        <v>0</v>
      </c>
      <c r="AEN93" s="3">
        <v>0</v>
      </c>
      <c r="AEO93" s="3">
        <v>0</v>
      </c>
      <c r="AEP93" s="3">
        <v>0</v>
      </c>
      <c r="AEQ93" s="3">
        <v>0</v>
      </c>
      <c r="AER93" s="3">
        <v>0</v>
      </c>
      <c r="AES93" s="3">
        <v>0</v>
      </c>
      <c r="AET93" s="3">
        <v>0</v>
      </c>
      <c r="AEU93" s="3">
        <v>0</v>
      </c>
      <c r="AEV93" s="3">
        <v>0</v>
      </c>
      <c r="AEW93" s="3">
        <v>0</v>
      </c>
      <c r="AEX93" s="3">
        <v>0</v>
      </c>
      <c r="AEY93" s="3">
        <v>0</v>
      </c>
      <c r="AEZ93" s="3">
        <v>0</v>
      </c>
      <c r="AFA93" s="3">
        <v>0</v>
      </c>
      <c r="AFB93" s="3">
        <v>0</v>
      </c>
      <c r="AFC93" s="3">
        <v>0</v>
      </c>
      <c r="AFD93" s="3">
        <v>0</v>
      </c>
      <c r="AFE93" s="3">
        <v>0</v>
      </c>
      <c r="AFF93" s="3">
        <v>0</v>
      </c>
      <c r="AFG93" s="3">
        <v>0</v>
      </c>
      <c r="AFH93" s="3">
        <v>0</v>
      </c>
      <c r="AFI93" s="3">
        <v>0</v>
      </c>
      <c r="AFJ93" s="3">
        <v>0</v>
      </c>
      <c r="AFK93" s="3">
        <v>0</v>
      </c>
      <c r="AFL93" s="3">
        <v>0</v>
      </c>
      <c r="AFM93" s="3">
        <v>0</v>
      </c>
      <c r="AFN93" s="3">
        <v>0</v>
      </c>
      <c r="AFO93" s="3">
        <v>0</v>
      </c>
      <c r="AFP93" s="3">
        <v>0</v>
      </c>
      <c r="AFQ93" s="3">
        <v>0</v>
      </c>
      <c r="AFR93" s="3">
        <v>0</v>
      </c>
      <c r="AFS93" s="3">
        <v>0</v>
      </c>
      <c r="AFT93" s="3">
        <v>0</v>
      </c>
      <c r="AFU93" s="3">
        <v>0</v>
      </c>
      <c r="AFV93" s="3">
        <v>0</v>
      </c>
      <c r="AFW93" s="3">
        <v>0</v>
      </c>
      <c r="AFX93" s="3">
        <v>0</v>
      </c>
      <c r="AFY93" s="3">
        <v>0</v>
      </c>
      <c r="AFZ93" s="3">
        <v>0</v>
      </c>
      <c r="AGA93" s="3">
        <v>0</v>
      </c>
      <c r="AGB93" s="3">
        <v>0</v>
      </c>
      <c r="AGC93" s="3">
        <v>0</v>
      </c>
      <c r="AGD93" s="3">
        <v>0</v>
      </c>
      <c r="AGE93" s="3">
        <v>0</v>
      </c>
      <c r="AGF93" s="3">
        <v>0</v>
      </c>
      <c r="AGG93" s="3">
        <v>0</v>
      </c>
      <c r="AGH93" s="3">
        <v>0</v>
      </c>
      <c r="AGI93" s="3">
        <v>0</v>
      </c>
      <c r="AGJ93" s="3">
        <v>0</v>
      </c>
      <c r="AGK93" s="3">
        <v>0</v>
      </c>
      <c r="AGL93" s="3">
        <v>0</v>
      </c>
      <c r="AGM93" s="3">
        <v>0</v>
      </c>
      <c r="AGN93" s="3">
        <v>0</v>
      </c>
      <c r="AGO93" s="3">
        <v>0</v>
      </c>
      <c r="AGP93" s="3">
        <v>0</v>
      </c>
      <c r="AGQ93" s="3">
        <v>0</v>
      </c>
      <c r="AGR93" s="3">
        <v>0</v>
      </c>
      <c r="AGS93" s="3">
        <v>0</v>
      </c>
      <c r="AGT93" s="3">
        <v>0</v>
      </c>
      <c r="AGU93" s="3">
        <v>0</v>
      </c>
      <c r="AGV93" s="3">
        <v>0</v>
      </c>
      <c r="AGW93" s="3">
        <v>0</v>
      </c>
      <c r="AGX93" s="3">
        <v>0</v>
      </c>
      <c r="AGY93" s="3">
        <v>0</v>
      </c>
      <c r="AGZ93" s="3">
        <v>0</v>
      </c>
      <c r="AHA93" s="3">
        <v>0</v>
      </c>
      <c r="AHB93" s="3">
        <v>0</v>
      </c>
      <c r="AHC93" s="3">
        <v>0</v>
      </c>
      <c r="AHD93" s="3">
        <v>0</v>
      </c>
      <c r="AHE93" s="3">
        <v>0</v>
      </c>
      <c r="AHF93" s="3">
        <v>0</v>
      </c>
      <c r="AHG93" s="3">
        <v>0</v>
      </c>
      <c r="AHH93" s="3">
        <v>0</v>
      </c>
      <c r="AHI93" s="3">
        <v>0</v>
      </c>
      <c r="AHJ93" s="3">
        <v>0</v>
      </c>
      <c r="AHK93" s="3">
        <v>0</v>
      </c>
      <c r="AHL93" s="3">
        <v>0</v>
      </c>
      <c r="AHM93" s="3">
        <v>0</v>
      </c>
      <c r="AHN93" s="3">
        <v>0</v>
      </c>
      <c r="AHO93" s="3">
        <v>0</v>
      </c>
      <c r="AHP93" s="3">
        <v>0</v>
      </c>
      <c r="AHQ93" s="3">
        <v>0</v>
      </c>
      <c r="AHR93" s="3">
        <v>0</v>
      </c>
      <c r="AHS93" s="3">
        <v>0</v>
      </c>
      <c r="AHT93" s="3">
        <v>0</v>
      </c>
      <c r="AHU93" s="3">
        <v>0</v>
      </c>
      <c r="AHV93" s="3">
        <v>0</v>
      </c>
      <c r="AHW93" s="3">
        <v>0</v>
      </c>
      <c r="AHX93" s="3">
        <v>0</v>
      </c>
      <c r="AHY93" s="3">
        <v>0</v>
      </c>
      <c r="AHZ93" s="3">
        <v>0</v>
      </c>
      <c r="AIA93" s="3">
        <v>0</v>
      </c>
      <c r="AIB93" s="3">
        <v>0</v>
      </c>
      <c r="AIC93" s="3">
        <v>0</v>
      </c>
      <c r="AID93" s="3">
        <v>0</v>
      </c>
      <c r="AIE93" s="3">
        <v>0</v>
      </c>
      <c r="AIF93" s="3">
        <v>0</v>
      </c>
      <c r="AIG93" s="3">
        <v>0</v>
      </c>
      <c r="AIH93" s="3">
        <v>0</v>
      </c>
      <c r="AII93" s="3">
        <v>0</v>
      </c>
      <c r="AIJ93" s="3">
        <v>0</v>
      </c>
      <c r="AIK93" s="3">
        <v>0</v>
      </c>
      <c r="AIL93" s="3">
        <v>0</v>
      </c>
      <c r="AIM93" s="3">
        <v>0</v>
      </c>
      <c r="AIN93" s="3">
        <v>0</v>
      </c>
      <c r="AIO93" s="3">
        <v>0</v>
      </c>
      <c r="AIP93" s="3">
        <v>0</v>
      </c>
      <c r="AIQ93" s="3">
        <v>0</v>
      </c>
      <c r="AIR93" s="3">
        <v>0</v>
      </c>
      <c r="AIS93" s="3">
        <v>0</v>
      </c>
      <c r="AIT93" s="3">
        <v>0</v>
      </c>
      <c r="AIU93" s="3">
        <v>0</v>
      </c>
      <c r="AIV93" s="3">
        <v>0</v>
      </c>
      <c r="AIW93" s="3">
        <v>0</v>
      </c>
      <c r="AIX93" s="3">
        <v>0</v>
      </c>
      <c r="AIY93" s="3">
        <v>0</v>
      </c>
      <c r="AIZ93" s="3">
        <v>0</v>
      </c>
      <c r="AJA93" s="3">
        <v>0</v>
      </c>
      <c r="AJB93" s="3">
        <v>0</v>
      </c>
      <c r="AJC93" s="3">
        <v>0</v>
      </c>
      <c r="AJD93" s="3">
        <v>0</v>
      </c>
      <c r="AJE93" s="3">
        <v>0</v>
      </c>
      <c r="AJF93" s="3">
        <v>0</v>
      </c>
      <c r="AJG93" s="3">
        <v>0</v>
      </c>
      <c r="AJH93" s="3">
        <v>0</v>
      </c>
      <c r="AJI93" s="3">
        <v>0</v>
      </c>
      <c r="AJJ93" s="3">
        <v>0</v>
      </c>
      <c r="AJK93" s="3">
        <v>0</v>
      </c>
      <c r="AJL93" s="3">
        <v>0</v>
      </c>
      <c r="AJM93" s="3">
        <v>0</v>
      </c>
      <c r="AJN93" s="3">
        <v>0</v>
      </c>
      <c r="AJO93" s="3">
        <v>0</v>
      </c>
      <c r="AJP93" s="3">
        <v>0</v>
      </c>
      <c r="AJQ93" s="3">
        <v>0</v>
      </c>
      <c r="AJR93" s="3">
        <v>0</v>
      </c>
      <c r="AJS93" s="3">
        <v>0</v>
      </c>
      <c r="AJT93" s="3">
        <v>0</v>
      </c>
      <c r="AJU93" s="3">
        <v>0</v>
      </c>
      <c r="AJV93" s="3">
        <v>0</v>
      </c>
      <c r="AJW93" s="3">
        <v>0</v>
      </c>
      <c r="AJX93" s="3">
        <v>0</v>
      </c>
      <c r="AJY93" s="3">
        <v>0</v>
      </c>
      <c r="AJZ93" s="3">
        <v>0</v>
      </c>
      <c r="AKA93" s="3">
        <v>0</v>
      </c>
      <c r="AKB93" s="3">
        <v>0</v>
      </c>
      <c r="AKC93" s="3">
        <v>0</v>
      </c>
      <c r="AKD93" s="3">
        <v>0</v>
      </c>
      <c r="AKE93" s="3">
        <v>0</v>
      </c>
      <c r="AKF93" s="3">
        <v>0</v>
      </c>
      <c r="AKG93" s="3">
        <v>0</v>
      </c>
      <c r="AKH93" s="3">
        <v>0</v>
      </c>
      <c r="AKI93" s="3">
        <v>0</v>
      </c>
      <c r="AKJ93" s="3">
        <v>0</v>
      </c>
      <c r="AKK93" s="3">
        <v>0</v>
      </c>
      <c r="AKL93" s="3">
        <v>0</v>
      </c>
      <c r="AKM93" s="3">
        <v>0</v>
      </c>
      <c r="AKN93" s="3">
        <v>0</v>
      </c>
      <c r="AKO93" s="3">
        <v>0</v>
      </c>
      <c r="AKP93" s="3">
        <v>0</v>
      </c>
      <c r="AKQ93" s="3">
        <v>0</v>
      </c>
      <c r="AKR93" s="3">
        <v>0</v>
      </c>
      <c r="AKS93" s="3">
        <v>0</v>
      </c>
      <c r="AKT93" s="3">
        <v>0</v>
      </c>
      <c r="AKU93" s="3">
        <v>0</v>
      </c>
      <c r="AKV93" s="3">
        <v>0</v>
      </c>
      <c r="AKW93" s="3">
        <v>0</v>
      </c>
      <c r="AKX93" s="3">
        <v>0</v>
      </c>
      <c r="AKY93" s="3">
        <v>0</v>
      </c>
      <c r="AKZ93" s="3">
        <v>0</v>
      </c>
      <c r="ALA93" s="3">
        <v>0</v>
      </c>
      <c r="ALB93" s="3">
        <v>0</v>
      </c>
      <c r="ALC93" s="3">
        <v>0</v>
      </c>
      <c r="ALD93" s="3">
        <v>0</v>
      </c>
      <c r="ALE93" s="3">
        <v>0</v>
      </c>
      <c r="ALF93" s="3">
        <v>0</v>
      </c>
      <c r="ALG93" s="3">
        <v>0</v>
      </c>
      <c r="ALH93" s="3">
        <v>0</v>
      </c>
      <c r="ALI93" s="3">
        <v>0</v>
      </c>
      <c r="ALJ93" s="3">
        <v>0</v>
      </c>
      <c r="ALK93" s="3">
        <v>0</v>
      </c>
      <c r="ALL93" s="3">
        <v>0</v>
      </c>
      <c r="ALM93" s="3">
        <v>0</v>
      </c>
      <c r="ALN93" s="3">
        <v>0</v>
      </c>
      <c r="ALO93" s="3">
        <v>0</v>
      </c>
      <c r="ALP93" s="3">
        <v>0</v>
      </c>
      <c r="ALQ93" s="3">
        <v>0</v>
      </c>
      <c r="ALR93" s="3">
        <v>0</v>
      </c>
      <c r="ALS93" s="3">
        <v>0</v>
      </c>
      <c r="ALT93" s="3">
        <v>0</v>
      </c>
      <c r="ALU93" s="3">
        <v>0</v>
      </c>
      <c r="ALV93" s="3">
        <v>0</v>
      </c>
      <c r="ALW93" s="3">
        <v>0</v>
      </c>
      <c r="ALX93" s="3">
        <v>0</v>
      </c>
      <c r="ALY93" s="3">
        <v>0</v>
      </c>
      <c r="ALZ93" s="3">
        <v>0</v>
      </c>
      <c r="AMA93" s="3">
        <v>0</v>
      </c>
      <c r="AMB93" s="3">
        <v>0</v>
      </c>
      <c r="AMC93" s="3">
        <v>0</v>
      </c>
      <c r="AMD93" s="3">
        <v>0</v>
      </c>
      <c r="AME93" s="3">
        <v>0</v>
      </c>
      <c r="AMF93" s="3">
        <v>0</v>
      </c>
      <c r="AMG93" s="3">
        <v>0</v>
      </c>
      <c r="AMH93" s="3">
        <v>0</v>
      </c>
      <c r="AMI93" s="3">
        <v>0</v>
      </c>
      <c r="AMJ93" s="3">
        <v>0</v>
      </c>
      <c r="AMK93" s="3">
        <v>0</v>
      </c>
      <c r="AML93" s="3">
        <v>0</v>
      </c>
      <c r="AMM93" s="3">
        <v>0</v>
      </c>
      <c r="AMN93" s="3">
        <v>0</v>
      </c>
      <c r="AMO93" s="3">
        <v>0</v>
      </c>
      <c r="AMP93" s="3">
        <v>0</v>
      </c>
      <c r="AMQ93" s="3">
        <v>0</v>
      </c>
      <c r="AMR93" s="3">
        <v>0</v>
      </c>
      <c r="AMS93" s="3">
        <v>0</v>
      </c>
      <c r="AMT93" s="3">
        <v>0</v>
      </c>
      <c r="AMU93" s="3">
        <v>0</v>
      </c>
      <c r="AMV93" s="3">
        <v>0</v>
      </c>
      <c r="AMW93" s="3">
        <v>0</v>
      </c>
      <c r="AMX93" s="3">
        <v>0</v>
      </c>
      <c r="AMY93" s="3">
        <v>0</v>
      </c>
      <c r="AMZ93" s="3">
        <v>0</v>
      </c>
      <c r="ANA93" s="3">
        <v>0</v>
      </c>
      <c r="ANB93" s="3">
        <v>0</v>
      </c>
      <c r="ANC93" s="3">
        <v>0</v>
      </c>
      <c r="AND93" s="3">
        <v>0</v>
      </c>
      <c r="ANE93" s="3">
        <v>0</v>
      </c>
      <c r="ANF93" s="3">
        <v>0</v>
      </c>
      <c r="ANG93" s="3">
        <v>0</v>
      </c>
      <c r="ANH93" s="3">
        <v>0</v>
      </c>
      <c r="ANI93" s="3">
        <v>0</v>
      </c>
      <c r="ANJ93" s="3">
        <v>0</v>
      </c>
      <c r="ANK93" s="3">
        <v>0</v>
      </c>
      <c r="ANL93" s="3">
        <v>0</v>
      </c>
      <c r="ANM93" s="3">
        <v>0</v>
      </c>
      <c r="ANN93" s="3">
        <v>0</v>
      </c>
      <c r="ANO93" s="3">
        <v>0</v>
      </c>
      <c r="ANP93" s="3">
        <v>0</v>
      </c>
      <c r="ANQ93" s="3">
        <v>0</v>
      </c>
      <c r="ANR93" s="3">
        <v>0</v>
      </c>
      <c r="ANS93" s="3">
        <v>0</v>
      </c>
      <c r="ANT93" s="3">
        <v>0</v>
      </c>
      <c r="ANU93" s="3">
        <v>0</v>
      </c>
      <c r="ANV93" s="3">
        <v>0</v>
      </c>
      <c r="ANW93" s="3">
        <v>0</v>
      </c>
      <c r="ANX93" s="3">
        <v>0</v>
      </c>
      <c r="ANY93" s="3">
        <v>0</v>
      </c>
      <c r="ANZ93" s="3">
        <v>0</v>
      </c>
      <c r="AOA93" s="3">
        <v>0</v>
      </c>
      <c r="AOB93" s="3">
        <v>0</v>
      </c>
      <c r="AOC93" s="3">
        <v>0</v>
      </c>
      <c r="AOD93" s="3">
        <v>0</v>
      </c>
      <c r="AOE93" s="3">
        <v>0</v>
      </c>
      <c r="AOF93" s="3">
        <v>0</v>
      </c>
      <c r="AOG93" s="3">
        <v>0</v>
      </c>
      <c r="AOH93" s="3">
        <v>0</v>
      </c>
      <c r="AOI93" s="3">
        <v>0</v>
      </c>
      <c r="AOJ93" s="3">
        <v>0</v>
      </c>
      <c r="AOK93" s="3">
        <v>0</v>
      </c>
      <c r="AOL93" s="3">
        <v>0</v>
      </c>
      <c r="AOM93" s="3">
        <v>0</v>
      </c>
      <c r="AON93" s="3">
        <v>0</v>
      </c>
      <c r="AOO93" s="3">
        <v>0</v>
      </c>
      <c r="AOP93" s="3">
        <v>0</v>
      </c>
      <c r="AOQ93" s="3">
        <v>0</v>
      </c>
      <c r="AOR93" s="3">
        <v>0</v>
      </c>
      <c r="AOS93" s="3">
        <v>0</v>
      </c>
      <c r="AOT93" s="3">
        <v>0</v>
      </c>
      <c r="AOU93" s="3">
        <v>0</v>
      </c>
      <c r="AOV93" s="3">
        <v>0</v>
      </c>
      <c r="AOW93" s="3">
        <v>0</v>
      </c>
      <c r="AOX93" s="3">
        <v>0</v>
      </c>
      <c r="AOY93" s="3">
        <v>0</v>
      </c>
      <c r="AOZ93" s="3">
        <v>0</v>
      </c>
      <c r="APA93" s="3">
        <v>0</v>
      </c>
      <c r="APB93" s="3">
        <v>0</v>
      </c>
      <c r="APC93" s="3">
        <v>0</v>
      </c>
      <c r="APD93" s="3">
        <v>0</v>
      </c>
      <c r="APE93" s="3">
        <v>0</v>
      </c>
      <c r="APF93" s="3">
        <v>0</v>
      </c>
      <c r="APG93" s="3">
        <v>0</v>
      </c>
      <c r="APH93" s="3">
        <v>0</v>
      </c>
      <c r="API93" s="3">
        <v>0</v>
      </c>
      <c r="APJ93" s="3">
        <v>0</v>
      </c>
      <c r="APK93" s="3">
        <v>0</v>
      </c>
      <c r="APL93" s="3">
        <v>0</v>
      </c>
      <c r="APM93" s="3">
        <v>0</v>
      </c>
      <c r="APN93" s="3">
        <v>0</v>
      </c>
      <c r="APO93" s="3">
        <v>0</v>
      </c>
      <c r="APP93" s="3">
        <v>0</v>
      </c>
      <c r="APQ93" s="3">
        <v>0</v>
      </c>
      <c r="APR93" s="3">
        <v>0</v>
      </c>
      <c r="APS93" s="3">
        <v>0</v>
      </c>
      <c r="APT93" s="3">
        <v>0</v>
      </c>
      <c r="APU93" s="3">
        <v>0</v>
      </c>
      <c r="APV93" s="3">
        <v>0</v>
      </c>
      <c r="APW93" s="3">
        <v>0</v>
      </c>
      <c r="APX93" s="3">
        <v>0</v>
      </c>
      <c r="APY93" s="3">
        <v>0</v>
      </c>
      <c r="APZ93" s="3">
        <v>0</v>
      </c>
      <c r="AQA93" s="3">
        <v>0</v>
      </c>
      <c r="AQB93" s="3">
        <v>0</v>
      </c>
      <c r="AQC93" s="3">
        <v>0</v>
      </c>
      <c r="AQD93" s="3">
        <v>0</v>
      </c>
      <c r="AQE93" s="3">
        <v>0</v>
      </c>
      <c r="AQF93" s="3">
        <v>0</v>
      </c>
      <c r="AQG93" s="3">
        <v>0</v>
      </c>
      <c r="AQH93" s="3">
        <v>0</v>
      </c>
      <c r="AQI93" s="3">
        <v>0</v>
      </c>
      <c r="AQJ93" s="3">
        <v>0</v>
      </c>
      <c r="AQK93" s="3">
        <v>0</v>
      </c>
      <c r="AQL93" s="3">
        <v>0</v>
      </c>
      <c r="AQM93" s="3">
        <v>0</v>
      </c>
      <c r="AQN93" s="3">
        <v>0</v>
      </c>
      <c r="AQO93" s="3">
        <v>0</v>
      </c>
      <c r="AQP93" s="3">
        <v>0</v>
      </c>
      <c r="AQQ93" s="3">
        <v>0</v>
      </c>
      <c r="AQR93" s="3">
        <v>0</v>
      </c>
      <c r="AQS93" s="3">
        <v>0</v>
      </c>
      <c r="AQT93" s="3">
        <v>0</v>
      </c>
      <c r="AQU93" s="3">
        <v>0</v>
      </c>
      <c r="AQV93" s="3">
        <v>0</v>
      </c>
      <c r="AQW93" s="3">
        <v>0</v>
      </c>
      <c r="AQX93" s="3">
        <v>0</v>
      </c>
      <c r="AQY93" s="3">
        <v>0</v>
      </c>
      <c r="AQZ93" s="3">
        <v>0</v>
      </c>
      <c r="ARA93" s="3">
        <v>0</v>
      </c>
      <c r="ARB93" s="3">
        <v>0</v>
      </c>
      <c r="ARC93" s="3">
        <v>0</v>
      </c>
      <c r="ARD93" s="3">
        <v>0</v>
      </c>
      <c r="ARE93" s="3">
        <v>0</v>
      </c>
      <c r="ARF93" s="3">
        <v>0</v>
      </c>
      <c r="ARG93" s="3">
        <v>0</v>
      </c>
      <c r="ARH93" s="3">
        <v>0</v>
      </c>
      <c r="ARI93" s="3">
        <v>0</v>
      </c>
      <c r="ARJ93" s="3">
        <v>0</v>
      </c>
      <c r="ARK93" s="3">
        <v>0</v>
      </c>
      <c r="ARL93" s="3">
        <v>0</v>
      </c>
      <c r="ARM93" s="3">
        <v>0</v>
      </c>
      <c r="ARN93" s="3">
        <v>0</v>
      </c>
      <c r="ARO93" s="3">
        <v>0</v>
      </c>
      <c r="ARP93" s="3">
        <v>0</v>
      </c>
      <c r="ARQ93" s="3">
        <v>0</v>
      </c>
      <c r="ARR93" s="3">
        <v>0</v>
      </c>
      <c r="ARS93" s="3">
        <v>0</v>
      </c>
      <c r="ART93" s="3">
        <v>0</v>
      </c>
      <c r="ARU93" s="3">
        <v>0</v>
      </c>
      <c r="ARV93" s="3">
        <v>0</v>
      </c>
      <c r="ARW93" s="3">
        <v>0</v>
      </c>
      <c r="ARX93" s="3">
        <v>0</v>
      </c>
      <c r="ARY93" s="3">
        <v>0</v>
      </c>
      <c r="ARZ93" s="3">
        <v>0</v>
      </c>
      <c r="ASA93" s="3">
        <v>0</v>
      </c>
      <c r="ASB93" s="3">
        <v>0</v>
      </c>
      <c r="ASC93" s="3">
        <v>0</v>
      </c>
      <c r="ASD93" s="3">
        <v>0</v>
      </c>
      <c r="ASE93" s="3">
        <v>0</v>
      </c>
      <c r="ASF93" s="3">
        <v>0</v>
      </c>
      <c r="ASG93" s="3">
        <v>0</v>
      </c>
      <c r="ASH93" s="3">
        <v>0</v>
      </c>
      <c r="ASI93" s="3">
        <v>0</v>
      </c>
      <c r="ASJ93" s="3">
        <v>0</v>
      </c>
      <c r="ASK93" s="3">
        <v>0</v>
      </c>
      <c r="ASL93" s="3">
        <v>0</v>
      </c>
      <c r="ASM93" s="3">
        <v>0</v>
      </c>
      <c r="ASN93" s="3">
        <v>0</v>
      </c>
      <c r="ASO93" s="3">
        <v>0</v>
      </c>
      <c r="ASP93" s="3">
        <v>0</v>
      </c>
      <c r="ASQ93" s="3">
        <v>0</v>
      </c>
      <c r="ASR93" s="3">
        <v>0</v>
      </c>
      <c r="ASS93" s="3">
        <v>0</v>
      </c>
      <c r="AST93" s="3">
        <v>0</v>
      </c>
      <c r="ASU93" s="3">
        <v>0</v>
      </c>
      <c r="ASV93" s="3">
        <v>0</v>
      </c>
      <c r="ASW93" s="3">
        <v>0</v>
      </c>
      <c r="ASX93" s="3">
        <v>0</v>
      </c>
      <c r="ASY93" s="3">
        <v>0</v>
      </c>
      <c r="ASZ93" s="3">
        <v>0</v>
      </c>
      <c r="ATA93" s="3">
        <v>0</v>
      </c>
      <c r="ATB93" s="3">
        <v>0</v>
      </c>
      <c r="ATC93" s="3">
        <v>0</v>
      </c>
      <c r="ATD93" s="3">
        <v>0</v>
      </c>
      <c r="ATE93" s="3">
        <v>0</v>
      </c>
      <c r="ATF93" s="3">
        <v>0</v>
      </c>
      <c r="ATG93" s="3">
        <v>0</v>
      </c>
      <c r="ATH93" s="3">
        <v>0</v>
      </c>
      <c r="ATI93" s="3">
        <v>0</v>
      </c>
      <c r="ATJ93" s="3">
        <v>0</v>
      </c>
      <c r="ATK93" s="3">
        <v>0</v>
      </c>
      <c r="ATL93" s="3">
        <v>0</v>
      </c>
      <c r="ATM93" s="3">
        <v>0</v>
      </c>
      <c r="ATN93" s="3">
        <v>0</v>
      </c>
      <c r="ATO93" s="3">
        <v>0</v>
      </c>
      <c r="ATP93" s="3">
        <v>0</v>
      </c>
      <c r="ATQ93" s="3">
        <v>0</v>
      </c>
      <c r="ATR93" s="3">
        <v>0</v>
      </c>
      <c r="ATS93" s="3">
        <v>0</v>
      </c>
      <c r="ATT93" s="3">
        <v>0</v>
      </c>
      <c r="ATU93" s="3">
        <v>0</v>
      </c>
      <c r="ATV93" s="3">
        <v>0</v>
      </c>
      <c r="ATW93" s="3">
        <v>0</v>
      </c>
      <c r="ATX93" s="3">
        <v>0</v>
      </c>
      <c r="ATY93" s="3">
        <v>0</v>
      </c>
      <c r="ATZ93" s="3">
        <v>0</v>
      </c>
      <c r="AUA93" s="3">
        <v>0</v>
      </c>
      <c r="AUB93" s="3">
        <v>0</v>
      </c>
      <c r="AUC93" s="3">
        <v>0</v>
      </c>
      <c r="AUD93" s="3">
        <v>0</v>
      </c>
      <c r="AUE93" s="3">
        <v>0</v>
      </c>
      <c r="AUF93" s="3">
        <v>0</v>
      </c>
      <c r="AUG93" s="3">
        <v>0</v>
      </c>
      <c r="AUH93" s="3">
        <v>0</v>
      </c>
      <c r="AUI93" s="3">
        <v>0</v>
      </c>
      <c r="AUJ93" s="3">
        <v>0</v>
      </c>
      <c r="AUK93" s="3">
        <v>0</v>
      </c>
      <c r="AUL93" s="3">
        <v>0</v>
      </c>
      <c r="AUM93" s="3">
        <v>0</v>
      </c>
      <c r="AUN93" s="3">
        <v>0</v>
      </c>
      <c r="AUO93" s="3">
        <v>0</v>
      </c>
      <c r="AUP93" s="3">
        <v>0</v>
      </c>
      <c r="AUQ93" s="3">
        <v>0</v>
      </c>
      <c r="AUR93" s="3">
        <v>0</v>
      </c>
      <c r="AUS93" s="3">
        <v>0</v>
      </c>
      <c r="AUT93" s="3">
        <v>0</v>
      </c>
      <c r="AUU93" s="3">
        <v>0</v>
      </c>
      <c r="AUV93" s="3">
        <v>0</v>
      </c>
      <c r="AUW93" s="3">
        <v>0</v>
      </c>
      <c r="AUX93" s="3">
        <v>0</v>
      </c>
      <c r="AUY93" s="3">
        <v>0</v>
      </c>
      <c r="AUZ93" s="3">
        <v>0</v>
      </c>
      <c r="AVA93" s="3">
        <v>0</v>
      </c>
      <c r="AVB93" s="3">
        <v>0</v>
      </c>
      <c r="AVC93" s="3">
        <v>0</v>
      </c>
      <c r="AVD93" s="3">
        <v>0</v>
      </c>
      <c r="AVE93" s="3">
        <v>0</v>
      </c>
      <c r="AVF93" s="3">
        <v>0</v>
      </c>
      <c r="AVG93" s="3">
        <v>0</v>
      </c>
      <c r="AVH93" s="3">
        <v>0</v>
      </c>
      <c r="AVI93" s="3">
        <v>0</v>
      </c>
      <c r="AVJ93" s="3">
        <v>0</v>
      </c>
      <c r="AVK93" s="3">
        <v>0</v>
      </c>
      <c r="AVL93" s="3">
        <v>0</v>
      </c>
      <c r="AVM93" s="3">
        <v>0</v>
      </c>
      <c r="AVN93" s="3">
        <v>0</v>
      </c>
      <c r="AVO93" s="3">
        <v>0</v>
      </c>
      <c r="AVP93" s="3">
        <v>0</v>
      </c>
      <c r="AVQ93" s="3">
        <v>0</v>
      </c>
      <c r="AVR93" s="3">
        <v>0</v>
      </c>
      <c r="AVS93" s="3">
        <v>0</v>
      </c>
      <c r="AVT93" s="3">
        <v>0</v>
      </c>
      <c r="AVU93" s="3">
        <v>0</v>
      </c>
      <c r="AVV93" s="3">
        <v>0</v>
      </c>
      <c r="AVW93" s="3">
        <v>0</v>
      </c>
      <c r="AVX93" s="3">
        <v>0</v>
      </c>
      <c r="AVY93" s="3">
        <v>0</v>
      </c>
      <c r="AVZ93" s="3">
        <v>0</v>
      </c>
      <c r="AWA93" s="3">
        <v>0</v>
      </c>
      <c r="AWB93" s="3">
        <v>0</v>
      </c>
      <c r="AWC93" s="3">
        <v>0</v>
      </c>
      <c r="AWD93" s="3">
        <v>0</v>
      </c>
      <c r="AWE93" s="3">
        <v>0</v>
      </c>
      <c r="AWF93" s="3">
        <v>0</v>
      </c>
      <c r="AWG93" s="3">
        <v>0</v>
      </c>
      <c r="AWH93" s="3">
        <v>0</v>
      </c>
      <c r="AWI93" s="3">
        <v>0</v>
      </c>
      <c r="AWJ93" s="3">
        <v>0</v>
      </c>
      <c r="AWK93" s="3">
        <v>0</v>
      </c>
      <c r="AWL93" s="3">
        <v>0</v>
      </c>
      <c r="AWM93" s="3">
        <v>0</v>
      </c>
      <c r="AWN93" s="3">
        <v>0</v>
      </c>
      <c r="AWO93" s="3">
        <v>0</v>
      </c>
      <c r="AWP93" s="3">
        <v>0</v>
      </c>
      <c r="AWQ93" s="3">
        <v>0</v>
      </c>
      <c r="AWR93" s="3">
        <v>0</v>
      </c>
      <c r="AWS93" s="3">
        <v>0</v>
      </c>
      <c r="AWT93" s="3">
        <v>0</v>
      </c>
      <c r="AWU93" s="3">
        <v>0</v>
      </c>
      <c r="AWV93" s="3">
        <v>0</v>
      </c>
      <c r="AWW93" s="3">
        <v>0</v>
      </c>
      <c r="AWX93" s="3">
        <v>0</v>
      </c>
      <c r="AWY93" s="3">
        <v>0</v>
      </c>
      <c r="AWZ93" s="3">
        <v>0</v>
      </c>
      <c r="AXA93" s="3">
        <v>0</v>
      </c>
      <c r="AXB93" s="3">
        <v>0</v>
      </c>
      <c r="AXC93" s="3">
        <v>0</v>
      </c>
      <c r="AXD93" s="3">
        <v>0</v>
      </c>
      <c r="AXE93" s="3">
        <v>0</v>
      </c>
      <c r="AXF93" s="3">
        <v>0</v>
      </c>
      <c r="AXG93" s="3">
        <v>0</v>
      </c>
      <c r="AXH93" s="3">
        <v>0</v>
      </c>
      <c r="AXI93" s="3">
        <v>0</v>
      </c>
      <c r="AXJ93" s="3">
        <v>0</v>
      </c>
      <c r="AXK93" s="3">
        <v>0</v>
      </c>
      <c r="AXL93" s="3">
        <v>0</v>
      </c>
      <c r="AXM93" s="3">
        <v>0</v>
      </c>
      <c r="AXN93" s="3">
        <v>0</v>
      </c>
      <c r="AXO93" s="3">
        <v>0</v>
      </c>
      <c r="AXP93" s="3">
        <v>0</v>
      </c>
      <c r="AXQ93" s="3">
        <v>0</v>
      </c>
      <c r="AXR93" s="3">
        <v>0</v>
      </c>
      <c r="AXS93" s="3">
        <v>0</v>
      </c>
      <c r="AXT93" s="3">
        <v>0</v>
      </c>
      <c r="AXU93" s="3">
        <v>0</v>
      </c>
      <c r="AXV93" s="3">
        <v>0</v>
      </c>
      <c r="AXW93" s="3">
        <v>0</v>
      </c>
      <c r="AXX93" s="3">
        <v>0</v>
      </c>
      <c r="AXY93" s="3">
        <v>0</v>
      </c>
      <c r="AXZ93" s="3">
        <v>0</v>
      </c>
      <c r="AYA93" s="3">
        <v>0</v>
      </c>
      <c r="AYB93" s="3">
        <v>0</v>
      </c>
      <c r="AYC93" s="3">
        <v>0</v>
      </c>
      <c r="AYD93" s="3">
        <v>0</v>
      </c>
      <c r="AYE93" s="3">
        <v>0</v>
      </c>
      <c r="AYF93" s="3">
        <v>0</v>
      </c>
      <c r="AYG93" s="3">
        <v>0</v>
      </c>
      <c r="AYH93" s="3">
        <v>0</v>
      </c>
      <c r="AYI93" s="3">
        <v>0</v>
      </c>
      <c r="AYJ93" s="3">
        <v>0</v>
      </c>
      <c r="AYK93" s="3">
        <v>0</v>
      </c>
      <c r="AYL93" s="3">
        <v>0</v>
      </c>
      <c r="AYM93" s="3">
        <v>0</v>
      </c>
      <c r="AYN93" s="3">
        <v>0</v>
      </c>
      <c r="AYO93" s="3">
        <v>0</v>
      </c>
      <c r="AYP93" s="3">
        <v>0</v>
      </c>
      <c r="AYQ93" s="3">
        <v>0</v>
      </c>
      <c r="AYR93" s="3">
        <v>0</v>
      </c>
      <c r="AYS93" s="3">
        <v>0</v>
      </c>
      <c r="AYT93" s="3">
        <v>0</v>
      </c>
      <c r="AYU93" s="3">
        <v>0</v>
      </c>
      <c r="AYV93" s="3">
        <v>0</v>
      </c>
      <c r="AYW93" s="3">
        <v>0</v>
      </c>
      <c r="AYX93" s="3">
        <v>0</v>
      </c>
      <c r="AYY93" s="3">
        <v>0</v>
      </c>
      <c r="AYZ93" s="3">
        <v>0</v>
      </c>
      <c r="AZA93" s="3">
        <v>0</v>
      </c>
      <c r="AZB93" s="3">
        <v>0</v>
      </c>
      <c r="AZC93" s="3">
        <v>0</v>
      </c>
      <c r="AZD93" s="3">
        <v>0</v>
      </c>
      <c r="AZE93" s="3">
        <v>0</v>
      </c>
      <c r="AZF93" s="3">
        <v>0</v>
      </c>
      <c r="AZG93" s="3">
        <v>0</v>
      </c>
      <c r="AZH93" s="3">
        <v>0</v>
      </c>
      <c r="AZI93" s="3">
        <v>0</v>
      </c>
      <c r="AZJ93" s="3">
        <v>0</v>
      </c>
      <c r="AZK93" s="3">
        <v>0</v>
      </c>
      <c r="AZL93" s="3">
        <v>0</v>
      </c>
      <c r="AZM93" s="3">
        <v>0</v>
      </c>
      <c r="AZN93" s="3">
        <v>0</v>
      </c>
      <c r="AZO93" s="3">
        <v>0</v>
      </c>
      <c r="AZP93" s="3">
        <v>0</v>
      </c>
      <c r="AZQ93" s="3">
        <v>0</v>
      </c>
      <c r="AZR93" s="3">
        <v>0</v>
      </c>
      <c r="AZS93" s="3">
        <v>0</v>
      </c>
      <c r="AZT93" s="3">
        <v>0</v>
      </c>
      <c r="AZU93" s="3">
        <v>0</v>
      </c>
      <c r="AZV93" s="3">
        <v>0</v>
      </c>
      <c r="AZW93" s="3">
        <v>0</v>
      </c>
      <c r="AZX93" s="3">
        <v>0</v>
      </c>
      <c r="AZY93" s="3">
        <v>0</v>
      </c>
      <c r="AZZ93" s="3">
        <v>0</v>
      </c>
      <c r="BAA93" s="3">
        <v>0</v>
      </c>
      <c r="BAB93" s="3">
        <v>0</v>
      </c>
      <c r="BAC93" s="3">
        <v>0</v>
      </c>
      <c r="BAD93" s="3">
        <v>0</v>
      </c>
      <c r="BAE93" s="3">
        <v>0</v>
      </c>
      <c r="BAF93" s="3">
        <v>0</v>
      </c>
      <c r="BAG93" s="3">
        <v>0</v>
      </c>
      <c r="BAH93" s="3">
        <v>0</v>
      </c>
      <c r="BAI93" s="3">
        <v>0</v>
      </c>
      <c r="BAJ93" s="3">
        <v>0</v>
      </c>
      <c r="BAK93" s="3">
        <v>0</v>
      </c>
      <c r="BAL93" s="3">
        <v>0</v>
      </c>
      <c r="BAM93" s="3">
        <v>0</v>
      </c>
      <c r="BAN93" s="3">
        <v>0</v>
      </c>
      <c r="BAO93" s="3">
        <v>0</v>
      </c>
      <c r="BAP93" s="3">
        <v>0</v>
      </c>
      <c r="BAQ93" s="3">
        <v>0</v>
      </c>
      <c r="BAR93" s="3">
        <v>0</v>
      </c>
      <c r="BAS93" s="3">
        <v>0</v>
      </c>
      <c r="BAT93" s="3">
        <v>0</v>
      </c>
      <c r="BAU93" s="3">
        <v>0</v>
      </c>
      <c r="BAV93" s="3">
        <v>0</v>
      </c>
      <c r="BAW93" s="3">
        <v>0</v>
      </c>
      <c r="BAX93" s="3">
        <v>0</v>
      </c>
      <c r="BAY93" s="3">
        <v>0</v>
      </c>
      <c r="BAZ93" s="3">
        <v>0</v>
      </c>
      <c r="BBA93" s="3">
        <v>0</v>
      </c>
      <c r="BBB93" s="3">
        <v>0</v>
      </c>
      <c r="BBC93" s="3">
        <v>0</v>
      </c>
      <c r="BBD93" s="3">
        <v>0</v>
      </c>
      <c r="BBE93" s="3">
        <v>0</v>
      </c>
      <c r="BBF93" s="3">
        <v>0</v>
      </c>
      <c r="BBG93" s="3">
        <v>0</v>
      </c>
      <c r="BBH93" s="3">
        <v>0</v>
      </c>
      <c r="BBI93" s="3">
        <v>0</v>
      </c>
      <c r="BBJ93" s="3">
        <v>0</v>
      </c>
      <c r="BBK93" s="3">
        <v>-207359187</v>
      </c>
      <c r="BBL93" s="3">
        <v>0</v>
      </c>
      <c r="BBM93" s="3">
        <v>0</v>
      </c>
      <c r="BBN93" s="3">
        <v>0</v>
      </c>
      <c r="BBO93" s="3">
        <v>0</v>
      </c>
      <c r="BBP93" s="3">
        <v>0</v>
      </c>
      <c r="BBQ93" s="3">
        <v>0</v>
      </c>
      <c r="BBR93" s="3">
        <v>0</v>
      </c>
      <c r="BBS93" s="3">
        <v>0</v>
      </c>
      <c r="BBT93" s="3">
        <v>0</v>
      </c>
      <c r="BBU93" s="3">
        <v>0</v>
      </c>
      <c r="BBV93" s="3">
        <v>0</v>
      </c>
      <c r="BBW93" s="3">
        <v>0</v>
      </c>
      <c r="BBX93" s="3">
        <v>0</v>
      </c>
      <c r="BBY93" s="3">
        <v>0</v>
      </c>
      <c r="BBZ93" s="3">
        <v>0</v>
      </c>
      <c r="BCA93" s="3">
        <v>0</v>
      </c>
      <c r="BCB93" s="3">
        <v>0</v>
      </c>
      <c r="BCC93" s="3">
        <v>0</v>
      </c>
      <c r="BCD93" s="3">
        <v>0</v>
      </c>
      <c r="BCE93" s="3">
        <v>0</v>
      </c>
      <c r="BCF93" s="3">
        <v>0</v>
      </c>
      <c r="BCG93" s="3">
        <v>0</v>
      </c>
      <c r="BCH93" s="3">
        <v>0</v>
      </c>
      <c r="BCI93" s="3">
        <v>0</v>
      </c>
      <c r="BCJ93" s="3">
        <v>0</v>
      </c>
      <c r="BCK93" s="3">
        <v>0</v>
      </c>
      <c r="BCL93" s="3">
        <v>0</v>
      </c>
      <c r="BCM93" s="3">
        <v>0</v>
      </c>
      <c r="BCN93" s="3">
        <v>0</v>
      </c>
      <c r="BCO93" s="3">
        <v>0</v>
      </c>
      <c r="BCP93" s="3">
        <v>0</v>
      </c>
      <c r="BCQ93" s="3">
        <v>0</v>
      </c>
      <c r="BCR93" s="3">
        <v>0</v>
      </c>
      <c r="BCS93" s="3">
        <v>0</v>
      </c>
      <c r="BCT93" s="3">
        <v>0</v>
      </c>
      <c r="BCU93" s="3">
        <v>0</v>
      </c>
      <c r="BCV93" s="3">
        <v>0</v>
      </c>
      <c r="BCW93" s="3">
        <v>0</v>
      </c>
      <c r="BCX93" s="3">
        <v>0</v>
      </c>
      <c r="BCY93" s="3">
        <v>0</v>
      </c>
      <c r="BCZ93" s="3">
        <v>0</v>
      </c>
      <c r="BDA93" s="3">
        <v>0</v>
      </c>
      <c r="BDB93" s="3">
        <v>0</v>
      </c>
      <c r="BDC93" s="3">
        <v>0</v>
      </c>
      <c r="BDD93" s="3">
        <v>0</v>
      </c>
      <c r="BDE93" s="3">
        <v>0</v>
      </c>
      <c r="BDF93" s="3">
        <v>0</v>
      </c>
      <c r="BDG93" s="3">
        <v>0</v>
      </c>
      <c r="BDH93" s="3">
        <v>0</v>
      </c>
      <c r="BDI93" s="3">
        <v>0</v>
      </c>
      <c r="BDJ93" s="3">
        <v>0</v>
      </c>
      <c r="BDK93" s="3">
        <v>0</v>
      </c>
      <c r="BDL93" s="3">
        <v>0</v>
      </c>
      <c r="BDM93" s="3">
        <v>0</v>
      </c>
      <c r="BDN93" s="3">
        <v>0</v>
      </c>
      <c r="BDO93" s="3">
        <v>0</v>
      </c>
      <c r="BDP93" s="3">
        <v>0</v>
      </c>
      <c r="BDQ93" s="3">
        <v>0</v>
      </c>
      <c r="BDR93" s="3">
        <v>0</v>
      </c>
      <c r="BDS93" s="3">
        <v>0</v>
      </c>
      <c r="BDT93" s="3">
        <v>0</v>
      </c>
      <c r="BDU93" s="3">
        <v>0</v>
      </c>
      <c r="BDV93" s="3">
        <v>0</v>
      </c>
      <c r="BDW93" s="3">
        <v>0</v>
      </c>
      <c r="BDX93" s="3">
        <v>0</v>
      </c>
      <c r="BDY93" s="3">
        <v>0</v>
      </c>
      <c r="BDZ93" s="3">
        <v>0</v>
      </c>
      <c r="BEA93" s="3">
        <v>0</v>
      </c>
      <c r="BEB93" s="3">
        <v>0</v>
      </c>
      <c r="BEC93" s="3">
        <v>0</v>
      </c>
      <c r="BED93" s="3">
        <v>0</v>
      </c>
      <c r="BEE93" s="3">
        <v>0</v>
      </c>
      <c r="BEF93" s="3">
        <v>0</v>
      </c>
      <c r="BEG93" s="3">
        <v>0</v>
      </c>
      <c r="BEH93" s="3">
        <v>0</v>
      </c>
      <c r="BEI93" s="3">
        <v>0</v>
      </c>
      <c r="BEJ93" s="3">
        <v>0</v>
      </c>
      <c r="BEK93" s="3">
        <v>0</v>
      </c>
      <c r="BEL93" s="3">
        <v>0</v>
      </c>
      <c r="BEM93" s="3">
        <v>0</v>
      </c>
      <c r="BEN93" s="3">
        <v>0</v>
      </c>
      <c r="BEO93" s="3">
        <v>0</v>
      </c>
      <c r="BEP93" s="3">
        <v>0</v>
      </c>
      <c r="BEQ93" s="3">
        <v>0</v>
      </c>
      <c r="BER93" s="3">
        <v>0</v>
      </c>
      <c r="BES93" s="3">
        <v>0</v>
      </c>
      <c r="BET93" s="3">
        <v>0</v>
      </c>
      <c r="BEU93" s="3">
        <v>0</v>
      </c>
      <c r="BEV93" s="3">
        <v>0</v>
      </c>
      <c r="BEW93" s="3">
        <v>0</v>
      </c>
      <c r="BEX93" s="3">
        <v>0</v>
      </c>
      <c r="BEY93" s="3">
        <v>0</v>
      </c>
      <c r="BEZ93" s="3">
        <v>0</v>
      </c>
      <c r="BFA93" s="3">
        <v>0</v>
      </c>
      <c r="BFB93" s="3">
        <v>0</v>
      </c>
      <c r="BFC93" s="3">
        <v>0</v>
      </c>
      <c r="BFD93" s="3">
        <v>0</v>
      </c>
      <c r="BFE93" s="3">
        <v>0</v>
      </c>
      <c r="BFF93" s="3">
        <v>0</v>
      </c>
      <c r="BFG93" s="3">
        <v>0</v>
      </c>
      <c r="BFH93" s="3">
        <v>0</v>
      </c>
      <c r="BFI93" s="3">
        <v>0</v>
      </c>
      <c r="BFJ93" s="3">
        <v>0</v>
      </c>
      <c r="BFK93" s="3">
        <v>0</v>
      </c>
      <c r="BFL93" s="3">
        <v>0</v>
      </c>
      <c r="BFM93" s="3">
        <v>0</v>
      </c>
      <c r="BFN93" s="3">
        <v>0</v>
      </c>
      <c r="BFO93" s="3">
        <v>0</v>
      </c>
      <c r="BFP93" s="3">
        <v>0</v>
      </c>
      <c r="BFQ93" s="3">
        <v>0</v>
      </c>
      <c r="BFR93" s="3">
        <v>0</v>
      </c>
      <c r="BFS93" s="3">
        <v>0</v>
      </c>
      <c r="BFT93" s="3">
        <v>0</v>
      </c>
      <c r="BFU93" s="3">
        <v>0</v>
      </c>
      <c r="BFV93" s="3">
        <v>0</v>
      </c>
      <c r="BFW93" s="3">
        <v>0</v>
      </c>
      <c r="BFX93" s="3">
        <v>0</v>
      </c>
      <c r="BFY93" s="3">
        <v>0</v>
      </c>
      <c r="BFZ93" s="3">
        <v>0</v>
      </c>
      <c r="BGA93" s="3">
        <v>0</v>
      </c>
      <c r="BGB93" s="3">
        <v>0</v>
      </c>
      <c r="BGC93" s="3">
        <v>0</v>
      </c>
      <c r="BGD93" s="3">
        <v>0</v>
      </c>
      <c r="BGE93" s="3">
        <v>0</v>
      </c>
      <c r="BGF93" s="3">
        <v>0</v>
      </c>
      <c r="BGG93" s="3">
        <v>0</v>
      </c>
      <c r="BGH93" s="3">
        <v>0</v>
      </c>
      <c r="BGI93" s="3">
        <v>0</v>
      </c>
      <c r="BGJ93" s="3">
        <v>0</v>
      </c>
      <c r="BGK93" s="3">
        <v>0</v>
      </c>
      <c r="BGL93" s="3">
        <v>0</v>
      </c>
      <c r="BGM93" s="3">
        <v>0</v>
      </c>
      <c r="BGN93" s="3">
        <v>0</v>
      </c>
      <c r="BGO93" s="3">
        <v>0</v>
      </c>
      <c r="BGP93" s="3">
        <v>0</v>
      </c>
      <c r="BGQ93" s="3">
        <v>0</v>
      </c>
      <c r="BGR93" s="3">
        <v>0</v>
      </c>
      <c r="BGS93" s="3">
        <v>0</v>
      </c>
      <c r="BGT93" s="3">
        <v>0</v>
      </c>
      <c r="BGU93" s="3">
        <v>0</v>
      </c>
      <c r="BGV93" s="3">
        <v>0</v>
      </c>
      <c r="BGW93" s="3">
        <v>0</v>
      </c>
      <c r="BGX93" s="3">
        <v>0</v>
      </c>
      <c r="BGY93" s="3">
        <v>0</v>
      </c>
      <c r="BGZ93" s="3">
        <v>0</v>
      </c>
      <c r="BHA93" s="3">
        <v>0</v>
      </c>
      <c r="BHB93" s="3">
        <v>0</v>
      </c>
      <c r="BHC93" s="3">
        <v>0</v>
      </c>
      <c r="BHD93" s="3">
        <v>0</v>
      </c>
      <c r="BHE93" s="3">
        <v>0</v>
      </c>
      <c r="BHF93" s="3">
        <v>0</v>
      </c>
      <c r="BHG93" s="3">
        <v>0</v>
      </c>
      <c r="BHH93" s="3">
        <v>0</v>
      </c>
      <c r="BHI93" s="3">
        <v>0</v>
      </c>
      <c r="BHJ93" s="3">
        <v>0</v>
      </c>
      <c r="BHK93" s="3">
        <v>0</v>
      </c>
      <c r="BHL93" s="3">
        <v>0</v>
      </c>
      <c r="BHM93" s="3">
        <v>0</v>
      </c>
      <c r="BHN93" s="3">
        <v>0</v>
      </c>
      <c r="BHO93" s="3">
        <v>0</v>
      </c>
      <c r="BHP93" s="3">
        <v>0</v>
      </c>
      <c r="BHQ93" s="3">
        <v>0</v>
      </c>
      <c r="BHR93" s="3">
        <v>0</v>
      </c>
      <c r="BHS93" s="3">
        <v>0</v>
      </c>
      <c r="BHT93" s="3">
        <v>0</v>
      </c>
      <c r="BHU93" s="3">
        <v>0</v>
      </c>
      <c r="BHV93" s="3">
        <v>0</v>
      </c>
      <c r="BHW93" s="3">
        <v>0</v>
      </c>
      <c r="BHX93" s="3">
        <v>0</v>
      </c>
      <c r="BHY93" s="3">
        <v>0</v>
      </c>
      <c r="BHZ93" s="3">
        <v>0</v>
      </c>
      <c r="BIA93" s="3">
        <v>0</v>
      </c>
      <c r="BIB93" s="3">
        <v>0</v>
      </c>
      <c r="BIC93" s="3">
        <v>0</v>
      </c>
      <c r="BID93" s="3">
        <v>0</v>
      </c>
      <c r="BIE93" s="3">
        <v>0</v>
      </c>
      <c r="BIF93" s="3">
        <v>0</v>
      </c>
      <c r="BIG93" s="3">
        <v>0</v>
      </c>
      <c r="BIH93" s="3">
        <v>0</v>
      </c>
      <c r="BII93" s="3">
        <v>0</v>
      </c>
      <c r="BIJ93" s="3">
        <v>0</v>
      </c>
      <c r="BIK93" s="3">
        <v>0</v>
      </c>
      <c r="BIL93" s="3">
        <v>0</v>
      </c>
      <c r="BIM93" s="3">
        <v>0</v>
      </c>
      <c r="BIN93" s="3">
        <v>0</v>
      </c>
      <c r="BIO93" s="3">
        <v>0</v>
      </c>
      <c r="BIP93" s="3">
        <v>0</v>
      </c>
      <c r="BIQ93" s="3">
        <v>0</v>
      </c>
      <c r="BIR93" s="3">
        <v>0</v>
      </c>
      <c r="BIS93" s="3">
        <v>0</v>
      </c>
      <c r="BIT93" s="3">
        <v>0</v>
      </c>
      <c r="BIU93" s="3">
        <v>0</v>
      </c>
      <c r="BIV93" s="3">
        <v>0</v>
      </c>
      <c r="BIW93" s="3">
        <v>0</v>
      </c>
      <c r="BIX93" s="3">
        <v>0</v>
      </c>
      <c r="BIY93" s="3">
        <v>0</v>
      </c>
      <c r="BIZ93" s="3">
        <v>0</v>
      </c>
      <c r="BJA93" s="3">
        <v>0</v>
      </c>
      <c r="BJB93" s="3">
        <v>0</v>
      </c>
      <c r="BJC93" s="3">
        <v>0</v>
      </c>
      <c r="BJD93" s="3">
        <v>0</v>
      </c>
      <c r="BJE93" s="3">
        <v>0</v>
      </c>
      <c r="BJF93" s="3">
        <v>0</v>
      </c>
      <c r="BJG93" s="3">
        <v>0</v>
      </c>
      <c r="BJH93" s="3">
        <v>0</v>
      </c>
      <c r="BJI93" s="3">
        <v>0</v>
      </c>
      <c r="BJJ93" s="3">
        <v>0</v>
      </c>
      <c r="BJK93" s="3">
        <v>0</v>
      </c>
      <c r="BJL93" s="3">
        <v>0</v>
      </c>
      <c r="BJM93" s="3">
        <v>0</v>
      </c>
      <c r="BJN93" s="3">
        <v>0</v>
      </c>
      <c r="BJO93" s="3">
        <v>0</v>
      </c>
      <c r="BJP93" s="3">
        <v>0</v>
      </c>
      <c r="BJQ93" s="3">
        <v>0</v>
      </c>
      <c r="BJR93" s="3">
        <v>0</v>
      </c>
      <c r="BJS93" s="3">
        <v>0</v>
      </c>
      <c r="BJT93" s="3">
        <v>0</v>
      </c>
      <c r="BJU93" s="3">
        <v>0</v>
      </c>
      <c r="BJV93" s="3">
        <v>0</v>
      </c>
      <c r="BJW93" s="3">
        <v>0</v>
      </c>
      <c r="BJX93" s="3">
        <v>0</v>
      </c>
      <c r="BJY93" s="3">
        <v>0</v>
      </c>
      <c r="BJZ93" s="3">
        <v>0</v>
      </c>
      <c r="BKA93" s="3">
        <v>0</v>
      </c>
      <c r="BKB93" s="3">
        <v>0</v>
      </c>
      <c r="BKC93" s="3">
        <v>0</v>
      </c>
      <c r="BKD93" s="3">
        <v>0</v>
      </c>
      <c r="BKE93" s="3">
        <v>0</v>
      </c>
      <c r="BKF93" s="3">
        <v>0</v>
      </c>
      <c r="BKG93" s="3">
        <v>0</v>
      </c>
      <c r="BKH93" s="3">
        <v>0</v>
      </c>
      <c r="BKI93" s="3">
        <v>0</v>
      </c>
      <c r="BKJ93" s="3">
        <v>0</v>
      </c>
      <c r="BKK93" s="3">
        <v>0</v>
      </c>
      <c r="BKL93" s="3">
        <v>0</v>
      </c>
      <c r="BKM93" s="3">
        <v>0</v>
      </c>
      <c r="BKN93" s="3">
        <v>0</v>
      </c>
      <c r="BKO93" s="3">
        <v>0</v>
      </c>
      <c r="BKP93" s="3">
        <v>0</v>
      </c>
      <c r="BKQ93" s="3">
        <v>0</v>
      </c>
      <c r="BKR93" s="3">
        <v>0</v>
      </c>
      <c r="BKS93" s="3">
        <v>0</v>
      </c>
      <c r="BKT93" s="3">
        <v>0</v>
      </c>
      <c r="BKU93" s="3">
        <v>0</v>
      </c>
      <c r="BKV93" s="3">
        <v>0</v>
      </c>
      <c r="BKW93" s="3">
        <v>0</v>
      </c>
      <c r="BKX93" s="3">
        <v>0</v>
      </c>
      <c r="BKY93" s="3">
        <v>0</v>
      </c>
      <c r="BKZ93" s="3">
        <v>0</v>
      </c>
      <c r="BLA93" s="3">
        <v>0</v>
      </c>
      <c r="BLB93" s="3">
        <v>0</v>
      </c>
      <c r="BLC93" s="3">
        <v>0</v>
      </c>
      <c r="BLD93" s="3">
        <v>0</v>
      </c>
      <c r="BLE93" s="3">
        <v>0</v>
      </c>
      <c r="BLF93" s="3">
        <v>0</v>
      </c>
      <c r="BLG93" s="3">
        <v>0</v>
      </c>
      <c r="BLH93" s="3">
        <v>0</v>
      </c>
      <c r="BLI93" s="3">
        <v>0</v>
      </c>
      <c r="BLJ93" s="3">
        <v>0</v>
      </c>
      <c r="BLK93" s="3">
        <v>0</v>
      </c>
      <c r="BLL93" s="3">
        <v>0</v>
      </c>
      <c r="BLM93" s="3">
        <v>0</v>
      </c>
      <c r="BLN93" s="3">
        <v>0</v>
      </c>
      <c r="BLO93" s="3">
        <v>0</v>
      </c>
      <c r="BLP93" s="3">
        <v>0</v>
      </c>
      <c r="BLQ93" s="3">
        <v>0</v>
      </c>
      <c r="BLR93" s="3">
        <v>0</v>
      </c>
      <c r="BLS93" s="3">
        <v>0</v>
      </c>
      <c r="BLT93" s="3">
        <v>0</v>
      </c>
      <c r="BLU93" s="3">
        <v>0</v>
      </c>
      <c r="BLV93" s="3">
        <v>0</v>
      </c>
      <c r="BLW93" s="3">
        <v>0</v>
      </c>
      <c r="BLX93" s="3">
        <v>0</v>
      </c>
      <c r="BLY93" s="3">
        <v>0</v>
      </c>
      <c r="BLZ93" s="3">
        <v>0</v>
      </c>
      <c r="BMA93" s="3">
        <v>0</v>
      </c>
      <c r="BMB93" s="3">
        <v>0</v>
      </c>
      <c r="BMC93" s="3">
        <v>0</v>
      </c>
      <c r="BMD93" s="3">
        <v>0</v>
      </c>
      <c r="BME93" s="3">
        <v>0</v>
      </c>
      <c r="BMF93" s="3">
        <v>0</v>
      </c>
      <c r="BMG93" s="3">
        <v>0</v>
      </c>
      <c r="BMH93" s="3">
        <v>0</v>
      </c>
      <c r="BMI93" s="3">
        <v>0</v>
      </c>
      <c r="BMJ93" s="3">
        <v>0</v>
      </c>
      <c r="BMK93" s="3">
        <v>0</v>
      </c>
      <c r="BML93" s="3">
        <v>0</v>
      </c>
      <c r="BMM93" s="3">
        <v>0</v>
      </c>
      <c r="BMN93" s="3">
        <v>0</v>
      </c>
      <c r="BMO93" s="3">
        <v>0</v>
      </c>
      <c r="BMP93" s="3">
        <v>0</v>
      </c>
      <c r="BMQ93" s="3">
        <v>0</v>
      </c>
      <c r="BMR93" s="3">
        <v>0</v>
      </c>
      <c r="BMS93" s="3">
        <v>0</v>
      </c>
      <c r="BMT93" s="3">
        <v>0</v>
      </c>
      <c r="BMU93" s="3">
        <v>0</v>
      </c>
      <c r="BMV93" s="3">
        <v>0</v>
      </c>
      <c r="BMW93" s="3">
        <v>0</v>
      </c>
      <c r="BMX93" s="3">
        <v>0</v>
      </c>
      <c r="BMY93" s="3">
        <v>0</v>
      </c>
      <c r="BMZ93" s="3">
        <v>0</v>
      </c>
      <c r="BNA93" s="3">
        <v>0</v>
      </c>
      <c r="BNB93" s="3">
        <v>0</v>
      </c>
      <c r="BNC93" s="3">
        <v>0</v>
      </c>
      <c r="BND93" s="3">
        <v>0</v>
      </c>
      <c r="BNE93" s="3">
        <v>0</v>
      </c>
      <c r="BNF93" s="3">
        <v>0</v>
      </c>
      <c r="BNG93" s="3">
        <v>0</v>
      </c>
      <c r="BNH93" s="3">
        <v>0</v>
      </c>
      <c r="BNI93" s="3">
        <v>0</v>
      </c>
      <c r="BNJ93" s="3">
        <v>0</v>
      </c>
      <c r="BNK93" s="3">
        <v>0</v>
      </c>
      <c r="BNL93" s="3">
        <v>0</v>
      </c>
      <c r="BNM93" s="3">
        <v>0</v>
      </c>
      <c r="BNN93" s="3">
        <v>0</v>
      </c>
      <c r="BNO93" s="3">
        <v>0</v>
      </c>
      <c r="BNP93" s="3">
        <v>0</v>
      </c>
      <c r="BNQ93" s="3">
        <v>0</v>
      </c>
      <c r="BNR93" s="3">
        <v>0</v>
      </c>
      <c r="BNS93" s="3">
        <v>0</v>
      </c>
      <c r="BNT93" s="3">
        <v>0</v>
      </c>
      <c r="BNU93" s="3">
        <v>0</v>
      </c>
      <c r="BNV93" s="3">
        <v>0</v>
      </c>
      <c r="BNW93" s="3">
        <v>0</v>
      </c>
      <c r="BNX93" s="3">
        <v>0</v>
      </c>
      <c r="BNY93" s="3">
        <v>0</v>
      </c>
      <c r="BNZ93" s="3">
        <v>0</v>
      </c>
      <c r="BOA93" s="3">
        <v>0</v>
      </c>
      <c r="BOB93" s="3">
        <v>0</v>
      </c>
      <c r="BOC93" s="3">
        <v>0</v>
      </c>
      <c r="BOD93" s="3">
        <v>0</v>
      </c>
      <c r="BOE93" s="3">
        <v>0</v>
      </c>
      <c r="BOF93" s="3">
        <v>0</v>
      </c>
      <c r="BOG93" s="3">
        <v>0</v>
      </c>
      <c r="BOH93" s="3">
        <v>0</v>
      </c>
      <c r="BOI93" s="3">
        <v>0</v>
      </c>
      <c r="BOJ93" s="3">
        <v>0</v>
      </c>
      <c r="BOK93" s="3">
        <v>0</v>
      </c>
      <c r="BOL93" s="3">
        <v>0</v>
      </c>
      <c r="BOM93" s="3">
        <v>0</v>
      </c>
      <c r="BON93" s="3">
        <v>0</v>
      </c>
      <c r="BOO93" s="3">
        <v>0</v>
      </c>
      <c r="BOP93" s="3">
        <v>0</v>
      </c>
      <c r="BOQ93" s="3">
        <v>0</v>
      </c>
      <c r="BOR93" s="3">
        <v>0</v>
      </c>
      <c r="BOS93" s="3">
        <v>0</v>
      </c>
      <c r="BOT93" s="3">
        <v>0</v>
      </c>
      <c r="BOU93" s="3">
        <v>0</v>
      </c>
      <c r="BOV93" s="3">
        <v>0</v>
      </c>
      <c r="BOW93" s="3">
        <v>0</v>
      </c>
      <c r="BOX93" s="3">
        <v>0</v>
      </c>
      <c r="BOY93" s="3">
        <v>0</v>
      </c>
      <c r="BOZ93" s="3">
        <v>0</v>
      </c>
      <c r="BPA93" s="3">
        <v>0</v>
      </c>
      <c r="BPB93" s="3">
        <v>0</v>
      </c>
      <c r="BPC93" s="3">
        <v>0</v>
      </c>
      <c r="BPD93" s="3">
        <v>0</v>
      </c>
      <c r="BPE93" s="3">
        <v>0</v>
      </c>
      <c r="BPF93" s="3">
        <v>0</v>
      </c>
      <c r="BPG93" s="3">
        <v>0</v>
      </c>
      <c r="BPH93" s="3">
        <v>0</v>
      </c>
      <c r="BPI93" s="3">
        <v>0</v>
      </c>
      <c r="BPJ93" s="3">
        <v>0</v>
      </c>
      <c r="BPK93" s="3">
        <v>0</v>
      </c>
      <c r="BPL93" s="3">
        <v>0</v>
      </c>
      <c r="BPM93" s="3">
        <v>0</v>
      </c>
      <c r="BPN93" s="3">
        <v>0</v>
      </c>
      <c r="BPO93" s="3">
        <v>0</v>
      </c>
      <c r="BPP93" s="3">
        <v>0</v>
      </c>
      <c r="BPQ93" s="3">
        <v>0</v>
      </c>
      <c r="BPR93" s="3">
        <v>0</v>
      </c>
      <c r="BPS93" s="3">
        <v>0</v>
      </c>
      <c r="BPT93" s="3">
        <v>0</v>
      </c>
      <c r="BPU93" s="3">
        <v>0</v>
      </c>
      <c r="BPV93" s="3">
        <v>0</v>
      </c>
      <c r="BPW93" s="3">
        <v>0</v>
      </c>
      <c r="BPX93" s="3">
        <v>0</v>
      </c>
      <c r="BPY93" s="3">
        <v>0</v>
      </c>
      <c r="BPZ93" s="3">
        <v>0</v>
      </c>
      <c r="BQA93" s="3">
        <v>0</v>
      </c>
      <c r="BQB93" s="3">
        <v>0</v>
      </c>
      <c r="BQC93" s="3">
        <v>0</v>
      </c>
      <c r="BQD93" s="3">
        <v>0</v>
      </c>
      <c r="BQE93" s="3">
        <v>0</v>
      </c>
      <c r="BQF93" s="3">
        <v>0</v>
      </c>
      <c r="BQG93" s="3">
        <v>0</v>
      </c>
      <c r="BQH93" s="3">
        <v>0</v>
      </c>
      <c r="BQI93" s="3">
        <v>0</v>
      </c>
      <c r="BQJ93" s="3">
        <v>0</v>
      </c>
      <c r="BQK93" s="3">
        <v>0</v>
      </c>
      <c r="BQL93" s="3">
        <v>0</v>
      </c>
      <c r="BQM93" s="3">
        <v>0</v>
      </c>
      <c r="BQN93" s="3">
        <v>0</v>
      </c>
      <c r="BQO93" s="3">
        <v>0</v>
      </c>
      <c r="BQP93" s="3">
        <v>0</v>
      </c>
      <c r="BQQ93" s="3">
        <v>0</v>
      </c>
      <c r="BQR93" s="3">
        <v>0</v>
      </c>
      <c r="BQS93" s="3">
        <v>0</v>
      </c>
      <c r="BQT93" s="3">
        <v>0</v>
      </c>
      <c r="BQU93" s="3">
        <v>0</v>
      </c>
      <c r="BQV93" s="3">
        <v>-207359187</v>
      </c>
    </row>
    <row r="94" spans="1:1816">
      <c r="A94" t="s">
        <v>1258</v>
      </c>
      <c r="B94" s="3">
        <v>404123590</v>
      </c>
      <c r="C94" s="3">
        <v>40190000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117224806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-4433395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127568392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6760091.8300000001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-15706684.189999998</v>
      </c>
      <c r="EA94" s="3">
        <v>0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280910650</v>
      </c>
      <c r="FL94" s="3">
        <v>0</v>
      </c>
      <c r="FM94" s="3">
        <v>0</v>
      </c>
      <c r="FN94" s="3">
        <v>107831291</v>
      </c>
      <c r="FO94" s="3">
        <v>71024147.700000003</v>
      </c>
      <c r="FP94" s="3">
        <v>0</v>
      </c>
      <c r="FQ94" s="3">
        <v>0</v>
      </c>
      <c r="FR94" s="3">
        <v>0</v>
      </c>
      <c r="FS94" s="3">
        <v>0</v>
      </c>
      <c r="FT94" s="3">
        <v>2176620</v>
      </c>
      <c r="FU94" s="3">
        <v>0</v>
      </c>
      <c r="FV94" s="3">
        <v>0</v>
      </c>
      <c r="FW94" s="3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3649490461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424330325.79000002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0</v>
      </c>
      <c r="GU94" s="3">
        <v>0</v>
      </c>
      <c r="GV94" s="3">
        <v>0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3">
        <v>0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0</v>
      </c>
      <c r="HJ94" s="3">
        <v>4850000</v>
      </c>
      <c r="HK94" s="3">
        <v>0</v>
      </c>
      <c r="HL94" s="3">
        <v>0</v>
      </c>
      <c r="HM94" s="3">
        <v>0</v>
      </c>
      <c r="HN94" s="3">
        <v>0</v>
      </c>
      <c r="HO94" s="3">
        <v>0</v>
      </c>
      <c r="HP94" s="3">
        <v>0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3">
        <v>0</v>
      </c>
      <c r="IG94" s="3">
        <v>0</v>
      </c>
      <c r="IH94" s="3">
        <v>0</v>
      </c>
      <c r="II94" s="3">
        <v>0</v>
      </c>
      <c r="IJ94" s="3">
        <v>0</v>
      </c>
      <c r="IK94" s="3">
        <v>0</v>
      </c>
      <c r="IL94" s="3">
        <v>0</v>
      </c>
      <c r="IM94" s="3">
        <v>0</v>
      </c>
      <c r="IN94" s="3">
        <v>0</v>
      </c>
      <c r="IO94" s="3">
        <v>0</v>
      </c>
      <c r="IP94" s="3">
        <v>0</v>
      </c>
      <c r="IQ94" s="3">
        <v>0</v>
      </c>
      <c r="IR94" s="3">
        <v>0</v>
      </c>
      <c r="IS94" s="3">
        <v>0</v>
      </c>
      <c r="IT94" s="3">
        <v>0</v>
      </c>
      <c r="IU94" s="3">
        <v>0</v>
      </c>
      <c r="IV94" s="3">
        <v>0</v>
      </c>
      <c r="IW94" s="3">
        <v>0</v>
      </c>
      <c r="IX94" s="3">
        <v>0</v>
      </c>
      <c r="IY94" s="3">
        <v>1983396</v>
      </c>
      <c r="IZ94" s="3">
        <v>0</v>
      </c>
      <c r="JA94" s="3">
        <v>0</v>
      </c>
      <c r="JB94" s="3">
        <v>0</v>
      </c>
      <c r="JC94" s="3">
        <v>0</v>
      </c>
      <c r="JD94" s="3">
        <v>0</v>
      </c>
      <c r="JE94" s="3">
        <v>0</v>
      </c>
      <c r="JF94" s="3">
        <v>0</v>
      </c>
      <c r="JG94" s="3">
        <v>0</v>
      </c>
      <c r="JH94" s="3">
        <v>340399999</v>
      </c>
      <c r="JI94" s="3">
        <v>0</v>
      </c>
      <c r="JJ94" s="3">
        <v>0</v>
      </c>
      <c r="JK94" s="3">
        <v>0</v>
      </c>
      <c r="JL94" s="3">
        <v>0</v>
      </c>
      <c r="JM94" s="3">
        <v>0</v>
      </c>
      <c r="JN94" s="3">
        <v>-56972082.25</v>
      </c>
      <c r="JO94" s="3">
        <v>0</v>
      </c>
      <c r="JP94" s="3">
        <v>128301387.56</v>
      </c>
      <c r="JQ94" s="3">
        <v>0</v>
      </c>
      <c r="JR94" s="3">
        <v>0</v>
      </c>
      <c r="JS94" s="3">
        <v>0</v>
      </c>
      <c r="JT94" s="3">
        <v>0</v>
      </c>
      <c r="JU94" s="3">
        <v>0</v>
      </c>
      <c r="JV94" s="3">
        <v>0</v>
      </c>
      <c r="JW94" s="3">
        <v>0</v>
      </c>
      <c r="JX94" s="3">
        <v>-6922884675</v>
      </c>
      <c r="JY94" s="3">
        <v>0</v>
      </c>
      <c r="JZ94" s="3">
        <v>5360026.1100000003</v>
      </c>
      <c r="KA94" s="3">
        <v>0</v>
      </c>
      <c r="KB94" s="3">
        <v>0</v>
      </c>
      <c r="KC94" s="3">
        <v>0</v>
      </c>
      <c r="KD94" s="3">
        <v>0</v>
      </c>
      <c r="KE94" s="3">
        <v>-1513269563.8499999</v>
      </c>
      <c r="KF94" s="3">
        <v>0</v>
      </c>
      <c r="KG94" s="3">
        <v>0</v>
      </c>
      <c r="KH94" s="3">
        <v>0</v>
      </c>
      <c r="KI94" s="3">
        <v>95550355</v>
      </c>
      <c r="KJ94" s="3">
        <v>0</v>
      </c>
      <c r="KK94" s="3">
        <v>0</v>
      </c>
      <c r="KL94" s="3">
        <v>0</v>
      </c>
      <c r="KM94" s="3">
        <v>0</v>
      </c>
      <c r="KN94" s="3">
        <v>0</v>
      </c>
      <c r="KO94" s="3">
        <v>0</v>
      </c>
      <c r="KP94" s="3">
        <v>0</v>
      </c>
      <c r="KQ94" s="3">
        <v>0</v>
      </c>
      <c r="KR94" s="3">
        <v>0</v>
      </c>
      <c r="KS94" s="3">
        <v>0</v>
      </c>
      <c r="KT94" s="3">
        <v>0</v>
      </c>
      <c r="KU94" s="3">
        <v>0</v>
      </c>
      <c r="KV94" s="3">
        <v>0</v>
      </c>
      <c r="KW94" s="3">
        <v>0</v>
      </c>
      <c r="KX94" s="3">
        <v>0</v>
      </c>
      <c r="KY94" s="3">
        <v>0</v>
      </c>
      <c r="KZ94" s="3">
        <v>0</v>
      </c>
      <c r="LA94" s="3">
        <v>0</v>
      </c>
      <c r="LB94" s="3">
        <v>0</v>
      </c>
      <c r="LC94" s="3">
        <v>0</v>
      </c>
      <c r="LD94" s="3">
        <v>352227481.5</v>
      </c>
      <c r="LE94" s="3">
        <v>0</v>
      </c>
      <c r="LF94" s="3">
        <v>0</v>
      </c>
      <c r="LG94" s="3">
        <v>0</v>
      </c>
      <c r="LH94" s="3">
        <v>0</v>
      </c>
      <c r="LI94" s="3">
        <v>154605453.07999998</v>
      </c>
      <c r="LJ94" s="3">
        <v>-791043</v>
      </c>
      <c r="LK94" s="3">
        <v>0</v>
      </c>
      <c r="LL94" s="3">
        <v>0</v>
      </c>
      <c r="LM94" s="3">
        <v>0</v>
      </c>
      <c r="LN94" s="3">
        <v>0</v>
      </c>
      <c r="LO94" s="3">
        <v>0</v>
      </c>
      <c r="LP94" s="3">
        <v>0</v>
      </c>
      <c r="LQ94" s="3">
        <v>0</v>
      </c>
      <c r="LR94" s="3">
        <v>0</v>
      </c>
      <c r="LS94" s="3">
        <v>0</v>
      </c>
      <c r="LT94" s="3">
        <v>0</v>
      </c>
      <c r="LU94" s="3">
        <v>0</v>
      </c>
      <c r="LV94" s="3">
        <v>0</v>
      </c>
      <c r="LW94" s="3">
        <v>0</v>
      </c>
      <c r="LX94" s="3">
        <v>0</v>
      </c>
      <c r="LY94" s="3">
        <v>0</v>
      </c>
      <c r="LZ94" s="3">
        <v>0</v>
      </c>
      <c r="MA94" s="3">
        <v>0</v>
      </c>
      <c r="MB94" s="3">
        <v>0</v>
      </c>
      <c r="MC94" s="3">
        <v>0</v>
      </c>
      <c r="MD94" s="3">
        <v>0</v>
      </c>
      <c r="ME94" s="3">
        <v>0</v>
      </c>
      <c r="MF94" s="3">
        <v>0</v>
      </c>
      <c r="MG94" s="3">
        <v>0</v>
      </c>
      <c r="MH94" s="3">
        <v>0</v>
      </c>
      <c r="MI94" s="3">
        <v>0</v>
      </c>
      <c r="MJ94" s="3">
        <v>375064279.23000002</v>
      </c>
      <c r="MK94" s="3">
        <v>0</v>
      </c>
      <c r="ML94" s="3">
        <v>0</v>
      </c>
      <c r="MM94" s="3">
        <v>0</v>
      </c>
      <c r="MN94" s="3">
        <v>0</v>
      </c>
      <c r="MO94" s="3">
        <v>0</v>
      </c>
      <c r="MP94" s="3">
        <v>0</v>
      </c>
      <c r="MQ94" s="3">
        <v>6281376</v>
      </c>
      <c r="MR94" s="3">
        <v>0</v>
      </c>
      <c r="MS94" s="3">
        <v>0</v>
      </c>
      <c r="MT94" s="3">
        <v>0</v>
      </c>
      <c r="MU94" s="3">
        <v>0</v>
      </c>
      <c r="MV94" s="3">
        <v>0</v>
      </c>
      <c r="MW94" s="3">
        <v>542457423</v>
      </c>
      <c r="MX94" s="3">
        <v>0</v>
      </c>
      <c r="MY94" s="3">
        <v>0</v>
      </c>
      <c r="MZ94" s="3">
        <v>0</v>
      </c>
      <c r="NA94" s="3">
        <v>0</v>
      </c>
      <c r="NB94" s="3">
        <v>0</v>
      </c>
      <c r="NC94" s="3">
        <v>0</v>
      </c>
      <c r="ND94" s="3">
        <v>0</v>
      </c>
      <c r="NE94" s="3">
        <v>0</v>
      </c>
      <c r="NF94" s="3">
        <v>0</v>
      </c>
      <c r="NG94" s="3">
        <v>0</v>
      </c>
      <c r="NH94" s="3">
        <v>0</v>
      </c>
      <c r="NI94" s="3">
        <v>362534925</v>
      </c>
      <c r="NJ94" s="3">
        <v>0</v>
      </c>
      <c r="NK94" s="3">
        <v>0</v>
      </c>
      <c r="NL94" s="3">
        <v>0</v>
      </c>
      <c r="NM94" s="3">
        <v>0</v>
      </c>
      <c r="NN94" s="3">
        <v>0</v>
      </c>
      <c r="NO94" s="3">
        <v>0</v>
      </c>
      <c r="NP94" s="3">
        <v>0</v>
      </c>
      <c r="NQ94" s="3">
        <v>0</v>
      </c>
      <c r="NR94" s="3">
        <v>0</v>
      </c>
      <c r="NS94" s="3">
        <v>0</v>
      </c>
      <c r="NT94" s="3">
        <v>0</v>
      </c>
      <c r="NU94" s="3">
        <v>0</v>
      </c>
      <c r="NV94" s="3">
        <v>0</v>
      </c>
      <c r="NW94" s="3">
        <v>0</v>
      </c>
      <c r="NX94" s="3">
        <v>0</v>
      </c>
      <c r="NY94" s="3">
        <v>0</v>
      </c>
      <c r="NZ94" s="3">
        <v>557630</v>
      </c>
      <c r="OA94" s="3">
        <v>0</v>
      </c>
      <c r="OB94" s="3">
        <v>0</v>
      </c>
      <c r="OC94" s="3">
        <v>0</v>
      </c>
      <c r="OD94" s="3">
        <v>0</v>
      </c>
      <c r="OE94" s="3">
        <v>0</v>
      </c>
      <c r="OF94" s="3">
        <v>0</v>
      </c>
      <c r="OG94" s="3">
        <v>0</v>
      </c>
      <c r="OH94" s="3">
        <v>0</v>
      </c>
      <c r="OI94" s="3">
        <v>0</v>
      </c>
      <c r="OJ94" s="3">
        <v>0</v>
      </c>
      <c r="OK94" s="3">
        <v>0</v>
      </c>
      <c r="OL94" s="3">
        <v>0</v>
      </c>
      <c r="OM94" s="3">
        <v>0</v>
      </c>
      <c r="ON94" s="3">
        <v>0</v>
      </c>
      <c r="OO94" s="3">
        <v>0</v>
      </c>
      <c r="OP94" s="3">
        <v>58094747</v>
      </c>
      <c r="OQ94" s="3">
        <v>0</v>
      </c>
      <c r="OR94" s="3">
        <v>0</v>
      </c>
      <c r="OS94" s="3">
        <v>0</v>
      </c>
      <c r="OT94" s="3">
        <v>4517826174</v>
      </c>
      <c r="OU94" s="3">
        <v>0</v>
      </c>
      <c r="OV94" s="3">
        <v>0</v>
      </c>
      <c r="OW94" s="3">
        <v>0</v>
      </c>
      <c r="OX94" s="3">
        <v>0</v>
      </c>
      <c r="OY94" s="3">
        <v>0</v>
      </c>
      <c r="OZ94" s="3">
        <v>1001920707</v>
      </c>
      <c r="PA94" s="3">
        <v>0</v>
      </c>
      <c r="PB94" s="3">
        <v>0</v>
      </c>
      <c r="PC94" s="3">
        <v>45752792</v>
      </c>
      <c r="PD94" s="3">
        <v>0</v>
      </c>
      <c r="PE94" s="3">
        <v>0</v>
      </c>
      <c r="PF94" s="3">
        <v>0</v>
      </c>
      <c r="PG94" s="3">
        <v>0</v>
      </c>
      <c r="PH94" s="3">
        <v>0</v>
      </c>
      <c r="PI94" s="3">
        <v>0</v>
      </c>
      <c r="PJ94" s="3">
        <v>0</v>
      </c>
      <c r="PK94" s="3">
        <v>0</v>
      </c>
      <c r="PL94" s="3">
        <v>0</v>
      </c>
      <c r="PM94" s="3">
        <v>0</v>
      </c>
      <c r="PN94" s="3">
        <v>0</v>
      </c>
      <c r="PO94" s="3">
        <v>0</v>
      </c>
      <c r="PP94" s="3">
        <v>0</v>
      </c>
      <c r="PQ94" s="3">
        <v>0</v>
      </c>
      <c r="PR94" s="3">
        <v>0</v>
      </c>
      <c r="PS94" s="3">
        <v>0</v>
      </c>
      <c r="PT94" s="3">
        <v>0</v>
      </c>
      <c r="PU94" s="3">
        <v>0</v>
      </c>
      <c r="PV94" s="3">
        <v>0</v>
      </c>
      <c r="PW94" s="3">
        <v>0</v>
      </c>
      <c r="PX94" s="3">
        <v>0</v>
      </c>
      <c r="PY94" s="3">
        <v>0</v>
      </c>
      <c r="PZ94" s="3">
        <v>0</v>
      </c>
      <c r="QA94" s="3">
        <v>0</v>
      </c>
      <c r="QB94" s="3">
        <v>0</v>
      </c>
      <c r="QC94" s="3">
        <v>0</v>
      </c>
      <c r="QD94" s="3">
        <v>0</v>
      </c>
      <c r="QE94" s="3">
        <v>0</v>
      </c>
      <c r="QF94" s="3">
        <v>0</v>
      </c>
      <c r="QG94" s="3">
        <v>0</v>
      </c>
      <c r="QH94" s="3">
        <v>0</v>
      </c>
      <c r="QI94" s="3">
        <v>0</v>
      </c>
      <c r="QJ94" s="3">
        <v>-76398050.349999905</v>
      </c>
      <c r="QK94" s="3">
        <v>0</v>
      </c>
      <c r="QL94" s="3">
        <v>0</v>
      </c>
      <c r="QM94" s="3">
        <v>0</v>
      </c>
      <c r="QN94" s="3">
        <v>0</v>
      </c>
      <c r="QO94" s="3">
        <v>0</v>
      </c>
      <c r="QP94" s="3">
        <v>0</v>
      </c>
      <c r="QQ94" s="3">
        <v>0</v>
      </c>
      <c r="QR94" s="3">
        <v>0</v>
      </c>
      <c r="QS94" s="3">
        <v>0</v>
      </c>
      <c r="QT94" s="3">
        <v>0</v>
      </c>
      <c r="QU94" s="3">
        <v>0</v>
      </c>
      <c r="QV94" s="3">
        <v>0</v>
      </c>
      <c r="QW94" s="3">
        <v>0</v>
      </c>
      <c r="QX94" s="3">
        <v>0</v>
      </c>
      <c r="QY94" s="3">
        <v>0</v>
      </c>
      <c r="QZ94" s="3">
        <v>0</v>
      </c>
      <c r="RA94" s="3">
        <v>0</v>
      </c>
      <c r="RB94" s="3">
        <v>0</v>
      </c>
      <c r="RC94" s="3">
        <v>0</v>
      </c>
      <c r="RD94" s="3">
        <v>0</v>
      </c>
      <c r="RE94" s="3">
        <v>0</v>
      </c>
      <c r="RF94" s="3">
        <v>0</v>
      </c>
      <c r="RG94" s="3">
        <v>0</v>
      </c>
      <c r="RH94" s="3">
        <v>0</v>
      </c>
      <c r="RI94" s="3">
        <v>0</v>
      </c>
      <c r="RJ94" s="3">
        <v>87668000</v>
      </c>
      <c r="RK94" s="3">
        <v>-5597208266.3500004</v>
      </c>
      <c r="RL94" s="3">
        <v>0</v>
      </c>
      <c r="RM94" s="3">
        <v>0</v>
      </c>
      <c r="RN94" s="3">
        <v>0</v>
      </c>
      <c r="RO94" s="3">
        <v>0</v>
      </c>
      <c r="RP94" s="3">
        <v>0</v>
      </c>
      <c r="RQ94" s="3">
        <v>0</v>
      </c>
      <c r="RR94" s="3">
        <v>0</v>
      </c>
      <c r="RS94" s="3">
        <v>0</v>
      </c>
      <c r="RT94" s="3">
        <v>0</v>
      </c>
      <c r="RU94" s="3">
        <v>0</v>
      </c>
      <c r="RV94" s="3">
        <v>0</v>
      </c>
      <c r="RW94" s="3">
        <v>0</v>
      </c>
      <c r="RX94" s="3">
        <v>0</v>
      </c>
      <c r="RY94" s="3">
        <v>0</v>
      </c>
      <c r="RZ94" s="3">
        <v>0</v>
      </c>
      <c r="SA94" s="3">
        <v>0</v>
      </c>
      <c r="SB94" s="3">
        <v>0</v>
      </c>
      <c r="SC94" s="3">
        <v>0</v>
      </c>
      <c r="SD94" s="3">
        <v>0</v>
      </c>
      <c r="SE94" s="3">
        <v>0</v>
      </c>
      <c r="SF94" s="3">
        <v>0</v>
      </c>
      <c r="SG94" s="3">
        <v>29348560</v>
      </c>
      <c r="SH94" s="3">
        <v>0</v>
      </c>
      <c r="SI94" s="3">
        <v>0</v>
      </c>
      <c r="SJ94" s="3">
        <v>0</v>
      </c>
      <c r="SK94" s="3">
        <v>0</v>
      </c>
      <c r="SL94" s="3">
        <v>0</v>
      </c>
      <c r="SM94" s="3">
        <v>0</v>
      </c>
      <c r="SN94" s="3">
        <v>0</v>
      </c>
      <c r="SO94" s="3">
        <v>0</v>
      </c>
      <c r="SP94" s="3">
        <v>0</v>
      </c>
      <c r="SQ94" s="3">
        <v>10877240.400000006</v>
      </c>
      <c r="SR94" s="3">
        <v>721149392</v>
      </c>
      <c r="SS94" s="3">
        <v>0</v>
      </c>
      <c r="ST94" s="3">
        <v>0</v>
      </c>
      <c r="SU94" s="3">
        <v>0</v>
      </c>
      <c r="SV94" s="3">
        <v>0</v>
      </c>
      <c r="SW94" s="3">
        <v>0</v>
      </c>
      <c r="SX94" s="3">
        <v>0</v>
      </c>
      <c r="SY94" s="3">
        <v>0</v>
      </c>
      <c r="SZ94" s="3">
        <v>0</v>
      </c>
      <c r="TA94" s="3">
        <v>0</v>
      </c>
      <c r="TB94" s="3">
        <v>0</v>
      </c>
      <c r="TC94" s="3">
        <v>464270563</v>
      </c>
      <c r="TD94" s="3">
        <v>0</v>
      </c>
      <c r="TE94" s="3">
        <v>0</v>
      </c>
      <c r="TF94" s="3">
        <v>0</v>
      </c>
      <c r="TG94" s="3">
        <v>0</v>
      </c>
      <c r="TH94" s="3">
        <v>0</v>
      </c>
      <c r="TI94" s="3">
        <v>0</v>
      </c>
      <c r="TJ94" s="3">
        <v>0</v>
      </c>
      <c r="TK94" s="3">
        <v>0</v>
      </c>
      <c r="TL94" s="3">
        <v>0</v>
      </c>
      <c r="TM94" s="3">
        <v>0</v>
      </c>
      <c r="TN94" s="3">
        <v>0</v>
      </c>
      <c r="TO94" s="3">
        <v>0</v>
      </c>
      <c r="TP94" s="3">
        <v>0</v>
      </c>
      <c r="TQ94" s="3">
        <v>0</v>
      </c>
      <c r="TR94" s="3">
        <v>0</v>
      </c>
      <c r="TS94" s="3">
        <v>0</v>
      </c>
      <c r="TT94" s="3">
        <v>0</v>
      </c>
      <c r="TU94" s="3">
        <v>5000000.43</v>
      </c>
      <c r="TV94" s="3">
        <v>0</v>
      </c>
      <c r="TW94" s="3">
        <v>0</v>
      </c>
      <c r="TX94" s="3">
        <v>0</v>
      </c>
      <c r="TY94" s="3">
        <v>0</v>
      </c>
      <c r="TZ94" s="3">
        <v>0</v>
      </c>
      <c r="UA94" s="3">
        <v>0</v>
      </c>
      <c r="UB94" s="3">
        <v>0</v>
      </c>
      <c r="UC94" s="3">
        <v>0</v>
      </c>
      <c r="UD94" s="3">
        <v>0</v>
      </c>
      <c r="UE94" s="3">
        <v>0</v>
      </c>
      <c r="UF94" s="3">
        <v>0</v>
      </c>
      <c r="UG94" s="3">
        <v>0</v>
      </c>
      <c r="UH94" s="3">
        <v>0</v>
      </c>
      <c r="UI94" s="3">
        <v>0</v>
      </c>
      <c r="UJ94" s="3">
        <v>0</v>
      </c>
      <c r="UK94" s="3">
        <v>0</v>
      </c>
      <c r="UL94" s="3">
        <v>817380</v>
      </c>
      <c r="UM94" s="3">
        <v>0</v>
      </c>
      <c r="UN94" s="3">
        <v>0</v>
      </c>
      <c r="UO94" s="3">
        <v>0</v>
      </c>
      <c r="UP94" s="3">
        <v>0</v>
      </c>
      <c r="UQ94" s="3">
        <v>0</v>
      </c>
      <c r="UR94" s="3">
        <v>0</v>
      </c>
      <c r="US94" s="3">
        <v>0</v>
      </c>
      <c r="UT94" s="3">
        <v>0</v>
      </c>
      <c r="UU94" s="3">
        <v>0</v>
      </c>
      <c r="UV94" s="3">
        <v>0</v>
      </c>
      <c r="UW94" s="3">
        <v>0</v>
      </c>
      <c r="UX94" s="3">
        <v>-111332469.43000007</v>
      </c>
      <c r="UY94" s="3">
        <v>1967612.400000006</v>
      </c>
      <c r="UZ94" s="3">
        <v>0</v>
      </c>
      <c r="VA94" s="3">
        <v>267752415</v>
      </c>
      <c r="VB94" s="3">
        <v>0</v>
      </c>
      <c r="VC94" s="3">
        <v>0</v>
      </c>
      <c r="VD94" s="3">
        <v>0</v>
      </c>
      <c r="VE94" s="3">
        <v>0</v>
      </c>
      <c r="VF94" s="3">
        <v>-353300831.85000038</v>
      </c>
      <c r="VG94" s="3">
        <v>0</v>
      </c>
      <c r="VH94" s="3">
        <v>0</v>
      </c>
      <c r="VI94" s="3">
        <v>0</v>
      </c>
      <c r="VJ94" s="3">
        <v>0</v>
      </c>
      <c r="VK94" s="3">
        <v>0</v>
      </c>
      <c r="VL94" s="3">
        <v>0</v>
      </c>
      <c r="VM94" s="3">
        <v>0</v>
      </c>
      <c r="VN94" s="3">
        <v>0</v>
      </c>
      <c r="VO94" s="3">
        <v>0</v>
      </c>
      <c r="VP94" s="3">
        <v>0</v>
      </c>
      <c r="VQ94" s="3">
        <v>0</v>
      </c>
      <c r="VR94" s="3">
        <v>0</v>
      </c>
      <c r="VS94" s="3">
        <v>0</v>
      </c>
      <c r="VT94" s="3">
        <v>0</v>
      </c>
      <c r="VU94" s="3">
        <v>0</v>
      </c>
      <c r="VV94" s="3">
        <v>0</v>
      </c>
      <c r="VW94" s="3">
        <v>0</v>
      </c>
      <c r="VX94" s="3">
        <v>0</v>
      </c>
      <c r="VY94" s="3">
        <v>0</v>
      </c>
      <c r="VZ94" s="3">
        <v>4634252574.8199997</v>
      </c>
      <c r="WA94" s="3">
        <v>0</v>
      </c>
      <c r="WB94" s="3">
        <v>0</v>
      </c>
      <c r="WC94" s="3">
        <v>0</v>
      </c>
      <c r="WD94" s="3">
        <v>0</v>
      </c>
      <c r="WE94" s="3">
        <v>0</v>
      </c>
      <c r="WF94" s="3">
        <v>0</v>
      </c>
      <c r="WG94" s="3">
        <v>0</v>
      </c>
      <c r="WH94" s="3">
        <v>0</v>
      </c>
      <c r="WI94" s="3">
        <v>0</v>
      </c>
      <c r="WJ94" s="3">
        <v>0</v>
      </c>
      <c r="WK94" s="3">
        <v>0</v>
      </c>
      <c r="WL94" s="3">
        <v>8397000</v>
      </c>
      <c r="WM94" s="3">
        <v>0</v>
      </c>
      <c r="WN94" s="3">
        <v>0</v>
      </c>
      <c r="WO94" s="3">
        <v>0</v>
      </c>
      <c r="WP94" s="3">
        <v>0</v>
      </c>
      <c r="WQ94" s="3">
        <v>0</v>
      </c>
      <c r="WR94" s="3">
        <v>0</v>
      </c>
      <c r="WS94" s="3">
        <v>0</v>
      </c>
      <c r="WT94" s="3">
        <v>0</v>
      </c>
      <c r="WU94" s="3">
        <v>0</v>
      </c>
      <c r="WV94" s="3">
        <v>0</v>
      </c>
      <c r="WW94" s="3">
        <v>0</v>
      </c>
      <c r="WX94" s="3">
        <v>3718147</v>
      </c>
      <c r="WY94" s="3">
        <v>0</v>
      </c>
      <c r="WZ94" s="3">
        <v>0</v>
      </c>
      <c r="XA94" s="3">
        <v>0</v>
      </c>
      <c r="XB94" s="3">
        <v>0</v>
      </c>
      <c r="XC94" s="3">
        <v>-1085741950</v>
      </c>
      <c r="XD94" s="3">
        <v>0</v>
      </c>
      <c r="XE94" s="3">
        <v>0</v>
      </c>
      <c r="XF94" s="3">
        <v>0</v>
      </c>
      <c r="XG94" s="3">
        <v>454741516.80000001</v>
      </c>
      <c r="XH94" s="3">
        <v>0</v>
      </c>
      <c r="XI94" s="3">
        <v>0</v>
      </c>
      <c r="XJ94" s="3">
        <v>0</v>
      </c>
      <c r="XK94" s="3">
        <v>-85151000</v>
      </c>
      <c r="XL94" s="3">
        <v>0</v>
      </c>
      <c r="XM94" s="3">
        <v>0</v>
      </c>
      <c r="XN94" s="3">
        <v>0</v>
      </c>
      <c r="XO94" s="3">
        <v>0</v>
      </c>
      <c r="XP94" s="3">
        <v>0</v>
      </c>
      <c r="XQ94" s="3">
        <v>0</v>
      </c>
      <c r="XR94" s="3">
        <v>0</v>
      </c>
      <c r="XS94" s="3">
        <v>0</v>
      </c>
      <c r="XT94" s="3">
        <v>0</v>
      </c>
      <c r="XU94" s="3">
        <v>0</v>
      </c>
      <c r="XV94" s="3">
        <v>0</v>
      </c>
      <c r="XW94" s="3">
        <v>0</v>
      </c>
      <c r="XX94" s="3">
        <v>1043754</v>
      </c>
      <c r="XY94" s="3">
        <v>0</v>
      </c>
      <c r="XZ94" s="3">
        <v>0</v>
      </c>
      <c r="YA94" s="3">
        <v>0</v>
      </c>
      <c r="YB94" s="3">
        <v>0</v>
      </c>
      <c r="YC94" s="3">
        <v>0</v>
      </c>
      <c r="YD94" s="3">
        <v>0</v>
      </c>
      <c r="YE94" s="3">
        <v>0</v>
      </c>
      <c r="YF94" s="3">
        <v>0</v>
      </c>
      <c r="YG94" s="3">
        <v>0</v>
      </c>
      <c r="YH94" s="3">
        <v>0</v>
      </c>
      <c r="YI94" s="3">
        <v>-265025029.12</v>
      </c>
      <c r="YJ94" s="3">
        <v>0</v>
      </c>
      <c r="YK94" s="3">
        <v>0</v>
      </c>
      <c r="YL94" s="3">
        <v>18198769.329999983</v>
      </c>
      <c r="YM94" s="3">
        <v>0</v>
      </c>
      <c r="YN94" s="3">
        <v>0</v>
      </c>
      <c r="YO94" s="3">
        <v>0</v>
      </c>
      <c r="YP94" s="3">
        <v>0</v>
      </c>
      <c r="YQ94" s="3">
        <v>0</v>
      </c>
      <c r="YR94" s="3">
        <v>0</v>
      </c>
      <c r="YS94" s="3">
        <v>0</v>
      </c>
      <c r="YT94" s="3">
        <v>0</v>
      </c>
      <c r="YU94" s="3">
        <v>0</v>
      </c>
      <c r="YV94" s="3">
        <v>0</v>
      </c>
      <c r="YW94" s="3">
        <v>0</v>
      </c>
      <c r="YX94" s="3">
        <v>0</v>
      </c>
      <c r="YY94" s="3">
        <v>0</v>
      </c>
      <c r="YZ94" s="3">
        <v>-41572685</v>
      </c>
      <c r="ZA94" s="3">
        <v>0</v>
      </c>
      <c r="ZB94" s="3">
        <v>0</v>
      </c>
      <c r="ZC94" s="3">
        <v>0</v>
      </c>
      <c r="ZD94" s="3">
        <v>0</v>
      </c>
      <c r="ZE94" s="3">
        <v>0</v>
      </c>
      <c r="ZF94" s="3">
        <v>0</v>
      </c>
      <c r="ZG94" s="3">
        <v>0</v>
      </c>
      <c r="ZH94" s="3">
        <v>0</v>
      </c>
      <c r="ZI94" s="3">
        <v>0</v>
      </c>
      <c r="ZJ94" s="3">
        <v>0</v>
      </c>
      <c r="ZK94" s="3">
        <v>0</v>
      </c>
      <c r="ZL94" s="3">
        <v>0</v>
      </c>
      <c r="ZM94" s="3">
        <v>0</v>
      </c>
      <c r="ZN94" s="3">
        <v>0</v>
      </c>
      <c r="ZO94" s="3">
        <v>31985000</v>
      </c>
      <c r="ZP94" s="3">
        <v>0</v>
      </c>
      <c r="ZQ94" s="3">
        <v>-1952327</v>
      </c>
      <c r="ZR94" s="3">
        <v>0</v>
      </c>
      <c r="ZS94" s="3">
        <v>-63480432</v>
      </c>
      <c r="ZT94" s="3">
        <v>0</v>
      </c>
      <c r="ZU94" s="3">
        <v>0</v>
      </c>
      <c r="ZV94" s="3">
        <v>0</v>
      </c>
      <c r="ZW94" s="3">
        <v>0</v>
      </c>
      <c r="ZX94" s="3">
        <v>0</v>
      </c>
      <c r="ZY94" s="3">
        <v>0</v>
      </c>
      <c r="ZZ94" s="3">
        <v>0</v>
      </c>
      <c r="AAA94" s="3">
        <v>0</v>
      </c>
      <c r="AAB94" s="3">
        <v>0</v>
      </c>
      <c r="AAC94" s="3">
        <v>364895489</v>
      </c>
      <c r="AAD94" s="3">
        <v>0</v>
      </c>
      <c r="AAE94" s="3">
        <v>0</v>
      </c>
      <c r="AAF94" s="3">
        <v>0</v>
      </c>
      <c r="AAG94" s="3">
        <v>0</v>
      </c>
      <c r="AAH94" s="3">
        <v>0</v>
      </c>
      <c r="AAI94" s="3">
        <v>0</v>
      </c>
      <c r="AAJ94" s="3">
        <v>0</v>
      </c>
      <c r="AAK94" s="3">
        <v>0</v>
      </c>
      <c r="AAL94" s="3">
        <v>0</v>
      </c>
      <c r="AAM94" s="3">
        <v>0</v>
      </c>
      <c r="AAN94" s="3">
        <v>0</v>
      </c>
      <c r="AAO94" s="3">
        <v>0</v>
      </c>
      <c r="AAP94" s="3">
        <v>0</v>
      </c>
      <c r="AAQ94" s="3">
        <v>0</v>
      </c>
      <c r="AAR94" s="3">
        <v>0</v>
      </c>
      <c r="AAS94" s="3">
        <v>0</v>
      </c>
      <c r="AAT94" s="3">
        <v>0</v>
      </c>
      <c r="AAU94" s="3">
        <v>0</v>
      </c>
      <c r="AAV94" s="3">
        <v>0</v>
      </c>
      <c r="AAW94" s="3">
        <v>0</v>
      </c>
      <c r="AAX94" s="3">
        <v>0</v>
      </c>
      <c r="AAY94" s="3">
        <v>0</v>
      </c>
      <c r="AAZ94" s="3">
        <v>0</v>
      </c>
      <c r="ABA94" s="3">
        <v>0</v>
      </c>
      <c r="ABB94" s="3">
        <v>0</v>
      </c>
      <c r="ABC94" s="3">
        <v>0</v>
      </c>
      <c r="ABD94" s="3">
        <v>0</v>
      </c>
      <c r="ABE94" s="3">
        <v>0</v>
      </c>
      <c r="ABF94" s="3">
        <v>0</v>
      </c>
      <c r="ABG94" s="3">
        <v>0</v>
      </c>
      <c r="ABH94" s="3">
        <v>-44415512</v>
      </c>
      <c r="ABI94" s="3">
        <v>0</v>
      </c>
      <c r="ABJ94" s="3">
        <v>0</v>
      </c>
      <c r="ABK94" s="3">
        <v>0</v>
      </c>
      <c r="ABL94" s="3">
        <v>0</v>
      </c>
      <c r="ABM94" s="3">
        <v>0</v>
      </c>
      <c r="ABN94" s="3">
        <v>0</v>
      </c>
      <c r="ABO94" s="3">
        <v>0</v>
      </c>
      <c r="ABP94" s="3">
        <v>0</v>
      </c>
      <c r="ABQ94" s="3">
        <v>0</v>
      </c>
      <c r="ABR94" s="3">
        <v>0</v>
      </c>
      <c r="ABS94" s="3">
        <v>0</v>
      </c>
      <c r="ABT94" s="3">
        <v>0</v>
      </c>
      <c r="ABU94" s="3">
        <v>0</v>
      </c>
      <c r="ABV94" s="3">
        <v>0</v>
      </c>
      <c r="ABW94" s="3">
        <v>0</v>
      </c>
      <c r="ABX94" s="3">
        <v>0</v>
      </c>
      <c r="ABY94" s="3">
        <v>0</v>
      </c>
      <c r="ABZ94" s="3">
        <v>0</v>
      </c>
      <c r="ACA94" s="3">
        <v>0</v>
      </c>
      <c r="ACB94" s="3">
        <v>0</v>
      </c>
      <c r="ACC94" s="3">
        <v>0</v>
      </c>
      <c r="ACD94" s="3">
        <v>0</v>
      </c>
      <c r="ACE94" s="3">
        <v>1329314793</v>
      </c>
      <c r="ACF94" s="3">
        <v>0</v>
      </c>
      <c r="ACG94" s="3">
        <v>0</v>
      </c>
      <c r="ACH94" s="3">
        <v>0</v>
      </c>
      <c r="ACI94" s="3">
        <v>0</v>
      </c>
      <c r="ACJ94" s="3">
        <v>0</v>
      </c>
      <c r="ACK94" s="3">
        <v>0</v>
      </c>
      <c r="ACL94" s="3">
        <v>0</v>
      </c>
      <c r="ACM94" s="3">
        <v>0</v>
      </c>
      <c r="ACN94" s="3">
        <v>0</v>
      </c>
      <c r="ACO94" s="3">
        <v>0</v>
      </c>
      <c r="ACP94" s="3">
        <v>0</v>
      </c>
      <c r="ACQ94" s="3">
        <v>0</v>
      </c>
      <c r="ACR94" s="3">
        <v>0</v>
      </c>
      <c r="ACS94" s="3">
        <v>0</v>
      </c>
      <c r="ACT94" s="3">
        <v>0</v>
      </c>
      <c r="ACU94" s="3">
        <v>0</v>
      </c>
      <c r="ACV94" s="3">
        <v>0</v>
      </c>
      <c r="ACW94" s="3">
        <v>0</v>
      </c>
      <c r="ACX94" s="3">
        <v>0</v>
      </c>
      <c r="ACY94" s="3">
        <v>0</v>
      </c>
      <c r="ACZ94" s="3">
        <v>0</v>
      </c>
      <c r="ADA94" s="3">
        <v>0</v>
      </c>
      <c r="ADB94" s="3">
        <v>0</v>
      </c>
      <c r="ADC94" s="3">
        <v>0</v>
      </c>
      <c r="ADD94" s="3">
        <v>0</v>
      </c>
      <c r="ADE94" s="3">
        <v>0</v>
      </c>
      <c r="ADF94" s="3">
        <v>0</v>
      </c>
      <c r="ADG94" s="3">
        <v>0</v>
      </c>
      <c r="ADH94" s="3">
        <v>0</v>
      </c>
      <c r="ADI94" s="3">
        <v>0</v>
      </c>
      <c r="ADJ94" s="3">
        <v>0</v>
      </c>
      <c r="ADK94" s="3">
        <v>0</v>
      </c>
      <c r="ADL94" s="3">
        <v>32241510</v>
      </c>
      <c r="ADM94" s="3">
        <v>0</v>
      </c>
      <c r="ADN94" s="3">
        <v>0</v>
      </c>
      <c r="ADO94" s="3">
        <v>0</v>
      </c>
      <c r="ADP94" s="3">
        <v>0</v>
      </c>
      <c r="ADQ94" s="3">
        <v>0</v>
      </c>
      <c r="ADR94" s="3">
        <v>0</v>
      </c>
      <c r="ADS94" s="3">
        <v>0</v>
      </c>
      <c r="ADT94" s="3">
        <v>0</v>
      </c>
      <c r="ADU94" s="3">
        <v>0</v>
      </c>
      <c r="ADV94" s="3">
        <v>0</v>
      </c>
      <c r="ADW94" s="3">
        <v>274008690</v>
      </c>
      <c r="ADX94" s="3">
        <v>0</v>
      </c>
      <c r="ADY94" s="3">
        <v>0</v>
      </c>
      <c r="ADZ94" s="3">
        <v>0</v>
      </c>
      <c r="AEA94" s="3">
        <v>0</v>
      </c>
      <c r="AEB94" s="3">
        <v>0</v>
      </c>
      <c r="AEC94" s="3">
        <v>0</v>
      </c>
      <c r="AED94" s="3">
        <v>0</v>
      </c>
      <c r="AEE94" s="3">
        <v>0</v>
      </c>
      <c r="AEF94" s="3">
        <v>0</v>
      </c>
      <c r="AEG94" s="3">
        <v>0</v>
      </c>
      <c r="AEH94" s="3">
        <v>0</v>
      </c>
      <c r="AEI94" s="3">
        <v>0</v>
      </c>
      <c r="AEJ94" s="3">
        <v>0</v>
      </c>
      <c r="AEK94" s="3">
        <v>0</v>
      </c>
      <c r="AEL94" s="3">
        <v>0</v>
      </c>
      <c r="AEM94" s="3">
        <v>0</v>
      </c>
      <c r="AEN94" s="3">
        <v>0</v>
      </c>
      <c r="AEO94" s="3">
        <v>-2614621.4900000002</v>
      </c>
      <c r="AEP94" s="3">
        <v>0</v>
      </c>
      <c r="AEQ94" s="3">
        <v>0</v>
      </c>
      <c r="AER94" s="3">
        <v>0</v>
      </c>
      <c r="AES94" s="3">
        <v>0</v>
      </c>
      <c r="AET94" s="3">
        <v>0</v>
      </c>
      <c r="AEU94" s="3">
        <v>0</v>
      </c>
      <c r="AEV94" s="3">
        <v>0</v>
      </c>
      <c r="AEW94" s="3">
        <v>0</v>
      </c>
      <c r="AEX94" s="3">
        <v>0</v>
      </c>
      <c r="AEY94" s="3">
        <v>0</v>
      </c>
      <c r="AEZ94" s="3">
        <v>0</v>
      </c>
      <c r="AFA94" s="3">
        <v>0</v>
      </c>
      <c r="AFB94" s="3">
        <v>0</v>
      </c>
      <c r="AFC94" s="3">
        <v>0</v>
      </c>
      <c r="AFD94" s="3">
        <v>0</v>
      </c>
      <c r="AFE94" s="3">
        <v>0</v>
      </c>
      <c r="AFF94" s="3">
        <v>0</v>
      </c>
      <c r="AFG94" s="3">
        <v>0</v>
      </c>
      <c r="AFH94" s="3">
        <v>0</v>
      </c>
      <c r="AFI94" s="3">
        <v>0</v>
      </c>
      <c r="AFJ94" s="3">
        <v>0</v>
      </c>
      <c r="AFK94" s="3">
        <v>0</v>
      </c>
      <c r="AFL94" s="3">
        <v>0</v>
      </c>
      <c r="AFM94" s="3">
        <v>0</v>
      </c>
      <c r="AFN94" s="3">
        <v>0</v>
      </c>
      <c r="AFO94" s="3">
        <v>0</v>
      </c>
      <c r="AFP94" s="3">
        <v>0</v>
      </c>
      <c r="AFQ94" s="3">
        <v>0</v>
      </c>
      <c r="AFR94" s="3">
        <v>0</v>
      </c>
      <c r="AFS94" s="3">
        <v>0</v>
      </c>
      <c r="AFT94" s="3">
        <v>0</v>
      </c>
      <c r="AFU94" s="3">
        <v>0</v>
      </c>
      <c r="AFV94" s="3">
        <v>0</v>
      </c>
      <c r="AFW94" s="3">
        <v>0</v>
      </c>
      <c r="AFX94" s="3">
        <v>0</v>
      </c>
      <c r="AFY94" s="3">
        <v>0</v>
      </c>
      <c r="AFZ94" s="3">
        <v>0</v>
      </c>
      <c r="AGA94" s="3">
        <v>0</v>
      </c>
      <c r="AGB94" s="3">
        <v>0</v>
      </c>
      <c r="AGC94" s="3">
        <v>0</v>
      </c>
      <c r="AGD94" s="3">
        <v>0</v>
      </c>
      <c r="AGE94" s="3">
        <v>0</v>
      </c>
      <c r="AGF94" s="3">
        <v>0</v>
      </c>
      <c r="AGG94" s="3">
        <v>4378460</v>
      </c>
      <c r="AGH94" s="3">
        <v>0</v>
      </c>
      <c r="AGI94" s="3">
        <v>0</v>
      </c>
      <c r="AGJ94" s="3">
        <v>0</v>
      </c>
      <c r="AGK94" s="3">
        <v>0</v>
      </c>
      <c r="AGL94" s="3">
        <v>0</v>
      </c>
      <c r="AGM94" s="3">
        <v>0</v>
      </c>
      <c r="AGN94" s="3">
        <v>0</v>
      </c>
      <c r="AGO94" s="3">
        <v>0</v>
      </c>
      <c r="AGP94" s="3">
        <v>0</v>
      </c>
      <c r="AGQ94" s="3">
        <v>0</v>
      </c>
      <c r="AGR94" s="3">
        <v>0</v>
      </c>
      <c r="AGS94" s="3">
        <v>0</v>
      </c>
      <c r="AGT94" s="3">
        <v>0</v>
      </c>
      <c r="AGU94" s="3">
        <v>0</v>
      </c>
      <c r="AGV94" s="3">
        <v>0</v>
      </c>
      <c r="AGW94" s="3">
        <v>0</v>
      </c>
      <c r="AGX94" s="3">
        <v>0</v>
      </c>
      <c r="AGY94" s="3">
        <v>10953341</v>
      </c>
      <c r="AGZ94" s="3">
        <v>0</v>
      </c>
      <c r="AHA94" s="3">
        <v>0</v>
      </c>
      <c r="AHB94" s="3">
        <v>0</v>
      </c>
      <c r="AHC94" s="3">
        <v>0</v>
      </c>
      <c r="AHD94" s="3">
        <v>0</v>
      </c>
      <c r="AHE94" s="3">
        <v>0</v>
      </c>
      <c r="AHF94" s="3">
        <v>0</v>
      </c>
      <c r="AHG94" s="3">
        <v>0</v>
      </c>
      <c r="AHH94" s="3">
        <v>0</v>
      </c>
      <c r="AHI94" s="3">
        <v>0</v>
      </c>
      <c r="AHJ94" s="3">
        <v>0</v>
      </c>
      <c r="AHK94" s="3">
        <v>0</v>
      </c>
      <c r="AHL94" s="3">
        <v>0</v>
      </c>
      <c r="AHM94" s="3">
        <v>0</v>
      </c>
      <c r="AHN94" s="3">
        <v>0</v>
      </c>
      <c r="AHO94" s="3">
        <v>0</v>
      </c>
      <c r="AHP94" s="3">
        <v>0</v>
      </c>
      <c r="AHQ94" s="3">
        <v>0</v>
      </c>
      <c r="AHR94" s="3">
        <v>0</v>
      </c>
      <c r="AHS94" s="3">
        <v>0</v>
      </c>
      <c r="AHT94" s="3">
        <v>0</v>
      </c>
      <c r="AHU94" s="3">
        <v>0</v>
      </c>
      <c r="AHV94" s="3">
        <v>0</v>
      </c>
      <c r="AHW94" s="3">
        <v>0</v>
      </c>
      <c r="AHX94" s="3">
        <v>0</v>
      </c>
      <c r="AHY94" s="3">
        <v>0</v>
      </c>
      <c r="AHZ94" s="3">
        <v>0</v>
      </c>
      <c r="AIA94" s="3">
        <v>0</v>
      </c>
      <c r="AIB94" s="3">
        <v>0</v>
      </c>
      <c r="AIC94" s="3">
        <v>1252549093.9300001</v>
      </c>
      <c r="AID94" s="3">
        <v>0</v>
      </c>
      <c r="AIE94" s="3">
        <v>0</v>
      </c>
      <c r="AIF94" s="3">
        <v>0</v>
      </c>
      <c r="AIG94" s="3">
        <v>0</v>
      </c>
      <c r="AIH94" s="3">
        <v>0</v>
      </c>
      <c r="AII94" s="3">
        <v>0</v>
      </c>
      <c r="AIJ94" s="3">
        <v>0</v>
      </c>
      <c r="AIK94" s="3">
        <v>0</v>
      </c>
      <c r="AIL94" s="3">
        <v>0</v>
      </c>
      <c r="AIM94" s="3">
        <v>0</v>
      </c>
      <c r="AIN94" s="3">
        <v>0</v>
      </c>
      <c r="AIO94" s="3">
        <v>0</v>
      </c>
      <c r="AIP94" s="3">
        <v>0</v>
      </c>
      <c r="AIQ94" s="3">
        <v>24850000</v>
      </c>
      <c r="AIR94" s="3">
        <v>0</v>
      </c>
      <c r="AIS94" s="3">
        <v>0</v>
      </c>
      <c r="AIT94" s="3">
        <v>0</v>
      </c>
      <c r="AIU94" s="3">
        <v>0</v>
      </c>
      <c r="AIV94" s="3">
        <v>452927855</v>
      </c>
      <c r="AIW94" s="3">
        <v>0</v>
      </c>
      <c r="AIX94" s="3">
        <v>0</v>
      </c>
      <c r="AIY94" s="3">
        <v>0</v>
      </c>
      <c r="AIZ94" s="3">
        <v>0</v>
      </c>
      <c r="AJA94" s="3">
        <v>0</v>
      </c>
      <c r="AJB94" s="3">
        <v>0</v>
      </c>
      <c r="AJC94" s="3">
        <v>0</v>
      </c>
      <c r="AJD94" s="3">
        <v>0</v>
      </c>
      <c r="AJE94" s="3">
        <v>0</v>
      </c>
      <c r="AJF94" s="3">
        <v>0</v>
      </c>
      <c r="AJG94" s="3">
        <v>0</v>
      </c>
      <c r="AJH94" s="3">
        <v>0</v>
      </c>
      <c r="AJI94" s="3">
        <v>0</v>
      </c>
      <c r="AJJ94" s="3">
        <v>0</v>
      </c>
      <c r="AJK94" s="3">
        <v>0</v>
      </c>
      <c r="AJL94" s="3">
        <v>0</v>
      </c>
      <c r="AJM94" s="3">
        <v>0</v>
      </c>
      <c r="AJN94" s="3">
        <v>0</v>
      </c>
      <c r="AJO94" s="3">
        <v>0</v>
      </c>
      <c r="AJP94" s="3">
        <v>0</v>
      </c>
      <c r="AJQ94" s="3">
        <v>0</v>
      </c>
      <c r="AJR94" s="3">
        <v>0</v>
      </c>
      <c r="AJS94" s="3">
        <v>0</v>
      </c>
      <c r="AJT94" s="3">
        <v>0</v>
      </c>
      <c r="AJU94" s="3">
        <v>0</v>
      </c>
      <c r="AJV94" s="3">
        <v>0</v>
      </c>
      <c r="AJW94" s="3">
        <v>106600400</v>
      </c>
      <c r="AJX94" s="3">
        <v>0</v>
      </c>
      <c r="AJY94" s="3">
        <v>0</v>
      </c>
      <c r="AJZ94" s="3">
        <v>0</v>
      </c>
      <c r="AKA94" s="3">
        <v>0</v>
      </c>
      <c r="AKB94" s="3">
        <v>0</v>
      </c>
      <c r="AKC94" s="3">
        <v>0</v>
      </c>
      <c r="AKD94" s="3">
        <v>0</v>
      </c>
      <c r="AKE94" s="3">
        <v>0</v>
      </c>
      <c r="AKF94" s="3">
        <v>0</v>
      </c>
      <c r="AKG94" s="3">
        <v>0</v>
      </c>
      <c r="AKH94" s="3">
        <v>0</v>
      </c>
      <c r="AKI94" s="3">
        <v>0</v>
      </c>
      <c r="AKJ94" s="3">
        <v>0</v>
      </c>
      <c r="AKK94" s="3">
        <v>0</v>
      </c>
      <c r="AKL94" s="3">
        <v>0</v>
      </c>
      <c r="AKM94" s="3">
        <v>0</v>
      </c>
      <c r="AKN94" s="3">
        <v>0</v>
      </c>
      <c r="AKO94" s="3">
        <v>0</v>
      </c>
      <c r="AKP94" s="3">
        <v>0</v>
      </c>
      <c r="AKQ94" s="3">
        <v>0</v>
      </c>
      <c r="AKR94" s="3">
        <v>0</v>
      </c>
      <c r="AKS94" s="3">
        <v>0</v>
      </c>
      <c r="AKT94" s="3">
        <v>0</v>
      </c>
      <c r="AKU94" s="3">
        <v>0</v>
      </c>
      <c r="AKV94" s="3">
        <v>0</v>
      </c>
      <c r="AKW94" s="3">
        <v>0</v>
      </c>
      <c r="AKX94" s="3">
        <v>0</v>
      </c>
      <c r="AKY94" s="3">
        <v>0</v>
      </c>
      <c r="AKZ94" s="3">
        <v>0</v>
      </c>
      <c r="ALA94" s="3">
        <v>0</v>
      </c>
      <c r="ALB94" s="3">
        <v>0</v>
      </c>
      <c r="ALC94" s="3">
        <v>0</v>
      </c>
      <c r="ALD94" s="3">
        <v>0</v>
      </c>
      <c r="ALE94" s="3">
        <v>0</v>
      </c>
      <c r="ALF94" s="3">
        <v>-10000000</v>
      </c>
      <c r="ALG94" s="3">
        <v>0</v>
      </c>
      <c r="ALH94" s="3">
        <v>0</v>
      </c>
      <c r="ALI94" s="3">
        <v>0</v>
      </c>
      <c r="ALJ94" s="3">
        <v>0</v>
      </c>
      <c r="ALK94" s="3">
        <v>0</v>
      </c>
      <c r="ALL94" s="3">
        <v>0</v>
      </c>
      <c r="ALM94" s="3">
        <v>0</v>
      </c>
      <c r="ALN94" s="3">
        <v>0</v>
      </c>
      <c r="ALO94" s="3">
        <v>0</v>
      </c>
      <c r="ALP94" s="3">
        <v>0</v>
      </c>
      <c r="ALQ94" s="3">
        <v>610889.43999999994</v>
      </c>
      <c r="ALR94" s="3">
        <v>0</v>
      </c>
      <c r="ALS94" s="3">
        <v>0</v>
      </c>
      <c r="ALT94" s="3">
        <v>0</v>
      </c>
      <c r="ALU94" s="3">
        <v>0</v>
      </c>
      <c r="ALV94" s="3">
        <v>0</v>
      </c>
      <c r="ALW94" s="3">
        <v>0</v>
      </c>
      <c r="ALX94" s="3">
        <v>0</v>
      </c>
      <c r="ALY94" s="3">
        <v>0</v>
      </c>
      <c r="ALZ94" s="3">
        <v>0</v>
      </c>
      <c r="AMA94" s="3">
        <v>0</v>
      </c>
      <c r="AMB94" s="3">
        <v>0</v>
      </c>
      <c r="AMC94" s="3">
        <v>103864369.09999999</v>
      </c>
      <c r="AMD94" s="3">
        <v>0</v>
      </c>
      <c r="AME94" s="3">
        <v>0</v>
      </c>
      <c r="AMF94" s="3">
        <v>376405292.25999999</v>
      </c>
      <c r="AMG94" s="3">
        <v>0</v>
      </c>
      <c r="AMH94" s="3">
        <v>0</v>
      </c>
      <c r="AMI94" s="3">
        <v>0</v>
      </c>
      <c r="AMJ94" s="3">
        <v>0</v>
      </c>
      <c r="AMK94" s="3">
        <v>0</v>
      </c>
      <c r="AML94" s="3">
        <v>0</v>
      </c>
      <c r="AMM94" s="3">
        <v>-159707441</v>
      </c>
      <c r="AMN94" s="3">
        <v>0</v>
      </c>
      <c r="AMO94" s="3">
        <v>0</v>
      </c>
      <c r="AMP94" s="3">
        <v>0</v>
      </c>
      <c r="AMQ94" s="3">
        <v>0</v>
      </c>
      <c r="AMR94" s="3">
        <v>0</v>
      </c>
      <c r="AMS94" s="3">
        <v>106689435</v>
      </c>
      <c r="AMT94" s="3">
        <v>0</v>
      </c>
      <c r="AMU94" s="3">
        <v>0</v>
      </c>
      <c r="AMV94" s="3">
        <v>0</v>
      </c>
      <c r="AMW94" s="3">
        <v>0</v>
      </c>
      <c r="AMX94" s="3">
        <v>0</v>
      </c>
      <c r="AMY94" s="3">
        <v>0</v>
      </c>
      <c r="AMZ94" s="3">
        <v>0</v>
      </c>
      <c r="ANA94" s="3">
        <v>0</v>
      </c>
      <c r="ANB94" s="3">
        <v>0</v>
      </c>
      <c r="ANC94" s="3">
        <v>0</v>
      </c>
      <c r="AND94" s="3">
        <v>47143.840000000026</v>
      </c>
      <c r="ANE94" s="3">
        <v>0</v>
      </c>
      <c r="ANF94" s="3">
        <v>0</v>
      </c>
      <c r="ANG94" s="3">
        <v>0</v>
      </c>
      <c r="ANH94" s="3">
        <v>0</v>
      </c>
      <c r="ANI94" s="3">
        <v>0</v>
      </c>
      <c r="ANJ94" s="3">
        <v>0</v>
      </c>
      <c r="ANK94" s="3">
        <v>0</v>
      </c>
      <c r="ANL94" s="3">
        <v>0</v>
      </c>
      <c r="ANM94" s="3">
        <v>-21320194</v>
      </c>
      <c r="ANN94" s="3">
        <v>0</v>
      </c>
      <c r="ANO94" s="3">
        <v>0</v>
      </c>
      <c r="ANP94" s="3">
        <v>0</v>
      </c>
      <c r="ANQ94" s="3">
        <v>0</v>
      </c>
      <c r="ANR94" s="3">
        <v>0</v>
      </c>
      <c r="ANS94" s="3">
        <v>0</v>
      </c>
      <c r="ANT94" s="3">
        <v>0</v>
      </c>
      <c r="ANU94" s="3">
        <v>0</v>
      </c>
      <c r="ANV94" s="3">
        <v>2800494478.8800001</v>
      </c>
      <c r="ANW94" s="3">
        <v>0</v>
      </c>
      <c r="ANX94" s="3">
        <v>0</v>
      </c>
      <c r="ANY94" s="3">
        <v>0</v>
      </c>
      <c r="ANZ94" s="3">
        <v>0</v>
      </c>
      <c r="AOA94" s="3">
        <v>0</v>
      </c>
      <c r="AOB94" s="3">
        <v>0</v>
      </c>
      <c r="AOC94" s="3">
        <v>0</v>
      </c>
      <c r="AOD94" s="3">
        <v>0</v>
      </c>
      <c r="AOE94" s="3">
        <v>0</v>
      </c>
      <c r="AOF94" s="3">
        <v>0</v>
      </c>
      <c r="AOG94" s="3">
        <v>-450008</v>
      </c>
      <c r="AOH94" s="3">
        <v>0</v>
      </c>
      <c r="AOI94" s="3">
        <v>0</v>
      </c>
      <c r="AOJ94" s="3">
        <v>-144428243.12999988</v>
      </c>
      <c r="AOK94" s="3">
        <v>0</v>
      </c>
      <c r="AOL94" s="3">
        <v>0</v>
      </c>
      <c r="AOM94" s="3">
        <v>0</v>
      </c>
      <c r="AON94" s="3">
        <v>0</v>
      </c>
      <c r="AOO94" s="3">
        <v>0</v>
      </c>
      <c r="AOP94" s="3">
        <v>0</v>
      </c>
      <c r="AOQ94" s="3">
        <v>0</v>
      </c>
      <c r="AOR94" s="3">
        <v>0</v>
      </c>
      <c r="AOS94" s="3">
        <v>0</v>
      </c>
      <c r="AOT94" s="3">
        <v>0</v>
      </c>
      <c r="AOU94" s="3">
        <v>0</v>
      </c>
      <c r="AOV94" s="3">
        <v>0</v>
      </c>
      <c r="AOW94" s="3">
        <v>0</v>
      </c>
      <c r="AOX94" s="3">
        <v>0</v>
      </c>
      <c r="AOY94" s="3">
        <v>0</v>
      </c>
      <c r="AOZ94" s="3">
        <v>0</v>
      </c>
      <c r="APA94" s="3">
        <v>0</v>
      </c>
      <c r="APB94" s="3">
        <v>0</v>
      </c>
      <c r="APC94" s="3">
        <v>0</v>
      </c>
      <c r="APD94" s="3">
        <v>0</v>
      </c>
      <c r="APE94" s="3">
        <v>0</v>
      </c>
      <c r="APF94" s="3">
        <v>0</v>
      </c>
      <c r="APG94" s="3">
        <v>0</v>
      </c>
      <c r="APH94" s="3">
        <v>0</v>
      </c>
      <c r="API94" s="3">
        <v>0</v>
      </c>
      <c r="APJ94" s="3">
        <v>0</v>
      </c>
      <c r="APK94" s="3">
        <v>0</v>
      </c>
      <c r="APL94" s="3">
        <v>0</v>
      </c>
      <c r="APM94" s="3">
        <v>0</v>
      </c>
      <c r="APN94" s="3">
        <v>0</v>
      </c>
      <c r="APO94" s="3">
        <v>0</v>
      </c>
      <c r="APP94" s="3">
        <v>0</v>
      </c>
      <c r="APQ94" s="3">
        <v>0</v>
      </c>
      <c r="APR94" s="3">
        <v>0</v>
      </c>
      <c r="APS94" s="3">
        <v>0</v>
      </c>
      <c r="APT94" s="3">
        <v>0</v>
      </c>
      <c r="APU94" s="3">
        <v>0</v>
      </c>
      <c r="APV94" s="3">
        <v>0</v>
      </c>
      <c r="APW94" s="3">
        <v>0</v>
      </c>
      <c r="APX94" s="3">
        <v>0</v>
      </c>
      <c r="APY94" s="3">
        <v>0</v>
      </c>
      <c r="APZ94" s="3">
        <v>0</v>
      </c>
      <c r="AQA94" s="3">
        <v>0</v>
      </c>
      <c r="AQB94" s="3">
        <v>0</v>
      </c>
      <c r="AQC94" s="3">
        <v>0</v>
      </c>
      <c r="AQD94" s="3">
        <v>0</v>
      </c>
      <c r="AQE94" s="3">
        <v>0</v>
      </c>
      <c r="AQF94" s="3">
        <v>0</v>
      </c>
      <c r="AQG94" s="3">
        <v>0</v>
      </c>
      <c r="AQH94" s="3">
        <v>0</v>
      </c>
      <c r="AQI94" s="3">
        <v>0</v>
      </c>
      <c r="AQJ94" s="3">
        <v>0</v>
      </c>
      <c r="AQK94" s="3">
        <v>0</v>
      </c>
      <c r="AQL94" s="3">
        <v>0</v>
      </c>
      <c r="AQM94" s="3">
        <v>0</v>
      </c>
      <c r="AQN94" s="3">
        <v>0</v>
      </c>
      <c r="AQO94" s="3">
        <v>0</v>
      </c>
      <c r="AQP94" s="3">
        <v>0</v>
      </c>
      <c r="AQQ94" s="3">
        <v>0</v>
      </c>
      <c r="AQR94" s="3">
        <v>0</v>
      </c>
      <c r="AQS94" s="3">
        <v>0</v>
      </c>
      <c r="AQT94" s="3">
        <v>0</v>
      </c>
      <c r="AQU94" s="3">
        <v>0</v>
      </c>
      <c r="AQV94" s="3">
        <v>0</v>
      </c>
      <c r="AQW94" s="3">
        <v>0</v>
      </c>
      <c r="AQX94" s="3">
        <v>0</v>
      </c>
      <c r="AQY94" s="3">
        <v>0</v>
      </c>
      <c r="AQZ94" s="3">
        <v>0</v>
      </c>
      <c r="ARA94" s="3">
        <v>0</v>
      </c>
      <c r="ARB94" s="3">
        <v>0</v>
      </c>
      <c r="ARC94" s="3">
        <v>1648039</v>
      </c>
      <c r="ARD94" s="3">
        <v>0</v>
      </c>
      <c r="ARE94" s="3">
        <v>0</v>
      </c>
      <c r="ARF94" s="3">
        <v>0</v>
      </c>
      <c r="ARG94" s="3">
        <v>0</v>
      </c>
      <c r="ARH94" s="3">
        <v>0</v>
      </c>
      <c r="ARI94" s="3">
        <v>0</v>
      </c>
      <c r="ARJ94" s="3">
        <v>0</v>
      </c>
      <c r="ARK94" s="3">
        <v>0</v>
      </c>
      <c r="ARL94" s="3">
        <v>0</v>
      </c>
      <c r="ARM94" s="3">
        <v>0</v>
      </c>
      <c r="ARN94" s="3">
        <v>4480543</v>
      </c>
      <c r="ARO94" s="3">
        <v>30000</v>
      </c>
      <c r="ARP94" s="3">
        <v>0</v>
      </c>
      <c r="ARQ94" s="3">
        <v>12312557</v>
      </c>
      <c r="ARR94" s="3">
        <v>0</v>
      </c>
      <c r="ARS94" s="3">
        <v>0</v>
      </c>
      <c r="ART94" s="3">
        <v>0</v>
      </c>
      <c r="ARU94" s="3">
        <v>0</v>
      </c>
      <c r="ARV94" s="3">
        <v>0</v>
      </c>
      <c r="ARW94" s="3">
        <v>0</v>
      </c>
      <c r="ARX94" s="3">
        <v>0</v>
      </c>
      <c r="ARY94" s="3">
        <v>0</v>
      </c>
      <c r="ARZ94" s="3">
        <v>0</v>
      </c>
      <c r="ASA94" s="3">
        <v>0</v>
      </c>
      <c r="ASB94" s="3">
        <v>0</v>
      </c>
      <c r="ASC94" s="3">
        <v>0</v>
      </c>
      <c r="ASD94" s="3">
        <v>0</v>
      </c>
      <c r="ASE94" s="3">
        <v>0</v>
      </c>
      <c r="ASF94" s="3">
        <v>0</v>
      </c>
      <c r="ASG94" s="3">
        <v>0</v>
      </c>
      <c r="ASH94" s="3">
        <v>0</v>
      </c>
      <c r="ASI94" s="3">
        <v>0</v>
      </c>
      <c r="ASJ94" s="3">
        <v>0</v>
      </c>
      <c r="ASK94" s="3">
        <v>0</v>
      </c>
      <c r="ASL94" s="3">
        <v>0</v>
      </c>
      <c r="ASM94" s="3">
        <v>0</v>
      </c>
      <c r="ASN94" s="3">
        <v>0</v>
      </c>
      <c r="ASO94" s="3">
        <v>917426323.75</v>
      </c>
      <c r="ASP94" s="3">
        <v>0</v>
      </c>
      <c r="ASQ94" s="3">
        <v>0</v>
      </c>
      <c r="ASR94" s="3">
        <v>0</v>
      </c>
      <c r="ASS94" s="3">
        <v>0</v>
      </c>
      <c r="AST94" s="3">
        <v>0</v>
      </c>
      <c r="ASU94" s="3">
        <v>0</v>
      </c>
      <c r="ASV94" s="3">
        <v>-11013123</v>
      </c>
      <c r="ASW94" s="3">
        <v>0</v>
      </c>
      <c r="ASX94" s="3">
        <v>0</v>
      </c>
      <c r="ASY94" s="3">
        <v>0</v>
      </c>
      <c r="ASZ94" s="3">
        <v>0</v>
      </c>
      <c r="ATA94" s="3">
        <v>0</v>
      </c>
      <c r="ATB94" s="3">
        <v>0</v>
      </c>
      <c r="ATC94" s="3">
        <v>1365008.63</v>
      </c>
      <c r="ATD94" s="3">
        <v>466667</v>
      </c>
      <c r="ATE94" s="3">
        <v>1725798</v>
      </c>
      <c r="ATF94" s="3">
        <v>0</v>
      </c>
      <c r="ATG94" s="3">
        <v>0</v>
      </c>
      <c r="ATH94" s="3">
        <v>0</v>
      </c>
      <c r="ATI94" s="3">
        <v>0</v>
      </c>
      <c r="ATJ94" s="3">
        <v>0</v>
      </c>
      <c r="ATK94" s="3">
        <v>0</v>
      </c>
      <c r="ATL94" s="3">
        <v>0</v>
      </c>
      <c r="ATM94" s="3">
        <v>0</v>
      </c>
      <c r="ATN94" s="3">
        <v>0</v>
      </c>
      <c r="ATO94" s="3">
        <v>0</v>
      </c>
      <c r="ATP94" s="3">
        <v>0</v>
      </c>
      <c r="ATQ94" s="3">
        <v>0</v>
      </c>
      <c r="ATR94" s="3">
        <v>0</v>
      </c>
      <c r="ATS94" s="3">
        <v>856255.87999999989</v>
      </c>
      <c r="ATT94" s="3">
        <v>0</v>
      </c>
      <c r="ATU94" s="3">
        <v>0</v>
      </c>
      <c r="ATV94" s="3">
        <v>0</v>
      </c>
      <c r="ATW94" s="3">
        <v>0</v>
      </c>
      <c r="ATX94" s="3">
        <v>0</v>
      </c>
      <c r="ATY94" s="3">
        <v>0</v>
      </c>
      <c r="ATZ94" s="3">
        <v>0</v>
      </c>
      <c r="AUA94" s="3">
        <v>0</v>
      </c>
      <c r="AUB94" s="3">
        <v>0</v>
      </c>
      <c r="AUC94" s="3">
        <v>0</v>
      </c>
      <c r="AUD94" s="3">
        <v>0</v>
      </c>
      <c r="AUE94" s="3">
        <v>0</v>
      </c>
      <c r="AUF94" s="3">
        <v>0</v>
      </c>
      <c r="AUG94" s="3">
        <v>0</v>
      </c>
      <c r="AUH94" s="3">
        <v>0</v>
      </c>
      <c r="AUI94" s="3">
        <v>-3454271832</v>
      </c>
      <c r="AUJ94" s="3">
        <v>0</v>
      </c>
      <c r="AUK94" s="3">
        <v>28258638.899999999</v>
      </c>
      <c r="AUL94" s="3">
        <v>0</v>
      </c>
      <c r="AUM94" s="3">
        <v>0</v>
      </c>
      <c r="AUN94" s="3">
        <v>0</v>
      </c>
      <c r="AUO94" s="3">
        <v>0</v>
      </c>
      <c r="AUP94" s="3">
        <v>0</v>
      </c>
      <c r="AUQ94" s="3">
        <v>0</v>
      </c>
      <c r="AUR94" s="3">
        <v>0</v>
      </c>
      <c r="AUS94" s="3">
        <v>0</v>
      </c>
      <c r="AUT94" s="3">
        <v>0</v>
      </c>
      <c r="AUU94" s="3">
        <v>0</v>
      </c>
      <c r="AUV94" s="3">
        <v>0</v>
      </c>
      <c r="AUW94" s="3">
        <v>0</v>
      </c>
      <c r="AUX94" s="3">
        <v>0</v>
      </c>
      <c r="AUY94" s="3">
        <v>0</v>
      </c>
      <c r="AUZ94" s="3">
        <v>0</v>
      </c>
      <c r="AVA94" s="3">
        <v>0</v>
      </c>
      <c r="AVB94" s="3">
        <v>0</v>
      </c>
      <c r="AVC94" s="3">
        <v>0</v>
      </c>
      <c r="AVD94" s="3">
        <v>-290930125.86000001</v>
      </c>
      <c r="AVE94" s="3">
        <v>0</v>
      </c>
      <c r="AVF94" s="3">
        <v>0</v>
      </c>
      <c r="AVG94" s="3">
        <v>0</v>
      </c>
      <c r="AVH94" s="3">
        <v>0</v>
      </c>
      <c r="AVI94" s="3">
        <v>0</v>
      </c>
      <c r="AVJ94" s="3">
        <v>2425400</v>
      </c>
      <c r="AVK94" s="3">
        <v>0</v>
      </c>
      <c r="AVL94" s="3">
        <v>0</v>
      </c>
      <c r="AVM94" s="3">
        <v>0</v>
      </c>
      <c r="AVN94" s="3">
        <v>0</v>
      </c>
      <c r="AVO94" s="3">
        <v>0</v>
      </c>
      <c r="AVP94" s="3">
        <v>0</v>
      </c>
      <c r="AVQ94" s="3">
        <v>0</v>
      </c>
      <c r="AVR94" s="3">
        <v>0</v>
      </c>
      <c r="AVS94" s="3">
        <v>0</v>
      </c>
      <c r="AVT94" s="3">
        <v>0</v>
      </c>
      <c r="AVU94" s="3">
        <v>0</v>
      </c>
      <c r="AVV94" s="3">
        <v>0</v>
      </c>
      <c r="AVW94" s="3">
        <v>0</v>
      </c>
      <c r="AVX94" s="3">
        <v>0</v>
      </c>
      <c r="AVY94" s="3">
        <v>0</v>
      </c>
      <c r="AVZ94" s="3">
        <v>0</v>
      </c>
      <c r="AWA94" s="3">
        <v>0</v>
      </c>
      <c r="AWB94" s="3">
        <v>-23714878</v>
      </c>
      <c r="AWC94" s="3">
        <v>0</v>
      </c>
      <c r="AWD94" s="3">
        <v>0</v>
      </c>
      <c r="AWE94" s="3">
        <v>0</v>
      </c>
      <c r="AWF94" s="3">
        <v>0</v>
      </c>
      <c r="AWG94" s="3">
        <v>0</v>
      </c>
      <c r="AWH94" s="3">
        <v>0</v>
      </c>
      <c r="AWI94" s="3">
        <v>0</v>
      </c>
      <c r="AWJ94" s="3">
        <v>0</v>
      </c>
      <c r="AWK94" s="3">
        <v>0</v>
      </c>
      <c r="AWL94" s="3">
        <v>0</v>
      </c>
      <c r="AWM94" s="3">
        <v>0</v>
      </c>
      <c r="AWN94" s="3">
        <v>0</v>
      </c>
      <c r="AWO94" s="3">
        <v>0</v>
      </c>
      <c r="AWP94" s="3">
        <v>0</v>
      </c>
      <c r="AWQ94" s="3">
        <v>0</v>
      </c>
      <c r="AWR94" s="3">
        <v>15473383.640000001</v>
      </c>
      <c r="AWS94" s="3">
        <v>0</v>
      </c>
      <c r="AWT94" s="3">
        <v>0</v>
      </c>
      <c r="AWU94" s="3">
        <v>0</v>
      </c>
      <c r="AWV94" s="3">
        <v>0</v>
      </c>
      <c r="AWW94" s="3">
        <v>0</v>
      </c>
      <c r="AWX94" s="3">
        <v>0</v>
      </c>
      <c r="AWY94" s="3">
        <v>0</v>
      </c>
      <c r="AWZ94" s="3">
        <v>0</v>
      </c>
      <c r="AXA94" s="3">
        <v>0</v>
      </c>
      <c r="AXB94" s="3">
        <v>0</v>
      </c>
      <c r="AXC94" s="3">
        <v>0</v>
      </c>
      <c r="AXD94" s="3">
        <v>0</v>
      </c>
      <c r="AXE94" s="3">
        <v>0</v>
      </c>
      <c r="AXF94" s="3">
        <v>0</v>
      </c>
      <c r="AXG94" s="3">
        <v>0</v>
      </c>
      <c r="AXH94" s="3">
        <v>0</v>
      </c>
      <c r="AXI94" s="3">
        <v>0</v>
      </c>
      <c r="AXJ94" s="3">
        <v>0</v>
      </c>
      <c r="AXK94" s="3">
        <v>0</v>
      </c>
      <c r="AXL94" s="3">
        <v>0</v>
      </c>
      <c r="AXM94" s="3">
        <v>0</v>
      </c>
      <c r="AXN94" s="3">
        <v>0</v>
      </c>
      <c r="AXO94" s="3">
        <v>0</v>
      </c>
      <c r="AXP94" s="3">
        <v>0</v>
      </c>
      <c r="AXQ94" s="3">
        <v>0</v>
      </c>
      <c r="AXR94" s="3">
        <v>120835480</v>
      </c>
      <c r="AXS94" s="3">
        <v>0</v>
      </c>
      <c r="AXT94" s="3">
        <v>0</v>
      </c>
      <c r="AXU94" s="3">
        <v>0</v>
      </c>
      <c r="AXV94" s="3">
        <v>0</v>
      </c>
      <c r="AXW94" s="3">
        <v>0</v>
      </c>
      <c r="AXX94" s="3">
        <v>0</v>
      </c>
      <c r="AXY94" s="3">
        <v>0</v>
      </c>
      <c r="AXZ94" s="3">
        <v>0</v>
      </c>
      <c r="AYA94" s="3">
        <v>0</v>
      </c>
      <c r="AYB94" s="3">
        <v>0</v>
      </c>
      <c r="AYC94" s="3">
        <v>0</v>
      </c>
      <c r="AYD94" s="3">
        <v>0</v>
      </c>
      <c r="AYE94" s="3">
        <v>0</v>
      </c>
      <c r="AYF94" s="3">
        <v>0</v>
      </c>
      <c r="AYG94" s="3">
        <v>0</v>
      </c>
      <c r="AYH94" s="3">
        <v>0</v>
      </c>
      <c r="AYI94" s="3">
        <v>0</v>
      </c>
      <c r="AYJ94" s="3">
        <v>0</v>
      </c>
      <c r="AYK94" s="3">
        <v>0</v>
      </c>
      <c r="AYL94" s="3">
        <v>0</v>
      </c>
      <c r="AYM94" s="3">
        <v>0</v>
      </c>
      <c r="AYN94" s="3">
        <v>0</v>
      </c>
      <c r="AYO94" s="3">
        <v>0</v>
      </c>
      <c r="AYP94" s="3">
        <v>0</v>
      </c>
      <c r="AYQ94" s="3">
        <v>0</v>
      </c>
      <c r="AYR94" s="3">
        <v>0</v>
      </c>
      <c r="AYS94" s="3">
        <v>0</v>
      </c>
      <c r="AYT94" s="3">
        <v>0</v>
      </c>
      <c r="AYU94" s="3">
        <v>0</v>
      </c>
      <c r="AYV94" s="3">
        <v>0</v>
      </c>
      <c r="AYW94" s="3">
        <v>0</v>
      </c>
      <c r="AYX94" s="3">
        <v>0</v>
      </c>
      <c r="AYY94" s="3">
        <v>0</v>
      </c>
      <c r="AYZ94" s="3">
        <v>0</v>
      </c>
      <c r="AZA94" s="3">
        <v>0</v>
      </c>
      <c r="AZB94" s="3">
        <v>3480598.45</v>
      </c>
      <c r="AZC94" s="3">
        <v>0</v>
      </c>
      <c r="AZD94" s="3">
        <v>0</v>
      </c>
      <c r="AZE94" s="3">
        <v>0</v>
      </c>
      <c r="AZF94" s="3">
        <v>0</v>
      </c>
      <c r="AZG94" s="3">
        <v>0</v>
      </c>
      <c r="AZH94" s="3">
        <v>0</v>
      </c>
      <c r="AZI94" s="3">
        <v>0</v>
      </c>
      <c r="AZJ94" s="3">
        <v>0</v>
      </c>
      <c r="AZK94" s="3">
        <v>0</v>
      </c>
      <c r="AZL94" s="3">
        <v>0</v>
      </c>
      <c r="AZM94" s="3">
        <v>0</v>
      </c>
      <c r="AZN94" s="3">
        <v>0</v>
      </c>
      <c r="AZO94" s="3">
        <v>0</v>
      </c>
      <c r="AZP94" s="3">
        <v>0</v>
      </c>
      <c r="AZQ94" s="3">
        <v>0</v>
      </c>
      <c r="AZR94" s="3">
        <v>0</v>
      </c>
      <c r="AZS94" s="3">
        <v>0</v>
      </c>
      <c r="AZT94" s="3">
        <v>0</v>
      </c>
      <c r="AZU94" s="3">
        <v>0</v>
      </c>
      <c r="AZV94" s="3">
        <v>0</v>
      </c>
      <c r="AZW94" s="3">
        <v>0</v>
      </c>
      <c r="AZX94" s="3">
        <v>0</v>
      </c>
      <c r="AZY94" s="3">
        <v>0</v>
      </c>
      <c r="AZZ94" s="3">
        <v>0</v>
      </c>
      <c r="BAA94" s="3">
        <v>0</v>
      </c>
      <c r="BAB94" s="3">
        <v>0</v>
      </c>
      <c r="BAC94" s="3">
        <v>0</v>
      </c>
      <c r="BAD94" s="3">
        <v>0</v>
      </c>
      <c r="BAE94" s="3">
        <v>0</v>
      </c>
      <c r="BAF94" s="3">
        <v>0</v>
      </c>
      <c r="BAG94" s="3">
        <v>0</v>
      </c>
      <c r="BAH94" s="3">
        <v>0</v>
      </c>
      <c r="BAI94" s="3">
        <v>0</v>
      </c>
      <c r="BAJ94" s="3">
        <v>0</v>
      </c>
      <c r="BAK94" s="3">
        <v>0</v>
      </c>
      <c r="BAL94" s="3">
        <v>0</v>
      </c>
      <c r="BAM94" s="3">
        <v>0</v>
      </c>
      <c r="BAN94" s="3">
        <v>0</v>
      </c>
      <c r="BAO94" s="3">
        <v>813646972</v>
      </c>
      <c r="BAP94" s="3">
        <v>-24816601</v>
      </c>
      <c r="BAQ94" s="3">
        <v>0</v>
      </c>
      <c r="BAR94" s="3">
        <v>0</v>
      </c>
      <c r="BAS94" s="3">
        <v>0</v>
      </c>
      <c r="BAT94" s="3">
        <v>0</v>
      </c>
      <c r="BAU94" s="3">
        <v>0</v>
      </c>
      <c r="BAV94" s="3">
        <v>0</v>
      </c>
      <c r="BAW94" s="3">
        <v>0</v>
      </c>
      <c r="BAX94" s="3">
        <v>0</v>
      </c>
      <c r="BAY94" s="3">
        <v>0</v>
      </c>
      <c r="BAZ94" s="3">
        <v>0</v>
      </c>
      <c r="BBA94" s="3">
        <v>0</v>
      </c>
      <c r="BBB94" s="3">
        <v>0</v>
      </c>
      <c r="BBC94" s="3">
        <v>0</v>
      </c>
      <c r="BBD94" s="3">
        <v>0</v>
      </c>
      <c r="BBE94" s="3">
        <v>0</v>
      </c>
      <c r="BBF94" s="3">
        <v>0</v>
      </c>
      <c r="BBG94" s="3">
        <v>0</v>
      </c>
      <c r="BBH94" s="3">
        <v>0</v>
      </c>
      <c r="BBI94" s="3">
        <v>0</v>
      </c>
      <c r="BBJ94" s="3">
        <v>1422305</v>
      </c>
      <c r="BBK94" s="3">
        <v>-207359187</v>
      </c>
      <c r="BBL94" s="3">
        <v>0</v>
      </c>
      <c r="BBM94" s="3">
        <v>0</v>
      </c>
      <c r="BBN94" s="3">
        <v>0</v>
      </c>
      <c r="BBO94" s="3">
        <v>0</v>
      </c>
      <c r="BBP94" s="3">
        <v>0</v>
      </c>
      <c r="BBQ94" s="3">
        <v>0</v>
      </c>
      <c r="BBR94" s="3">
        <v>0</v>
      </c>
      <c r="BBS94" s="3">
        <v>0</v>
      </c>
      <c r="BBT94" s="3">
        <v>0</v>
      </c>
      <c r="BBU94" s="3">
        <v>0</v>
      </c>
      <c r="BBV94" s="3">
        <v>0</v>
      </c>
      <c r="BBW94" s="3">
        <v>0</v>
      </c>
      <c r="BBX94" s="3">
        <v>0</v>
      </c>
      <c r="BBY94" s="3">
        <v>0</v>
      </c>
      <c r="BBZ94" s="3">
        <v>0</v>
      </c>
      <c r="BCA94" s="3">
        <v>0</v>
      </c>
      <c r="BCB94" s="3">
        <v>0</v>
      </c>
      <c r="BCC94" s="3">
        <v>0</v>
      </c>
      <c r="BCD94" s="3">
        <v>0</v>
      </c>
      <c r="BCE94" s="3">
        <v>0</v>
      </c>
      <c r="BCF94" s="3">
        <v>0</v>
      </c>
      <c r="BCG94" s="3">
        <v>0</v>
      </c>
      <c r="BCH94" s="3">
        <v>0</v>
      </c>
      <c r="BCI94" s="3">
        <v>0</v>
      </c>
      <c r="BCJ94" s="3">
        <v>0</v>
      </c>
      <c r="BCK94" s="3">
        <v>0</v>
      </c>
      <c r="BCL94" s="3">
        <v>0</v>
      </c>
      <c r="BCM94" s="3">
        <v>0</v>
      </c>
      <c r="BCN94" s="3">
        <v>0</v>
      </c>
      <c r="BCO94" s="3">
        <v>0</v>
      </c>
      <c r="BCP94" s="3">
        <v>0</v>
      </c>
      <c r="BCQ94" s="3">
        <v>0</v>
      </c>
      <c r="BCR94" s="3">
        <v>0</v>
      </c>
      <c r="BCS94" s="3">
        <v>0</v>
      </c>
      <c r="BCT94" s="3">
        <v>0</v>
      </c>
      <c r="BCU94" s="3">
        <v>0</v>
      </c>
      <c r="BCV94" s="3">
        <v>0</v>
      </c>
      <c r="BCW94" s="3">
        <v>0</v>
      </c>
      <c r="BCX94" s="3">
        <v>0</v>
      </c>
      <c r="BCY94" s="3">
        <v>0</v>
      </c>
      <c r="BCZ94" s="3">
        <v>0</v>
      </c>
      <c r="BDA94" s="3">
        <v>0</v>
      </c>
      <c r="BDB94" s="3">
        <v>0</v>
      </c>
      <c r="BDC94" s="3">
        <v>0</v>
      </c>
      <c r="BDD94" s="3">
        <v>0</v>
      </c>
      <c r="BDE94" s="3">
        <v>0</v>
      </c>
      <c r="BDF94" s="3">
        <v>0</v>
      </c>
      <c r="BDG94" s="3">
        <v>0</v>
      </c>
      <c r="BDH94" s="3">
        <v>0</v>
      </c>
      <c r="BDI94" s="3">
        <v>0</v>
      </c>
      <c r="BDJ94" s="3">
        <v>0</v>
      </c>
      <c r="BDK94" s="3">
        <v>0</v>
      </c>
      <c r="BDL94" s="3">
        <v>0</v>
      </c>
      <c r="BDM94" s="3">
        <v>0</v>
      </c>
      <c r="BDN94" s="3">
        <v>0</v>
      </c>
      <c r="BDO94" s="3">
        <v>0</v>
      </c>
      <c r="BDP94" s="3">
        <v>0</v>
      </c>
      <c r="BDQ94" s="3">
        <v>0</v>
      </c>
      <c r="BDR94" s="3">
        <v>0</v>
      </c>
      <c r="BDS94" s="3">
        <v>0</v>
      </c>
      <c r="BDT94" s="3">
        <v>0</v>
      </c>
      <c r="BDU94" s="3">
        <v>0</v>
      </c>
      <c r="BDV94" s="3">
        <v>0</v>
      </c>
      <c r="BDW94" s="3">
        <v>0</v>
      </c>
      <c r="BDX94" s="3">
        <v>0</v>
      </c>
      <c r="BDY94" s="3">
        <v>0</v>
      </c>
      <c r="BDZ94" s="3">
        <v>0</v>
      </c>
      <c r="BEA94" s="3">
        <v>0</v>
      </c>
      <c r="BEB94" s="3">
        <v>0</v>
      </c>
      <c r="BEC94" s="3">
        <v>0</v>
      </c>
      <c r="BED94" s="3">
        <v>0</v>
      </c>
      <c r="BEE94" s="3">
        <v>0</v>
      </c>
      <c r="BEF94" s="3">
        <v>0</v>
      </c>
      <c r="BEG94" s="3">
        <v>0</v>
      </c>
      <c r="BEH94" s="3">
        <v>0</v>
      </c>
      <c r="BEI94" s="3">
        <v>0</v>
      </c>
      <c r="BEJ94" s="3">
        <v>0</v>
      </c>
      <c r="BEK94" s="3">
        <v>0</v>
      </c>
      <c r="BEL94" s="3">
        <v>0</v>
      </c>
      <c r="BEM94" s="3">
        <v>0</v>
      </c>
      <c r="BEN94" s="3">
        <v>0</v>
      </c>
      <c r="BEO94" s="3">
        <v>0</v>
      </c>
      <c r="BEP94" s="3">
        <v>0</v>
      </c>
      <c r="BEQ94" s="3">
        <v>0</v>
      </c>
      <c r="BER94" s="3">
        <v>0</v>
      </c>
      <c r="BES94" s="3">
        <v>0</v>
      </c>
      <c r="BET94" s="3">
        <v>0</v>
      </c>
      <c r="BEU94" s="3">
        <v>0</v>
      </c>
      <c r="BEV94" s="3">
        <v>0</v>
      </c>
      <c r="BEW94" s="3">
        <v>0</v>
      </c>
      <c r="BEX94" s="3">
        <v>0</v>
      </c>
      <c r="BEY94" s="3">
        <v>0</v>
      </c>
      <c r="BEZ94" s="3">
        <v>0</v>
      </c>
      <c r="BFA94" s="3">
        <v>0</v>
      </c>
      <c r="BFB94" s="3">
        <v>0</v>
      </c>
      <c r="BFC94" s="3">
        <v>0</v>
      </c>
      <c r="BFD94" s="3">
        <v>0</v>
      </c>
      <c r="BFE94" s="3">
        <v>0</v>
      </c>
      <c r="BFF94" s="3">
        <v>0</v>
      </c>
      <c r="BFG94" s="3">
        <v>0</v>
      </c>
      <c r="BFH94" s="3">
        <v>0</v>
      </c>
      <c r="BFI94" s="3">
        <v>0</v>
      </c>
      <c r="BFJ94" s="3">
        <v>0</v>
      </c>
      <c r="BFK94" s="3">
        <v>0</v>
      </c>
      <c r="BFL94" s="3">
        <v>0</v>
      </c>
      <c r="BFM94" s="3">
        <v>0</v>
      </c>
      <c r="BFN94" s="3">
        <v>0</v>
      </c>
      <c r="BFO94" s="3">
        <v>0</v>
      </c>
      <c r="BFP94" s="3">
        <v>412275</v>
      </c>
      <c r="BFQ94" s="3">
        <v>0</v>
      </c>
      <c r="BFR94" s="3">
        <v>0</v>
      </c>
      <c r="BFS94" s="3">
        <v>0</v>
      </c>
      <c r="BFT94" s="3">
        <v>0</v>
      </c>
      <c r="BFU94" s="3">
        <v>0</v>
      </c>
      <c r="BFV94" s="3">
        <v>0</v>
      </c>
      <c r="BFW94" s="3">
        <v>0</v>
      </c>
      <c r="BFX94" s="3">
        <v>0</v>
      </c>
      <c r="BFY94" s="3">
        <v>0</v>
      </c>
      <c r="BFZ94" s="3">
        <v>0</v>
      </c>
      <c r="BGA94" s="3">
        <v>0</v>
      </c>
      <c r="BGB94" s="3">
        <v>0</v>
      </c>
      <c r="BGC94" s="3">
        <v>0</v>
      </c>
      <c r="BGD94" s="3">
        <v>0</v>
      </c>
      <c r="BGE94" s="3">
        <v>0</v>
      </c>
      <c r="BGF94" s="3">
        <v>0</v>
      </c>
      <c r="BGG94" s="3">
        <v>0</v>
      </c>
      <c r="BGH94" s="3">
        <v>0</v>
      </c>
      <c r="BGI94" s="3">
        <v>0</v>
      </c>
      <c r="BGJ94" s="3">
        <v>0</v>
      </c>
      <c r="BGK94" s="3">
        <v>0</v>
      </c>
      <c r="BGL94" s="3">
        <v>0</v>
      </c>
      <c r="BGM94" s="3">
        <v>0</v>
      </c>
      <c r="BGN94" s="3">
        <v>0</v>
      </c>
      <c r="BGO94" s="3">
        <v>0</v>
      </c>
      <c r="BGP94" s="3">
        <v>0</v>
      </c>
      <c r="BGQ94" s="3">
        <v>0</v>
      </c>
      <c r="BGR94" s="3">
        <v>0</v>
      </c>
      <c r="BGS94" s="3">
        <v>0</v>
      </c>
      <c r="BGT94" s="3">
        <v>0</v>
      </c>
      <c r="BGU94" s="3">
        <v>0</v>
      </c>
      <c r="BGV94" s="3">
        <v>0</v>
      </c>
      <c r="BGW94" s="3">
        <v>0</v>
      </c>
      <c r="BGX94" s="3">
        <v>0</v>
      </c>
      <c r="BGY94" s="3">
        <v>0</v>
      </c>
      <c r="BGZ94" s="3">
        <v>0</v>
      </c>
      <c r="BHA94" s="3">
        <v>0</v>
      </c>
      <c r="BHB94" s="3">
        <v>0</v>
      </c>
      <c r="BHC94" s="3">
        <v>0</v>
      </c>
      <c r="BHD94" s="3">
        <v>0</v>
      </c>
      <c r="BHE94" s="3">
        <v>0</v>
      </c>
      <c r="BHF94" s="3">
        <v>0</v>
      </c>
      <c r="BHG94" s="3">
        <v>0</v>
      </c>
      <c r="BHH94" s="3">
        <v>0</v>
      </c>
      <c r="BHI94" s="3">
        <v>0</v>
      </c>
      <c r="BHJ94" s="3">
        <v>0</v>
      </c>
      <c r="BHK94" s="3">
        <v>0</v>
      </c>
      <c r="BHL94" s="3">
        <v>0</v>
      </c>
      <c r="BHM94" s="3">
        <v>0</v>
      </c>
      <c r="BHN94" s="3">
        <v>0</v>
      </c>
      <c r="BHO94" s="3">
        <v>0</v>
      </c>
      <c r="BHP94" s="3">
        <v>0</v>
      </c>
      <c r="BHQ94" s="3">
        <v>0</v>
      </c>
      <c r="BHR94" s="3">
        <v>0</v>
      </c>
      <c r="BHS94" s="3">
        <v>0</v>
      </c>
      <c r="BHT94" s="3">
        <v>0</v>
      </c>
      <c r="BHU94" s="3">
        <v>0</v>
      </c>
      <c r="BHV94" s="3">
        <v>0</v>
      </c>
      <c r="BHW94" s="3">
        <v>0</v>
      </c>
      <c r="BHX94" s="3">
        <v>0</v>
      </c>
      <c r="BHY94" s="3">
        <v>0</v>
      </c>
      <c r="BHZ94" s="3">
        <v>0</v>
      </c>
      <c r="BIA94" s="3">
        <v>0</v>
      </c>
      <c r="BIB94" s="3">
        <v>0</v>
      </c>
      <c r="BIC94" s="3">
        <v>0</v>
      </c>
      <c r="BID94" s="3">
        <v>0</v>
      </c>
      <c r="BIE94" s="3">
        <v>0</v>
      </c>
      <c r="BIF94" s="3">
        <v>0</v>
      </c>
      <c r="BIG94" s="3">
        <v>0</v>
      </c>
      <c r="BIH94" s="3">
        <v>0</v>
      </c>
      <c r="BII94" s="3">
        <v>0</v>
      </c>
      <c r="BIJ94" s="3">
        <v>0</v>
      </c>
      <c r="BIK94" s="3">
        <v>0</v>
      </c>
      <c r="BIL94" s="3">
        <v>0</v>
      </c>
      <c r="BIM94" s="3">
        <v>0</v>
      </c>
      <c r="BIN94" s="3">
        <v>0</v>
      </c>
      <c r="BIO94" s="3">
        <v>0</v>
      </c>
      <c r="BIP94" s="3">
        <v>0</v>
      </c>
      <c r="BIQ94" s="3">
        <v>0</v>
      </c>
      <c r="BIR94" s="3">
        <v>0</v>
      </c>
      <c r="BIS94" s="3">
        <v>0</v>
      </c>
      <c r="BIT94" s="3">
        <v>0</v>
      </c>
      <c r="BIU94" s="3">
        <v>0</v>
      </c>
      <c r="BIV94" s="3">
        <v>0</v>
      </c>
      <c r="BIW94" s="3">
        <v>0</v>
      </c>
      <c r="BIX94" s="3">
        <v>0</v>
      </c>
      <c r="BIY94" s="3">
        <v>0</v>
      </c>
      <c r="BIZ94" s="3">
        <v>0</v>
      </c>
      <c r="BJA94" s="3">
        <v>0</v>
      </c>
      <c r="BJB94" s="3">
        <v>0</v>
      </c>
      <c r="BJC94" s="3">
        <v>0</v>
      </c>
      <c r="BJD94" s="3">
        <v>0</v>
      </c>
      <c r="BJE94" s="3">
        <v>0</v>
      </c>
      <c r="BJF94" s="3">
        <v>0</v>
      </c>
      <c r="BJG94" s="3">
        <v>0</v>
      </c>
      <c r="BJH94" s="3">
        <v>0</v>
      </c>
      <c r="BJI94" s="3">
        <v>0</v>
      </c>
      <c r="BJJ94" s="3">
        <v>0</v>
      </c>
      <c r="BJK94" s="3">
        <v>0</v>
      </c>
      <c r="BJL94" s="3">
        <v>0</v>
      </c>
      <c r="BJM94" s="3">
        <v>0</v>
      </c>
      <c r="BJN94" s="3">
        <v>0</v>
      </c>
      <c r="BJO94" s="3">
        <v>0</v>
      </c>
      <c r="BJP94" s="3">
        <v>0</v>
      </c>
      <c r="BJQ94" s="3">
        <v>0</v>
      </c>
      <c r="BJR94" s="3">
        <v>0</v>
      </c>
      <c r="BJS94" s="3">
        <v>0</v>
      </c>
      <c r="BJT94" s="3">
        <v>0</v>
      </c>
      <c r="BJU94" s="3">
        <v>0</v>
      </c>
      <c r="BJV94" s="3">
        <v>0</v>
      </c>
      <c r="BJW94" s="3">
        <v>0</v>
      </c>
      <c r="BJX94" s="3">
        <v>0</v>
      </c>
      <c r="BJY94" s="3">
        <v>0</v>
      </c>
      <c r="BJZ94" s="3">
        <v>0</v>
      </c>
      <c r="BKA94" s="3">
        <v>0</v>
      </c>
      <c r="BKB94" s="3">
        <v>0</v>
      </c>
      <c r="BKC94" s="3">
        <v>0</v>
      </c>
      <c r="BKD94" s="3">
        <v>0</v>
      </c>
      <c r="BKE94" s="3">
        <v>0</v>
      </c>
      <c r="BKF94" s="3">
        <v>0</v>
      </c>
      <c r="BKG94" s="3">
        <v>0</v>
      </c>
      <c r="BKH94" s="3">
        <v>0</v>
      </c>
      <c r="BKI94" s="3">
        <v>0</v>
      </c>
      <c r="BKJ94" s="3">
        <v>0</v>
      </c>
      <c r="BKK94" s="3">
        <v>0</v>
      </c>
      <c r="BKL94" s="3">
        <v>0</v>
      </c>
      <c r="BKM94" s="3">
        <v>0</v>
      </c>
      <c r="BKN94" s="3">
        <v>0</v>
      </c>
      <c r="BKO94" s="3">
        <v>0</v>
      </c>
      <c r="BKP94" s="3">
        <v>0</v>
      </c>
      <c r="BKQ94" s="3">
        <v>0</v>
      </c>
      <c r="BKR94" s="3">
        <v>0</v>
      </c>
      <c r="BKS94" s="3">
        <v>0</v>
      </c>
      <c r="BKT94" s="3">
        <v>0</v>
      </c>
      <c r="BKU94" s="3">
        <v>0</v>
      </c>
      <c r="BKV94" s="3">
        <v>0</v>
      </c>
      <c r="BKW94" s="3">
        <v>0</v>
      </c>
      <c r="BKX94" s="3">
        <v>0</v>
      </c>
      <c r="BKY94" s="3">
        <v>0</v>
      </c>
      <c r="BKZ94" s="3">
        <v>0</v>
      </c>
      <c r="BLA94" s="3">
        <v>0</v>
      </c>
      <c r="BLB94" s="3">
        <v>0</v>
      </c>
      <c r="BLC94" s="3">
        <v>0</v>
      </c>
      <c r="BLD94" s="3">
        <v>0</v>
      </c>
      <c r="BLE94" s="3">
        <v>0</v>
      </c>
      <c r="BLF94" s="3">
        <v>0</v>
      </c>
      <c r="BLG94" s="3">
        <v>0</v>
      </c>
      <c r="BLH94" s="3">
        <v>0</v>
      </c>
      <c r="BLI94" s="3">
        <v>0</v>
      </c>
      <c r="BLJ94" s="3">
        <v>0</v>
      </c>
      <c r="BLK94" s="3">
        <v>0</v>
      </c>
      <c r="BLL94" s="3">
        <v>0</v>
      </c>
      <c r="BLM94" s="3">
        <v>0</v>
      </c>
      <c r="BLN94" s="3">
        <v>0</v>
      </c>
      <c r="BLO94" s="3">
        <v>165591361</v>
      </c>
      <c r="BLP94" s="3">
        <v>0</v>
      </c>
      <c r="BLQ94" s="3">
        <v>0</v>
      </c>
      <c r="BLR94" s="3">
        <v>0</v>
      </c>
      <c r="BLS94" s="3">
        <v>0</v>
      </c>
      <c r="BLT94" s="3">
        <v>0</v>
      </c>
      <c r="BLU94" s="3">
        <v>0</v>
      </c>
      <c r="BLV94" s="3">
        <v>0</v>
      </c>
      <c r="BLW94" s="3">
        <v>0</v>
      </c>
      <c r="BLX94" s="3">
        <v>0</v>
      </c>
      <c r="BLY94" s="3">
        <v>0</v>
      </c>
      <c r="BLZ94" s="3">
        <v>0</v>
      </c>
      <c r="BMA94" s="3">
        <v>0</v>
      </c>
      <c r="BMB94" s="3">
        <v>0</v>
      </c>
      <c r="BMC94" s="3">
        <v>0</v>
      </c>
      <c r="BMD94" s="3">
        <v>0</v>
      </c>
      <c r="BME94" s="3">
        <v>0</v>
      </c>
      <c r="BMF94" s="3">
        <v>0</v>
      </c>
      <c r="BMG94" s="3">
        <v>0</v>
      </c>
      <c r="BMH94" s="3">
        <v>0</v>
      </c>
      <c r="BMI94" s="3">
        <v>0</v>
      </c>
      <c r="BMJ94" s="3">
        <v>0</v>
      </c>
      <c r="BMK94" s="3">
        <v>0</v>
      </c>
      <c r="BML94" s="3">
        <v>0</v>
      </c>
      <c r="BMM94" s="3">
        <v>0</v>
      </c>
      <c r="BMN94" s="3">
        <v>0</v>
      </c>
      <c r="BMO94" s="3">
        <v>0</v>
      </c>
      <c r="BMP94" s="3">
        <v>0</v>
      </c>
      <c r="BMQ94" s="3">
        <v>0</v>
      </c>
      <c r="BMR94" s="3">
        <v>0</v>
      </c>
      <c r="BMS94" s="3">
        <v>0</v>
      </c>
      <c r="BMT94" s="3">
        <v>0</v>
      </c>
      <c r="BMU94" s="3">
        <v>0</v>
      </c>
      <c r="BMV94" s="3">
        <v>0</v>
      </c>
      <c r="BMW94" s="3">
        <v>0</v>
      </c>
      <c r="BMX94" s="3">
        <v>0</v>
      </c>
      <c r="BMY94" s="3">
        <v>0</v>
      </c>
      <c r="BMZ94" s="3">
        <v>0</v>
      </c>
      <c r="BNA94" s="3">
        <v>-23765256</v>
      </c>
      <c r="BNB94" s="3">
        <v>0</v>
      </c>
      <c r="BNC94" s="3">
        <v>0</v>
      </c>
      <c r="BND94" s="3">
        <v>0</v>
      </c>
      <c r="BNE94" s="3">
        <v>0</v>
      </c>
      <c r="BNF94" s="3">
        <v>0</v>
      </c>
      <c r="BNG94" s="3">
        <v>0</v>
      </c>
      <c r="BNH94" s="3">
        <v>0</v>
      </c>
      <c r="BNI94" s="3">
        <v>0</v>
      </c>
      <c r="BNJ94" s="3">
        <v>0</v>
      </c>
      <c r="BNK94" s="3">
        <v>0</v>
      </c>
      <c r="BNL94" s="3">
        <v>0</v>
      </c>
      <c r="BNM94" s="3">
        <v>0</v>
      </c>
      <c r="BNN94" s="3">
        <v>0</v>
      </c>
      <c r="BNO94" s="3">
        <v>0</v>
      </c>
      <c r="BNP94" s="3">
        <v>0</v>
      </c>
      <c r="BNQ94" s="3">
        <v>0</v>
      </c>
      <c r="BNR94" s="3">
        <v>0</v>
      </c>
      <c r="BNS94" s="3">
        <v>0</v>
      </c>
      <c r="BNT94" s="3">
        <v>0</v>
      </c>
      <c r="BNU94" s="3">
        <v>0</v>
      </c>
      <c r="BNV94" s="3">
        <v>0</v>
      </c>
      <c r="BNW94" s="3">
        <v>0</v>
      </c>
      <c r="BNX94" s="3">
        <v>0</v>
      </c>
      <c r="BNY94" s="3">
        <v>0</v>
      </c>
      <c r="BNZ94" s="3">
        <v>0</v>
      </c>
      <c r="BOA94" s="3">
        <v>0</v>
      </c>
      <c r="BOB94" s="3">
        <v>0</v>
      </c>
      <c r="BOC94" s="3">
        <v>0</v>
      </c>
      <c r="BOD94" s="3">
        <v>0</v>
      </c>
      <c r="BOE94" s="3">
        <v>0</v>
      </c>
      <c r="BOF94" s="3">
        <v>0</v>
      </c>
      <c r="BOG94" s="3">
        <v>0</v>
      </c>
      <c r="BOH94" s="3">
        <v>0</v>
      </c>
      <c r="BOI94" s="3">
        <v>0</v>
      </c>
      <c r="BOJ94" s="3">
        <v>0</v>
      </c>
      <c r="BOK94" s="3">
        <v>0</v>
      </c>
      <c r="BOL94" s="3">
        <v>0</v>
      </c>
      <c r="BOM94" s="3">
        <v>0</v>
      </c>
      <c r="BON94" s="3">
        <v>0</v>
      </c>
      <c r="BOO94" s="3">
        <v>0</v>
      </c>
      <c r="BOP94" s="3">
        <v>0</v>
      </c>
      <c r="BOQ94" s="3">
        <v>0</v>
      </c>
      <c r="BOR94" s="3">
        <v>0</v>
      </c>
      <c r="BOS94" s="3">
        <v>0</v>
      </c>
      <c r="BOT94" s="3">
        <v>0</v>
      </c>
      <c r="BOU94" s="3">
        <v>0</v>
      </c>
      <c r="BOV94" s="3">
        <v>0</v>
      </c>
      <c r="BOW94" s="3">
        <v>0</v>
      </c>
      <c r="BOX94" s="3">
        <v>0</v>
      </c>
      <c r="BOY94" s="3">
        <v>0</v>
      </c>
      <c r="BOZ94" s="3">
        <v>0</v>
      </c>
      <c r="BPA94" s="3">
        <v>0</v>
      </c>
      <c r="BPB94" s="3">
        <v>0</v>
      </c>
      <c r="BPC94" s="3">
        <v>0</v>
      </c>
      <c r="BPD94" s="3">
        <v>0</v>
      </c>
      <c r="BPE94" s="3">
        <v>0</v>
      </c>
      <c r="BPF94" s="3">
        <v>0</v>
      </c>
      <c r="BPG94" s="3">
        <v>0</v>
      </c>
      <c r="BPH94" s="3">
        <v>0</v>
      </c>
      <c r="BPI94" s="3">
        <v>161474378</v>
      </c>
      <c r="BPJ94" s="3">
        <v>0</v>
      </c>
      <c r="BPK94" s="3">
        <v>0</v>
      </c>
      <c r="BPL94" s="3">
        <v>0</v>
      </c>
      <c r="BPM94" s="3">
        <v>0</v>
      </c>
      <c r="BPN94" s="3">
        <v>0</v>
      </c>
      <c r="BPO94" s="3">
        <v>0</v>
      </c>
      <c r="BPP94" s="3">
        <v>0</v>
      </c>
      <c r="BPQ94" s="3">
        <v>0</v>
      </c>
      <c r="BPR94" s="3">
        <v>0</v>
      </c>
      <c r="BPS94" s="3">
        <v>0</v>
      </c>
      <c r="BPT94" s="3">
        <v>0</v>
      </c>
      <c r="BPU94" s="3">
        <v>0</v>
      </c>
      <c r="BPV94" s="3">
        <v>0</v>
      </c>
      <c r="BPW94" s="3">
        <v>0</v>
      </c>
      <c r="BPX94" s="3">
        <v>0</v>
      </c>
      <c r="BPY94" s="3">
        <v>0</v>
      </c>
      <c r="BPZ94" s="3">
        <v>0</v>
      </c>
      <c r="BQA94" s="3">
        <v>0</v>
      </c>
      <c r="BQB94" s="3">
        <v>0</v>
      </c>
      <c r="BQC94" s="3">
        <v>0</v>
      </c>
      <c r="BQD94" s="3">
        <v>0</v>
      </c>
      <c r="BQE94" s="3">
        <v>0</v>
      </c>
      <c r="BQF94" s="3">
        <v>0</v>
      </c>
      <c r="BQG94" s="3">
        <v>0</v>
      </c>
      <c r="BQH94" s="3">
        <v>0</v>
      </c>
      <c r="BQI94" s="3">
        <v>0</v>
      </c>
      <c r="BQJ94" s="3">
        <v>0</v>
      </c>
      <c r="BQK94" s="3">
        <v>0</v>
      </c>
      <c r="BQL94" s="3">
        <v>0</v>
      </c>
      <c r="BQM94" s="3">
        <v>0</v>
      </c>
      <c r="BQN94" s="3">
        <v>0</v>
      </c>
      <c r="BQO94" s="3">
        <v>0</v>
      </c>
      <c r="BQP94" s="3">
        <v>0</v>
      </c>
      <c r="BQQ94" s="3">
        <v>0</v>
      </c>
      <c r="BQR94" s="3">
        <v>0</v>
      </c>
      <c r="BQS94" s="3">
        <v>0</v>
      </c>
      <c r="BQT94" s="3">
        <v>0</v>
      </c>
      <c r="BQU94" s="3">
        <v>0</v>
      </c>
      <c r="BQV94" s="3">
        <v>8846722169.8100586</v>
      </c>
    </row>
    <row r="96" spans="1:1816">
      <c r="A96" s="16" t="s">
        <v>1259</v>
      </c>
      <c r="B96" s="4">
        <f t="shared" ref="B96:BM96" si="0">+B73+B94</f>
        <v>413854820.10000002</v>
      </c>
      <c r="C96" s="4">
        <f t="shared" si="0"/>
        <v>52973596.570000008</v>
      </c>
      <c r="D96" s="4">
        <f t="shared" si="0"/>
        <v>36677825.259999961</v>
      </c>
      <c r="E96" s="4">
        <f t="shared" si="0"/>
        <v>303073713.27999991</v>
      </c>
      <c r="F96" s="4">
        <f t="shared" si="0"/>
        <v>-344502716.56</v>
      </c>
      <c r="G96" s="4">
        <f t="shared" si="0"/>
        <v>86808678.939999744</v>
      </c>
      <c r="H96" s="4">
        <f t="shared" si="0"/>
        <v>142553066</v>
      </c>
      <c r="I96" s="4">
        <f t="shared" si="0"/>
        <v>8731560.4700000808</v>
      </c>
      <c r="J96" s="4">
        <f t="shared" si="0"/>
        <v>12411158.399999989</v>
      </c>
      <c r="K96" s="4">
        <f t="shared" si="0"/>
        <v>10840493.579999983</v>
      </c>
      <c r="L96" s="4">
        <f t="shared" si="0"/>
        <v>84770559.310000196</v>
      </c>
      <c r="M96" s="4">
        <f t="shared" si="0"/>
        <v>7540377.1399999857</v>
      </c>
      <c r="N96" s="4">
        <f t="shared" si="0"/>
        <v>750160132.30999994</v>
      </c>
      <c r="O96" s="4">
        <f t="shared" si="0"/>
        <v>5152941952</v>
      </c>
      <c r="P96" s="4">
        <f t="shared" si="0"/>
        <v>1743781</v>
      </c>
      <c r="Q96" s="4">
        <f t="shared" si="0"/>
        <v>52622270.160000138</v>
      </c>
      <c r="R96" s="4">
        <f t="shared" si="0"/>
        <v>14346040.660000002</v>
      </c>
      <c r="S96" s="4">
        <f t="shared" si="0"/>
        <v>91465601.489999965</v>
      </c>
      <c r="T96" s="4">
        <f t="shared" si="0"/>
        <v>2640726</v>
      </c>
      <c r="U96" s="4">
        <f t="shared" si="0"/>
        <v>6820532.1099999957</v>
      </c>
      <c r="V96" s="4">
        <f t="shared" si="0"/>
        <v>147022815.43000001</v>
      </c>
      <c r="W96" s="4">
        <f t="shared" si="0"/>
        <v>17797262.060000002</v>
      </c>
      <c r="X96" s="4">
        <f t="shared" si="0"/>
        <v>62246837</v>
      </c>
      <c r="Y96" s="4">
        <f t="shared" si="0"/>
        <v>61868361</v>
      </c>
      <c r="Z96" s="4">
        <f t="shared" si="0"/>
        <v>-24271123.079999983</v>
      </c>
      <c r="AA96" s="4">
        <f t="shared" si="0"/>
        <v>62771020</v>
      </c>
      <c r="AB96" s="4">
        <f t="shared" si="0"/>
        <v>-2365658.1099999994</v>
      </c>
      <c r="AC96" s="4">
        <f t="shared" si="0"/>
        <v>204334012.00000006</v>
      </c>
      <c r="AD96" s="4">
        <f t="shared" si="0"/>
        <v>354929025.43999988</v>
      </c>
      <c r="AE96" s="4">
        <f t="shared" si="0"/>
        <v>42522145</v>
      </c>
      <c r="AF96" s="4">
        <f t="shared" si="0"/>
        <v>2300000.1600000039</v>
      </c>
      <c r="AG96" s="4">
        <f t="shared" si="0"/>
        <v>10511045.119999919</v>
      </c>
      <c r="AH96" s="4">
        <f t="shared" si="0"/>
        <v>4338555591.5599995</v>
      </c>
      <c r="AI96" s="4">
        <f t="shared" si="0"/>
        <v>346869821.00999999</v>
      </c>
      <c r="AJ96" s="4">
        <f t="shared" si="0"/>
        <v>1266185</v>
      </c>
      <c r="AK96" s="4">
        <f t="shared" si="0"/>
        <v>29556296</v>
      </c>
      <c r="AL96" s="4">
        <f t="shared" si="0"/>
        <v>13926302</v>
      </c>
      <c r="AM96" s="4">
        <f t="shared" si="0"/>
        <v>3573009.1600000015</v>
      </c>
      <c r="AN96" s="4">
        <f t="shared" si="0"/>
        <v>-3126970695</v>
      </c>
      <c r="AO96" s="4">
        <f t="shared" si="0"/>
        <v>18387486.880000003</v>
      </c>
      <c r="AP96" s="4">
        <f t="shared" si="0"/>
        <v>13241785.530000057</v>
      </c>
      <c r="AQ96" s="4">
        <f t="shared" si="0"/>
        <v>190914638.11000001</v>
      </c>
      <c r="AR96" s="4">
        <f t="shared" si="0"/>
        <v>-88503568.779999971</v>
      </c>
      <c r="AS96" s="4">
        <f t="shared" si="0"/>
        <v>-13247474.880000001</v>
      </c>
      <c r="AT96" s="4">
        <f t="shared" si="0"/>
        <v>14888620.819999972</v>
      </c>
      <c r="AU96" s="4">
        <f t="shared" si="0"/>
        <v>13745769.470000003</v>
      </c>
      <c r="AV96" s="4">
        <f t="shared" si="0"/>
        <v>304447088</v>
      </c>
      <c r="AW96" s="4">
        <f t="shared" si="0"/>
        <v>226269340.66999984</v>
      </c>
      <c r="AX96" s="4">
        <f t="shared" si="0"/>
        <v>11965578.670000002</v>
      </c>
      <c r="AY96" s="4">
        <f t="shared" si="0"/>
        <v>187311256</v>
      </c>
      <c r="AZ96" s="4">
        <f t="shared" si="0"/>
        <v>3247812.7799999993</v>
      </c>
      <c r="BA96" s="4">
        <f t="shared" si="0"/>
        <v>14003616.600000001</v>
      </c>
      <c r="BB96" s="4">
        <f t="shared" si="0"/>
        <v>29857681535.560123</v>
      </c>
      <c r="BC96" s="4">
        <f t="shared" si="0"/>
        <v>-7185995.1100000003</v>
      </c>
      <c r="BD96" s="4">
        <f t="shared" si="0"/>
        <v>52410185.179999962</v>
      </c>
      <c r="BE96" s="4">
        <f t="shared" si="0"/>
        <v>88807681.089999989</v>
      </c>
      <c r="BF96" s="4">
        <f t="shared" si="0"/>
        <v>-31926643.57</v>
      </c>
      <c r="BG96" s="4">
        <f t="shared" si="0"/>
        <v>674394</v>
      </c>
      <c r="BH96" s="4">
        <f t="shared" si="0"/>
        <v>72336805.299999967</v>
      </c>
      <c r="BI96" s="4">
        <f t="shared" si="0"/>
        <v>16239015.509999998</v>
      </c>
      <c r="BJ96" s="4">
        <f t="shared" si="0"/>
        <v>35787708.290000021</v>
      </c>
      <c r="BK96" s="4">
        <f t="shared" si="0"/>
        <v>79832251.260000005</v>
      </c>
      <c r="BL96" s="4">
        <f t="shared" si="0"/>
        <v>22548258.259999931</v>
      </c>
      <c r="BM96" s="4">
        <f t="shared" si="0"/>
        <v>132757516.72000003</v>
      </c>
      <c r="BN96" s="4">
        <f t="shared" ref="BN96:DY96" si="1">+BN73+BN94</f>
        <v>102910543</v>
      </c>
      <c r="BO96" s="4">
        <f t="shared" si="1"/>
        <v>17150317.700000033</v>
      </c>
      <c r="BP96" s="4">
        <f t="shared" si="1"/>
        <v>11878710.240000026</v>
      </c>
      <c r="BQ96" s="4">
        <f t="shared" si="1"/>
        <v>-561107351.54001403</v>
      </c>
      <c r="BR96" s="4">
        <f t="shared" si="1"/>
        <v>12255119</v>
      </c>
      <c r="BS96" s="4">
        <f t="shared" si="1"/>
        <v>1367432918.95</v>
      </c>
      <c r="BT96" s="4">
        <f t="shared" si="1"/>
        <v>12707405.129999988</v>
      </c>
      <c r="BU96" s="4">
        <f t="shared" si="1"/>
        <v>761990589.95000112</v>
      </c>
      <c r="BV96" s="4">
        <f t="shared" si="1"/>
        <v>133488679</v>
      </c>
      <c r="BW96" s="4">
        <f t="shared" si="1"/>
        <v>131645339.24000001</v>
      </c>
      <c r="BX96" s="4">
        <f t="shared" si="1"/>
        <v>67906837.589999989</v>
      </c>
      <c r="BY96" s="4">
        <f t="shared" si="1"/>
        <v>4139367293.3000002</v>
      </c>
      <c r="BZ96" s="4">
        <f t="shared" si="1"/>
        <v>216277626.04000002</v>
      </c>
      <c r="CA96" s="4">
        <f t="shared" si="1"/>
        <v>14565500</v>
      </c>
      <c r="CB96" s="4">
        <f t="shared" si="1"/>
        <v>285029988.94999993</v>
      </c>
      <c r="CC96" s="4">
        <f t="shared" si="1"/>
        <v>171561842</v>
      </c>
      <c r="CD96" s="4">
        <f t="shared" si="1"/>
        <v>336172457.87</v>
      </c>
      <c r="CE96" s="4">
        <f t="shared" si="1"/>
        <v>21351049.109999999</v>
      </c>
      <c r="CF96" s="4">
        <f t="shared" si="1"/>
        <v>1329326.1099999994</v>
      </c>
      <c r="CG96" s="4">
        <f t="shared" si="1"/>
        <v>497325795.99000013</v>
      </c>
      <c r="CH96" s="4">
        <f t="shared" si="1"/>
        <v>113210302.30999997</v>
      </c>
      <c r="CI96" s="4">
        <f t="shared" si="1"/>
        <v>48774029.810000002</v>
      </c>
      <c r="CJ96" s="4">
        <f t="shared" si="1"/>
        <v>584651333.12000012</v>
      </c>
      <c r="CK96" s="4">
        <f t="shared" si="1"/>
        <v>3928940187.1399989</v>
      </c>
      <c r="CL96" s="4">
        <f t="shared" si="1"/>
        <v>350796416.44000006</v>
      </c>
      <c r="CM96" s="4">
        <f t="shared" si="1"/>
        <v>13518744.760000005</v>
      </c>
      <c r="CN96" s="4">
        <f t="shared" si="1"/>
        <v>-274721.64999999129</v>
      </c>
      <c r="CO96" s="4">
        <f t="shared" si="1"/>
        <v>-1787009279</v>
      </c>
      <c r="CP96" s="4">
        <f t="shared" si="1"/>
        <v>184006795.90000004</v>
      </c>
      <c r="CQ96" s="4">
        <f t="shared" si="1"/>
        <v>25556350.530000001</v>
      </c>
      <c r="CR96" s="4">
        <f t="shared" si="1"/>
        <v>2753189.7099999879</v>
      </c>
      <c r="CS96" s="4">
        <f t="shared" si="1"/>
        <v>3672346.25</v>
      </c>
      <c r="CT96" s="4">
        <f t="shared" si="1"/>
        <v>49887414.889999732</v>
      </c>
      <c r="CU96" s="4">
        <f t="shared" si="1"/>
        <v>11574685</v>
      </c>
      <c r="CV96" s="4">
        <f t="shared" si="1"/>
        <v>3423791.3700000048</v>
      </c>
      <c r="CW96" s="4">
        <f t="shared" si="1"/>
        <v>-60830284.920000002</v>
      </c>
      <c r="CX96" s="4">
        <f t="shared" si="1"/>
        <v>40604116.100000009</v>
      </c>
      <c r="CY96" s="4">
        <f t="shared" si="1"/>
        <v>465822.85000000894</v>
      </c>
      <c r="CZ96" s="4">
        <f t="shared" si="1"/>
        <v>21548893.520000003</v>
      </c>
      <c r="DA96" s="4">
        <f t="shared" si="1"/>
        <v>4500848.700000003</v>
      </c>
      <c r="DB96" s="4">
        <f t="shared" si="1"/>
        <v>-5039531.9200000037</v>
      </c>
      <c r="DC96" s="4">
        <f t="shared" si="1"/>
        <v>24780088.879999999</v>
      </c>
      <c r="DD96" s="4">
        <f t="shared" si="1"/>
        <v>20347242.299999982</v>
      </c>
      <c r="DE96" s="4">
        <f t="shared" si="1"/>
        <v>5845610.8500000536</v>
      </c>
      <c r="DF96" s="4">
        <f t="shared" si="1"/>
        <v>717685.72999999393</v>
      </c>
      <c r="DG96" s="4">
        <f t="shared" si="1"/>
        <v>46721462.619999997</v>
      </c>
      <c r="DH96" s="4">
        <f t="shared" si="1"/>
        <v>19383165.109999996</v>
      </c>
      <c r="DI96" s="4">
        <f t="shared" si="1"/>
        <v>133027</v>
      </c>
      <c r="DJ96" s="4">
        <f t="shared" si="1"/>
        <v>346416.45000000019</v>
      </c>
      <c r="DK96" s="4">
        <f t="shared" si="1"/>
        <v>47634045.389999986</v>
      </c>
      <c r="DL96" s="4">
        <f t="shared" si="1"/>
        <v>524295.38999999966</v>
      </c>
      <c r="DM96" s="4">
        <f t="shared" si="1"/>
        <v>-133663.00000000373</v>
      </c>
      <c r="DN96" s="4">
        <f t="shared" si="1"/>
        <v>63368782</v>
      </c>
      <c r="DO96" s="4">
        <f t="shared" si="1"/>
        <v>19085164.860000014</v>
      </c>
      <c r="DP96" s="4">
        <f t="shared" si="1"/>
        <v>7516384</v>
      </c>
      <c r="DQ96" s="4">
        <f t="shared" si="1"/>
        <v>30491160</v>
      </c>
      <c r="DR96" s="4">
        <f t="shared" si="1"/>
        <v>5348453152</v>
      </c>
      <c r="DS96" s="4">
        <f t="shared" si="1"/>
        <v>3911884.620000002</v>
      </c>
      <c r="DT96" s="4">
        <f t="shared" si="1"/>
        <v>81577805</v>
      </c>
      <c r="DU96" s="4">
        <f t="shared" si="1"/>
        <v>3399149.9200000018</v>
      </c>
      <c r="DV96" s="4">
        <f t="shared" si="1"/>
        <v>2554348</v>
      </c>
      <c r="DW96" s="4">
        <f t="shared" si="1"/>
        <v>4679544</v>
      </c>
      <c r="DX96" s="4">
        <f t="shared" si="1"/>
        <v>16820943</v>
      </c>
      <c r="DY96" s="4">
        <f t="shared" si="1"/>
        <v>37328445.609999992</v>
      </c>
      <c r="DZ96" s="4">
        <f t="shared" ref="DZ96:GK96" si="2">+DZ73+DZ94</f>
        <v>65480527.009999961</v>
      </c>
      <c r="EA96" s="4">
        <f t="shared" si="2"/>
        <v>19709671.580000002</v>
      </c>
      <c r="EB96" s="4">
        <f t="shared" si="2"/>
        <v>3399712</v>
      </c>
      <c r="EC96" s="4">
        <f t="shared" si="2"/>
        <v>-8685881</v>
      </c>
      <c r="ED96" s="4">
        <f t="shared" si="2"/>
        <v>59064630.190000013</v>
      </c>
      <c r="EE96" s="4">
        <f t="shared" si="2"/>
        <v>30717836.539999992</v>
      </c>
      <c r="EF96" s="4">
        <f t="shared" si="2"/>
        <v>714846.47000000766</v>
      </c>
      <c r="EG96" s="4">
        <f t="shared" si="2"/>
        <v>45245494.960000008</v>
      </c>
      <c r="EH96" s="4">
        <f t="shared" si="2"/>
        <v>186505822.81999999</v>
      </c>
      <c r="EI96" s="4">
        <f t="shared" si="2"/>
        <v>34793103.700000226</v>
      </c>
      <c r="EJ96" s="4">
        <f t="shared" si="2"/>
        <v>15532204</v>
      </c>
      <c r="EK96" s="4">
        <f t="shared" si="2"/>
        <v>557667391.33999968</v>
      </c>
      <c r="EL96" s="4">
        <f t="shared" si="2"/>
        <v>54144063.660000004</v>
      </c>
      <c r="EM96" s="4">
        <f t="shared" si="2"/>
        <v>46251113.310000017</v>
      </c>
      <c r="EN96" s="4">
        <f t="shared" si="2"/>
        <v>8554722</v>
      </c>
      <c r="EO96" s="4">
        <f t="shared" si="2"/>
        <v>286244750</v>
      </c>
      <c r="EP96" s="4">
        <f t="shared" si="2"/>
        <v>467190995</v>
      </c>
      <c r="EQ96" s="4">
        <f t="shared" si="2"/>
        <v>28099707.700000025</v>
      </c>
      <c r="ER96" s="4">
        <f t="shared" si="2"/>
        <v>-1191864</v>
      </c>
      <c r="ES96" s="4">
        <f t="shared" si="2"/>
        <v>8244804.8599999975</v>
      </c>
      <c r="ET96" s="4">
        <f t="shared" si="2"/>
        <v>143028485.88</v>
      </c>
      <c r="EU96" s="4">
        <f t="shared" si="2"/>
        <v>4266055.6399999894</v>
      </c>
      <c r="EV96" s="4">
        <f t="shared" si="2"/>
        <v>251101677.48000008</v>
      </c>
      <c r="EW96" s="4">
        <f t="shared" si="2"/>
        <v>6411291.2199999895</v>
      </c>
      <c r="EX96" s="4">
        <f t="shared" si="2"/>
        <v>618434655</v>
      </c>
      <c r="EY96" s="4">
        <f t="shared" si="2"/>
        <v>143141948.87</v>
      </c>
      <c r="EZ96" s="4">
        <f t="shared" si="2"/>
        <v>33951395.440000013</v>
      </c>
      <c r="FA96" s="4">
        <f t="shared" si="2"/>
        <v>21213165.990000002</v>
      </c>
      <c r="FB96" s="4">
        <f t="shared" si="2"/>
        <v>22771875.399999976</v>
      </c>
      <c r="FC96" s="4">
        <f t="shared" si="2"/>
        <v>79735946</v>
      </c>
      <c r="FD96" s="4">
        <f t="shared" si="2"/>
        <v>1611599.609999992</v>
      </c>
      <c r="FE96" s="4">
        <f t="shared" si="2"/>
        <v>4443108.7099999748</v>
      </c>
      <c r="FF96" s="4">
        <f t="shared" si="2"/>
        <v>34733603.50999999</v>
      </c>
      <c r="FG96" s="4">
        <f t="shared" si="2"/>
        <v>7076484.5699999854</v>
      </c>
      <c r="FH96" s="4">
        <f t="shared" si="2"/>
        <v>86922053.570000052</v>
      </c>
      <c r="FI96" s="4">
        <f t="shared" si="2"/>
        <v>39115246.269999996</v>
      </c>
      <c r="FJ96" s="4">
        <f t="shared" si="2"/>
        <v>1252883.0599999984</v>
      </c>
      <c r="FK96" s="4">
        <f t="shared" si="2"/>
        <v>488310635</v>
      </c>
      <c r="FL96" s="4">
        <f t="shared" si="2"/>
        <v>353229.86999999761</v>
      </c>
      <c r="FM96" s="4">
        <f t="shared" si="2"/>
        <v>11772288</v>
      </c>
      <c r="FN96" s="4">
        <f t="shared" si="2"/>
        <v>110477956.59</v>
      </c>
      <c r="FO96" s="4">
        <f t="shared" si="2"/>
        <v>77297860.420000017</v>
      </c>
      <c r="FP96" s="4">
        <f t="shared" si="2"/>
        <v>2699246.799999997</v>
      </c>
      <c r="FQ96" s="4">
        <f t="shared" si="2"/>
        <v>4319320</v>
      </c>
      <c r="FR96" s="4">
        <f t="shared" si="2"/>
        <v>4048445.7300000042</v>
      </c>
      <c r="FS96" s="4">
        <f t="shared" si="2"/>
        <v>21337679.300000023</v>
      </c>
      <c r="FT96" s="4">
        <f t="shared" si="2"/>
        <v>7908231.6800000221</v>
      </c>
      <c r="FU96" s="4">
        <f t="shared" si="2"/>
        <v>369751173.09000003</v>
      </c>
      <c r="FV96" s="4">
        <f t="shared" si="2"/>
        <v>76716808.429999962</v>
      </c>
      <c r="FW96" s="4">
        <f t="shared" si="2"/>
        <v>408765850</v>
      </c>
      <c r="FX96" s="4">
        <f t="shared" si="2"/>
        <v>280009125</v>
      </c>
      <c r="FY96" s="4">
        <f t="shared" si="2"/>
        <v>14980592.870000005</v>
      </c>
      <c r="FZ96" s="4">
        <f t="shared" si="2"/>
        <v>414026999.22000015</v>
      </c>
      <c r="GA96" s="4">
        <f t="shared" si="2"/>
        <v>54156766</v>
      </c>
      <c r="GB96" s="4">
        <f t="shared" si="2"/>
        <v>50563452</v>
      </c>
      <c r="GC96" s="4">
        <f t="shared" si="2"/>
        <v>3757422509.9400001</v>
      </c>
      <c r="GD96" s="4">
        <f t="shared" si="2"/>
        <v>25979089.659999371</v>
      </c>
      <c r="GE96" s="4">
        <f t="shared" si="2"/>
        <v>1757200</v>
      </c>
      <c r="GF96" s="4">
        <f t="shared" si="2"/>
        <v>1495825.2400000039</v>
      </c>
      <c r="GG96" s="4">
        <f t="shared" si="2"/>
        <v>2717250.8899999997</v>
      </c>
      <c r="GH96" s="4">
        <f t="shared" si="2"/>
        <v>10617124.900000002</v>
      </c>
      <c r="GI96" s="4">
        <f t="shared" si="2"/>
        <v>104425645.15000004</v>
      </c>
      <c r="GJ96" s="4">
        <f t="shared" si="2"/>
        <v>28292835</v>
      </c>
      <c r="GK96" s="4">
        <f t="shared" si="2"/>
        <v>110453084</v>
      </c>
      <c r="GL96" s="4">
        <f t="shared" ref="GL96:IW96" si="3">+GL73+GL94</f>
        <v>52147415.399999969</v>
      </c>
      <c r="GM96" s="4">
        <f t="shared" si="3"/>
        <v>28619957.170000017</v>
      </c>
      <c r="GN96" s="4">
        <f t="shared" si="3"/>
        <v>1591067065.0399997</v>
      </c>
      <c r="GO96" s="4">
        <f t="shared" si="3"/>
        <v>39475244</v>
      </c>
      <c r="GP96" s="4">
        <f t="shared" si="3"/>
        <v>112167076.29000004</v>
      </c>
      <c r="GQ96" s="4">
        <f t="shared" si="3"/>
        <v>1473439.2100000009</v>
      </c>
      <c r="GR96" s="4">
        <f t="shared" si="3"/>
        <v>8266297.5900000017</v>
      </c>
      <c r="GS96" s="4">
        <f t="shared" si="3"/>
        <v>75758270</v>
      </c>
      <c r="GT96" s="4">
        <f t="shared" si="3"/>
        <v>347041947.66000003</v>
      </c>
      <c r="GU96" s="4">
        <f t="shared" si="3"/>
        <v>-13569413</v>
      </c>
      <c r="GV96" s="4">
        <f t="shared" si="3"/>
        <v>60383920.709999949</v>
      </c>
      <c r="GW96" s="4">
        <f t="shared" si="3"/>
        <v>29539950.459999967</v>
      </c>
      <c r="GX96" s="4">
        <f t="shared" si="3"/>
        <v>11845476</v>
      </c>
      <c r="GY96" s="4">
        <f t="shared" si="3"/>
        <v>529494</v>
      </c>
      <c r="GZ96" s="4">
        <f t="shared" si="3"/>
        <v>31896642</v>
      </c>
      <c r="HA96" s="4">
        <f t="shared" si="3"/>
        <v>12567965.100000031</v>
      </c>
      <c r="HB96" s="4">
        <f t="shared" si="3"/>
        <v>14746994.120000003</v>
      </c>
      <c r="HC96" s="4">
        <f t="shared" si="3"/>
        <v>7073439.4799999967</v>
      </c>
      <c r="HD96" s="4">
        <f t="shared" si="3"/>
        <v>32591130</v>
      </c>
      <c r="HE96" s="4">
        <f t="shared" si="3"/>
        <v>13110421</v>
      </c>
      <c r="HF96" s="4">
        <f t="shared" si="3"/>
        <v>3868389</v>
      </c>
      <c r="HG96" s="4">
        <f t="shared" si="3"/>
        <v>157588497.40000001</v>
      </c>
      <c r="HH96" s="4">
        <f t="shared" si="3"/>
        <v>1018666669.7099998</v>
      </c>
      <c r="HI96" s="4">
        <f t="shared" si="3"/>
        <v>18932786</v>
      </c>
      <c r="HJ96" s="4">
        <f t="shared" si="3"/>
        <v>4985924</v>
      </c>
      <c r="HK96" s="4">
        <f t="shared" si="3"/>
        <v>357979439</v>
      </c>
      <c r="HL96" s="4">
        <f t="shared" si="3"/>
        <v>19354684.059999973</v>
      </c>
      <c r="HM96" s="4">
        <f t="shared" si="3"/>
        <v>14203285.090000004</v>
      </c>
      <c r="HN96" s="4">
        <f t="shared" si="3"/>
        <v>182527873.70000002</v>
      </c>
      <c r="HO96" s="4">
        <f t="shared" si="3"/>
        <v>367444721.01999998</v>
      </c>
      <c r="HP96" s="4">
        <f t="shared" si="3"/>
        <v>81091113.099999979</v>
      </c>
      <c r="HQ96" s="4">
        <f t="shared" si="3"/>
        <v>43982388.599999994</v>
      </c>
      <c r="HR96" s="4">
        <f t="shared" si="3"/>
        <v>8476842.2299999818</v>
      </c>
      <c r="HS96" s="4">
        <f t="shared" si="3"/>
        <v>19932565.930000015</v>
      </c>
      <c r="HT96" s="4">
        <f t="shared" si="3"/>
        <v>3414897107.3699999</v>
      </c>
      <c r="HU96" s="4">
        <f t="shared" si="3"/>
        <v>1490488843.9499996</v>
      </c>
      <c r="HV96" s="4">
        <f t="shared" si="3"/>
        <v>15650144.280000011</v>
      </c>
      <c r="HW96" s="4">
        <f t="shared" si="3"/>
        <v>1139393</v>
      </c>
      <c r="HX96" s="4">
        <f t="shared" si="3"/>
        <v>56964771.199999988</v>
      </c>
      <c r="HY96" s="4">
        <f t="shared" si="3"/>
        <v>17752477.130000003</v>
      </c>
      <c r="HZ96" s="4">
        <f t="shared" si="3"/>
        <v>9077473.9299999997</v>
      </c>
      <c r="IA96" s="4">
        <f t="shared" si="3"/>
        <v>229402889.23999995</v>
      </c>
      <c r="IB96" s="4">
        <f t="shared" si="3"/>
        <v>2305217.1400000006</v>
      </c>
      <c r="IC96" s="4">
        <f t="shared" si="3"/>
        <v>31225010.379999995</v>
      </c>
      <c r="ID96" s="4">
        <f t="shared" si="3"/>
        <v>24349461.690000027</v>
      </c>
      <c r="IE96" s="4">
        <f t="shared" si="3"/>
        <v>18628741.139999986</v>
      </c>
      <c r="IF96" s="4">
        <f t="shared" si="3"/>
        <v>22102951.319999985</v>
      </c>
      <c r="IG96" s="4">
        <f t="shared" si="3"/>
        <v>35289379.079999998</v>
      </c>
      <c r="IH96" s="4">
        <f t="shared" si="3"/>
        <v>786091391.90999997</v>
      </c>
      <c r="II96" s="4">
        <f t="shared" si="3"/>
        <v>12020080.16999995</v>
      </c>
      <c r="IJ96" s="4">
        <f t="shared" si="3"/>
        <v>20607766.899999999</v>
      </c>
      <c r="IK96" s="4">
        <f t="shared" si="3"/>
        <v>115258512.49999988</v>
      </c>
      <c r="IL96" s="4">
        <f t="shared" si="3"/>
        <v>4423898.9399999939</v>
      </c>
      <c r="IM96" s="4">
        <f t="shared" si="3"/>
        <v>2994474.2200000053</v>
      </c>
      <c r="IN96" s="4">
        <f t="shared" si="3"/>
        <v>-13559126</v>
      </c>
      <c r="IO96" s="4">
        <f t="shared" si="3"/>
        <v>8718886.5099999905</v>
      </c>
      <c r="IP96" s="4">
        <f t="shared" si="3"/>
        <v>41124108.74000001</v>
      </c>
      <c r="IQ96" s="4">
        <f t="shared" si="3"/>
        <v>69123278</v>
      </c>
      <c r="IR96" s="4">
        <f t="shared" si="3"/>
        <v>-35222023</v>
      </c>
      <c r="IS96" s="4">
        <f t="shared" si="3"/>
        <v>35463528.50999999</v>
      </c>
      <c r="IT96" s="4">
        <f t="shared" si="3"/>
        <v>142640770.01999995</v>
      </c>
      <c r="IU96" s="4">
        <f t="shared" si="3"/>
        <v>105142064.64999992</v>
      </c>
      <c r="IV96" s="4">
        <f t="shared" si="3"/>
        <v>10008006</v>
      </c>
      <c r="IW96" s="4">
        <f t="shared" si="3"/>
        <v>77473156.49000001</v>
      </c>
      <c r="IX96" s="4">
        <f t="shared" ref="IX96:LI96" si="4">+IX73+IX94</f>
        <v>107485536</v>
      </c>
      <c r="IY96" s="4">
        <f t="shared" si="4"/>
        <v>9300671.4300000519</v>
      </c>
      <c r="IZ96" s="4">
        <f t="shared" si="4"/>
        <v>-91490389</v>
      </c>
      <c r="JA96" s="4">
        <f t="shared" si="4"/>
        <v>7170926.0100000054</v>
      </c>
      <c r="JB96" s="4">
        <f t="shared" si="4"/>
        <v>151807843.22999996</v>
      </c>
      <c r="JC96" s="4">
        <f t="shared" si="4"/>
        <v>17129175.000000004</v>
      </c>
      <c r="JD96" s="4">
        <f t="shared" si="4"/>
        <v>1447718.8400000085</v>
      </c>
      <c r="JE96" s="4">
        <f t="shared" si="4"/>
        <v>88671553</v>
      </c>
      <c r="JF96" s="4">
        <f t="shared" si="4"/>
        <v>3952768</v>
      </c>
      <c r="JG96" s="4">
        <f t="shared" si="4"/>
        <v>417812</v>
      </c>
      <c r="JH96" s="4">
        <f t="shared" si="4"/>
        <v>334920518</v>
      </c>
      <c r="JI96" s="4">
        <f t="shared" si="4"/>
        <v>5267923.7300000042</v>
      </c>
      <c r="JJ96" s="4">
        <f t="shared" si="4"/>
        <v>125750476.67</v>
      </c>
      <c r="JK96" s="4">
        <f t="shared" si="4"/>
        <v>9712725.8100001477</v>
      </c>
      <c r="JL96" s="4">
        <f t="shared" si="4"/>
        <v>600650796</v>
      </c>
      <c r="JM96" s="4">
        <f t="shared" si="4"/>
        <v>9939132.4399999902</v>
      </c>
      <c r="JN96" s="4">
        <f t="shared" si="4"/>
        <v>712717569.65999973</v>
      </c>
      <c r="JO96" s="4">
        <f t="shared" si="4"/>
        <v>294578.94000000553</v>
      </c>
      <c r="JP96" s="4">
        <f t="shared" si="4"/>
        <v>353047410.59999996</v>
      </c>
      <c r="JQ96" s="4">
        <f t="shared" si="4"/>
        <v>1280665234.99</v>
      </c>
      <c r="JR96" s="4">
        <f t="shared" si="4"/>
        <v>465231035.83999979</v>
      </c>
      <c r="JS96" s="4">
        <f t="shared" si="4"/>
        <v>41262272.829999469</v>
      </c>
      <c r="JT96" s="4">
        <f t="shared" si="4"/>
        <v>16420610</v>
      </c>
      <c r="JU96" s="4">
        <f t="shared" si="4"/>
        <v>8673997.6000000127</v>
      </c>
      <c r="JV96" s="4">
        <f t="shared" si="4"/>
        <v>-5591465.6800000146</v>
      </c>
      <c r="JW96" s="4">
        <f t="shared" si="4"/>
        <v>204553235</v>
      </c>
      <c r="JX96" s="4">
        <f t="shared" si="4"/>
        <v>-6687149338.6199999</v>
      </c>
      <c r="JY96" s="4">
        <f t="shared" si="4"/>
        <v>527641423.29000068</v>
      </c>
      <c r="JZ96" s="4">
        <f t="shared" si="4"/>
        <v>17307824.120000005</v>
      </c>
      <c r="KA96" s="4">
        <f t="shared" si="4"/>
        <v>324520784.16999996</v>
      </c>
      <c r="KB96" s="4">
        <f t="shared" si="4"/>
        <v>1522235</v>
      </c>
      <c r="KC96" s="4">
        <f t="shared" si="4"/>
        <v>4227813.33</v>
      </c>
      <c r="KD96" s="4">
        <f t="shared" si="4"/>
        <v>16107401.450000018</v>
      </c>
      <c r="KE96" s="4">
        <f t="shared" si="4"/>
        <v>-1324789673.9199994</v>
      </c>
      <c r="KF96" s="4">
        <f t="shared" si="4"/>
        <v>10412605.529999979</v>
      </c>
      <c r="KG96" s="4">
        <f t="shared" si="4"/>
        <v>201743128.49000004</v>
      </c>
      <c r="KH96" s="4">
        <f t="shared" si="4"/>
        <v>34401246.499999888</v>
      </c>
      <c r="KI96" s="4">
        <f t="shared" si="4"/>
        <v>568117978.48000002</v>
      </c>
      <c r="KJ96" s="4">
        <f t="shared" si="4"/>
        <v>160777296.7899918</v>
      </c>
      <c r="KK96" s="4">
        <f t="shared" si="4"/>
        <v>2350774.8000000119</v>
      </c>
      <c r="KL96" s="4">
        <f t="shared" si="4"/>
        <v>-473041010.0100044</v>
      </c>
      <c r="KM96" s="4">
        <f t="shared" si="4"/>
        <v>94560318.179999828</v>
      </c>
      <c r="KN96" s="4">
        <f t="shared" si="4"/>
        <v>-75622915.87999998</v>
      </c>
      <c r="KO96" s="4">
        <f t="shared" si="4"/>
        <v>15935776.349999987</v>
      </c>
      <c r="KP96" s="4">
        <f t="shared" si="4"/>
        <v>199329450.30000001</v>
      </c>
      <c r="KQ96" s="4">
        <f t="shared" si="4"/>
        <v>838294047.16000009</v>
      </c>
      <c r="KR96" s="4">
        <f t="shared" si="4"/>
        <v>331167682.01999986</v>
      </c>
      <c r="KS96" s="4">
        <f t="shared" si="4"/>
        <v>698182</v>
      </c>
      <c r="KT96" s="4">
        <f t="shared" si="4"/>
        <v>25449432.640000015</v>
      </c>
      <c r="KU96" s="4">
        <f t="shared" si="4"/>
        <v>834499748.49000037</v>
      </c>
      <c r="KV96" s="4">
        <f t="shared" si="4"/>
        <v>38892148.269999996</v>
      </c>
      <c r="KW96" s="4">
        <f t="shared" si="4"/>
        <v>98082847.730000019</v>
      </c>
      <c r="KX96" s="4">
        <f t="shared" si="4"/>
        <v>2703677.37</v>
      </c>
      <c r="KY96" s="4">
        <f t="shared" si="4"/>
        <v>21594115.050000004</v>
      </c>
      <c r="KZ96" s="4">
        <f t="shared" si="4"/>
        <v>421400180.9000001</v>
      </c>
      <c r="LA96" s="4">
        <f t="shared" si="4"/>
        <v>28687353.860000007</v>
      </c>
      <c r="LB96" s="4">
        <f t="shared" si="4"/>
        <v>7015115</v>
      </c>
      <c r="LC96" s="4">
        <f t="shared" si="4"/>
        <v>197531104</v>
      </c>
      <c r="LD96" s="4">
        <f t="shared" si="4"/>
        <v>385284091.56</v>
      </c>
      <c r="LE96" s="4">
        <f t="shared" si="4"/>
        <v>1490102.1899999995</v>
      </c>
      <c r="LF96" s="4">
        <f t="shared" si="4"/>
        <v>114952230</v>
      </c>
      <c r="LG96" s="4">
        <f t="shared" si="4"/>
        <v>2103634.8100000285</v>
      </c>
      <c r="LH96" s="4">
        <f t="shared" si="4"/>
        <v>-61507344.379999988</v>
      </c>
      <c r="LI96" s="4">
        <f t="shared" si="4"/>
        <v>79987112.519999981</v>
      </c>
      <c r="LJ96" s="4">
        <f t="shared" ref="LJ96:NU96" si="5">+LJ73+LJ94</f>
        <v>150054115</v>
      </c>
      <c r="LK96" s="4">
        <f t="shared" si="5"/>
        <v>21548560.799999982</v>
      </c>
      <c r="LL96" s="4">
        <f t="shared" si="5"/>
        <v>158748058.09999996</v>
      </c>
      <c r="LM96" s="4">
        <f t="shared" si="5"/>
        <v>33303450.529999916</v>
      </c>
      <c r="LN96" s="4">
        <f t="shared" si="5"/>
        <v>4287093627.1399989</v>
      </c>
      <c r="LO96" s="4">
        <f t="shared" si="5"/>
        <v>2959426</v>
      </c>
      <c r="LP96" s="4">
        <f t="shared" si="5"/>
        <v>9125510.060000021</v>
      </c>
      <c r="LQ96" s="4">
        <f t="shared" si="5"/>
        <v>1033306048</v>
      </c>
      <c r="LR96" s="4">
        <f t="shared" si="5"/>
        <v>3386633.3900000006</v>
      </c>
      <c r="LS96" s="4">
        <f t="shared" si="5"/>
        <v>31634034</v>
      </c>
      <c r="LT96" s="4">
        <f t="shared" si="5"/>
        <v>4493566.45</v>
      </c>
      <c r="LU96" s="4">
        <f t="shared" si="5"/>
        <v>14886032.079999991</v>
      </c>
      <c r="LV96" s="4">
        <f t="shared" si="5"/>
        <v>22752523.200000003</v>
      </c>
      <c r="LW96" s="4">
        <f t="shared" si="5"/>
        <v>4238806.08</v>
      </c>
      <c r="LX96" s="4">
        <f t="shared" si="5"/>
        <v>11653590.510000072</v>
      </c>
      <c r="LY96" s="4">
        <f t="shared" si="5"/>
        <v>28923997</v>
      </c>
      <c r="LZ96" s="4">
        <f t="shared" si="5"/>
        <v>14496953</v>
      </c>
      <c r="MA96" s="4">
        <f t="shared" si="5"/>
        <v>989837</v>
      </c>
      <c r="MB96" s="4">
        <f t="shared" si="5"/>
        <v>1354304.3899998814</v>
      </c>
      <c r="MC96" s="4">
        <f t="shared" si="5"/>
        <v>136806079.47999999</v>
      </c>
      <c r="MD96" s="4">
        <f t="shared" si="5"/>
        <v>332550231.13</v>
      </c>
      <c r="ME96" s="4">
        <f t="shared" si="5"/>
        <v>22818970.480000123</v>
      </c>
      <c r="MF96" s="4">
        <f t="shared" si="5"/>
        <v>25387512</v>
      </c>
      <c r="MG96" s="4">
        <f t="shared" si="5"/>
        <v>-3362620</v>
      </c>
      <c r="MH96" s="4">
        <f t="shared" si="5"/>
        <v>16226434.030000001</v>
      </c>
      <c r="MI96" s="4">
        <f t="shared" si="5"/>
        <v>25847232.319999993</v>
      </c>
      <c r="MJ96" s="4">
        <f t="shared" si="5"/>
        <v>469604476.08999985</v>
      </c>
      <c r="MK96" s="4">
        <f t="shared" si="5"/>
        <v>2253367</v>
      </c>
      <c r="ML96" s="4">
        <f t="shared" si="5"/>
        <v>2248918.8899999997</v>
      </c>
      <c r="MM96" s="4">
        <f t="shared" si="5"/>
        <v>200029.20999999877</v>
      </c>
      <c r="MN96" s="4">
        <f t="shared" si="5"/>
        <v>33692852.809999965</v>
      </c>
      <c r="MO96" s="4">
        <f t="shared" si="5"/>
        <v>7706788</v>
      </c>
      <c r="MP96" s="4">
        <f t="shared" si="5"/>
        <v>2944652</v>
      </c>
      <c r="MQ96" s="4">
        <f t="shared" si="5"/>
        <v>111554505.22000015</v>
      </c>
      <c r="MR96" s="4">
        <f t="shared" si="5"/>
        <v>1000171014.6899999</v>
      </c>
      <c r="MS96" s="4">
        <f t="shared" si="5"/>
        <v>40141602.349999964</v>
      </c>
      <c r="MT96" s="4">
        <f t="shared" si="5"/>
        <v>92270559.179999828</v>
      </c>
      <c r="MU96" s="4">
        <f t="shared" si="5"/>
        <v>28982047.300000004</v>
      </c>
      <c r="MV96" s="4">
        <f t="shared" si="5"/>
        <v>13178924</v>
      </c>
      <c r="MW96" s="4">
        <f t="shared" si="5"/>
        <v>625827593.01999998</v>
      </c>
      <c r="MX96" s="4">
        <f t="shared" si="5"/>
        <v>1636965.8800000004</v>
      </c>
      <c r="MY96" s="4">
        <f t="shared" si="5"/>
        <v>156067235.30000016</v>
      </c>
      <c r="MZ96" s="4">
        <f t="shared" si="5"/>
        <v>11359049</v>
      </c>
      <c r="NA96" s="4">
        <f t="shared" si="5"/>
        <v>20682356</v>
      </c>
      <c r="NB96" s="4">
        <f t="shared" si="5"/>
        <v>119465781.65999998</v>
      </c>
      <c r="NC96" s="4">
        <f t="shared" si="5"/>
        <v>6985333</v>
      </c>
      <c r="ND96" s="4">
        <f t="shared" si="5"/>
        <v>-119176642.08000046</v>
      </c>
      <c r="NE96" s="4">
        <f t="shared" si="5"/>
        <v>166360365.32999998</v>
      </c>
      <c r="NF96" s="4">
        <f t="shared" si="5"/>
        <v>60139356</v>
      </c>
      <c r="NG96" s="4">
        <f t="shared" si="5"/>
        <v>8618485.9699999988</v>
      </c>
      <c r="NH96" s="4">
        <f t="shared" si="5"/>
        <v>17011363</v>
      </c>
      <c r="NI96" s="4">
        <f t="shared" si="5"/>
        <v>304677157.60000002</v>
      </c>
      <c r="NJ96" s="4">
        <f t="shared" si="5"/>
        <v>20382305.169999957</v>
      </c>
      <c r="NK96" s="4">
        <f t="shared" si="5"/>
        <v>17146190.469999969</v>
      </c>
      <c r="NL96" s="4">
        <f t="shared" si="5"/>
        <v>1549900</v>
      </c>
      <c r="NM96" s="4">
        <f t="shared" si="5"/>
        <v>-2461340898.3500047</v>
      </c>
      <c r="NN96" s="4">
        <f t="shared" si="5"/>
        <v>11081393.470000021</v>
      </c>
      <c r="NO96" s="4">
        <f t="shared" si="5"/>
        <v>16813600.950000137</v>
      </c>
      <c r="NP96" s="4">
        <f t="shared" si="5"/>
        <v>13263944194</v>
      </c>
      <c r="NQ96" s="4">
        <f t="shared" si="5"/>
        <v>27265710.529999983</v>
      </c>
      <c r="NR96" s="4">
        <f t="shared" si="5"/>
        <v>1741591797.2499995</v>
      </c>
      <c r="NS96" s="4">
        <f t="shared" si="5"/>
        <v>100966034.99999997</v>
      </c>
      <c r="NT96" s="4">
        <f t="shared" si="5"/>
        <v>298524254</v>
      </c>
      <c r="NU96" s="4">
        <f t="shared" si="5"/>
        <v>7081420.2700000014</v>
      </c>
      <c r="NV96" s="4">
        <f t="shared" ref="NV96:QG96" si="6">+NV73+NV94</f>
        <v>664010870.74000013</v>
      </c>
      <c r="NW96" s="4">
        <f t="shared" si="6"/>
        <v>109154074</v>
      </c>
      <c r="NX96" s="4">
        <f t="shared" si="6"/>
        <v>-23848916.150000334</v>
      </c>
      <c r="NY96" s="4">
        <f t="shared" si="6"/>
        <v>61696611.539999962</v>
      </c>
      <c r="NZ96" s="4">
        <f t="shared" si="6"/>
        <v>53510845.129999831</v>
      </c>
      <c r="OA96" s="4">
        <f t="shared" si="6"/>
        <v>454300748</v>
      </c>
      <c r="OB96" s="4">
        <f t="shared" si="6"/>
        <v>159285792.20000005</v>
      </c>
      <c r="OC96" s="4">
        <f t="shared" si="6"/>
        <v>205524731</v>
      </c>
      <c r="OD96" s="4">
        <f t="shared" si="6"/>
        <v>8243393.9200000018</v>
      </c>
      <c r="OE96" s="4">
        <f t="shared" si="6"/>
        <v>8459065</v>
      </c>
      <c r="OF96" s="4">
        <f t="shared" si="6"/>
        <v>50587767.790000007</v>
      </c>
      <c r="OG96" s="4">
        <f t="shared" si="6"/>
        <v>10472066.210000001</v>
      </c>
      <c r="OH96" s="4">
        <f t="shared" si="6"/>
        <v>63766990</v>
      </c>
      <c r="OI96" s="4">
        <f t="shared" si="6"/>
        <v>89221077.970000088</v>
      </c>
      <c r="OJ96" s="4">
        <f t="shared" si="6"/>
        <v>14759425.500000076</v>
      </c>
      <c r="OK96" s="4">
        <f t="shared" si="6"/>
        <v>507381483.16999996</v>
      </c>
      <c r="OL96" s="4">
        <f t="shared" si="6"/>
        <v>534796</v>
      </c>
      <c r="OM96" s="4">
        <f t="shared" si="6"/>
        <v>255140645.64999998</v>
      </c>
      <c r="ON96" s="4">
        <f t="shared" si="6"/>
        <v>-15329364.120000005</v>
      </c>
      <c r="OO96" s="4">
        <f t="shared" si="6"/>
        <v>30688840</v>
      </c>
      <c r="OP96" s="4">
        <f t="shared" si="6"/>
        <v>50775297.419999957</v>
      </c>
      <c r="OQ96" s="4">
        <f t="shared" si="6"/>
        <v>1733584</v>
      </c>
      <c r="OR96" s="4">
        <f t="shared" si="6"/>
        <v>21680475.309999928</v>
      </c>
      <c r="OS96" s="4">
        <f t="shared" si="6"/>
        <v>94105221.099997565</v>
      </c>
      <c r="OT96" s="4">
        <f t="shared" si="6"/>
        <v>5698084275.8500023</v>
      </c>
      <c r="OU96" s="4">
        <f t="shared" si="6"/>
        <v>-17552547.050000004</v>
      </c>
      <c r="OV96" s="4">
        <f t="shared" si="6"/>
        <v>993750376.29000032</v>
      </c>
      <c r="OW96" s="4">
        <f t="shared" si="6"/>
        <v>1377451187.1099989</v>
      </c>
      <c r="OX96" s="4">
        <f t="shared" si="6"/>
        <v>833897.98000000045</v>
      </c>
      <c r="OY96" s="4">
        <f t="shared" si="6"/>
        <v>62418630.980000094</v>
      </c>
      <c r="OZ96" s="4">
        <f t="shared" si="6"/>
        <v>2014878472.9099989</v>
      </c>
      <c r="PA96" s="4">
        <f t="shared" si="6"/>
        <v>11656121.270000009</v>
      </c>
      <c r="PB96" s="4">
        <f t="shared" si="6"/>
        <v>292828149.16999996</v>
      </c>
      <c r="PC96" s="4">
        <f t="shared" si="6"/>
        <v>697151130.31999993</v>
      </c>
      <c r="PD96" s="4">
        <f t="shared" si="6"/>
        <v>1563654290.3199999</v>
      </c>
      <c r="PE96" s="4">
        <f t="shared" si="6"/>
        <v>-9999169.2199999988</v>
      </c>
      <c r="PF96" s="4">
        <f t="shared" si="6"/>
        <v>98669883.530000061</v>
      </c>
      <c r="PG96" s="4">
        <f t="shared" si="6"/>
        <v>111890601.89000002</v>
      </c>
      <c r="PH96" s="4">
        <f t="shared" si="6"/>
        <v>484994249.70999986</v>
      </c>
      <c r="PI96" s="4">
        <f t="shared" si="6"/>
        <v>15745727.899999999</v>
      </c>
      <c r="PJ96" s="4">
        <f t="shared" si="6"/>
        <v>2194454655.7099986</v>
      </c>
      <c r="PK96" s="4">
        <f t="shared" si="6"/>
        <v>1794024843.1799989</v>
      </c>
      <c r="PL96" s="4">
        <f t="shared" si="6"/>
        <v>47331341.250000007</v>
      </c>
      <c r="PM96" s="4">
        <f t="shared" si="6"/>
        <v>5896340</v>
      </c>
      <c r="PN96" s="4">
        <f t="shared" si="6"/>
        <v>82193147.070000008</v>
      </c>
      <c r="PO96" s="4">
        <f t="shared" si="6"/>
        <v>242927060.15000001</v>
      </c>
      <c r="PP96" s="4">
        <f t="shared" si="6"/>
        <v>18180439.079999998</v>
      </c>
      <c r="PQ96" s="4">
        <f t="shared" si="6"/>
        <v>72111599.950000003</v>
      </c>
      <c r="PR96" s="4">
        <f t="shared" si="6"/>
        <v>2487316.6500000004</v>
      </c>
      <c r="PS96" s="4">
        <f t="shared" si="6"/>
        <v>-74733475</v>
      </c>
      <c r="PT96" s="4">
        <f t="shared" si="6"/>
        <v>14806472</v>
      </c>
      <c r="PU96" s="4">
        <f t="shared" si="6"/>
        <v>10873143308.84</v>
      </c>
      <c r="PV96" s="4">
        <f t="shared" si="6"/>
        <v>16802640</v>
      </c>
      <c r="PW96" s="4">
        <f t="shared" si="6"/>
        <v>42356610</v>
      </c>
      <c r="PX96" s="4">
        <f t="shared" si="6"/>
        <v>23207398.470000036</v>
      </c>
      <c r="PY96" s="4">
        <f t="shared" si="6"/>
        <v>5263922.5100000072</v>
      </c>
      <c r="PZ96" s="4">
        <f t="shared" si="6"/>
        <v>67941230.679999545</v>
      </c>
      <c r="QA96" s="4">
        <f t="shared" si="6"/>
        <v>10209676.199999999</v>
      </c>
      <c r="QB96" s="4">
        <f t="shared" si="6"/>
        <v>-41573133.509999998</v>
      </c>
      <c r="QC96" s="4">
        <f t="shared" si="6"/>
        <v>1127833.75</v>
      </c>
      <c r="QD96" s="4">
        <f t="shared" si="6"/>
        <v>61467565.400000006</v>
      </c>
      <c r="QE96" s="4">
        <f t="shared" si="6"/>
        <v>210271012.16000012</v>
      </c>
      <c r="QF96" s="4">
        <f t="shared" si="6"/>
        <v>8132591.2399999462</v>
      </c>
      <c r="QG96" s="4">
        <f t="shared" si="6"/>
        <v>9195133092.2700005</v>
      </c>
      <c r="QH96" s="4">
        <f t="shared" ref="QH96:SS96" si="7">+QH73+QH94</f>
        <v>271181959.23000044</v>
      </c>
      <c r="QI96" s="4">
        <f t="shared" si="7"/>
        <v>53954799</v>
      </c>
      <c r="QJ96" s="4">
        <f t="shared" si="7"/>
        <v>63722113.049999416</v>
      </c>
      <c r="QK96" s="4">
        <f t="shared" si="7"/>
        <v>876843744.83999932</v>
      </c>
      <c r="QL96" s="4">
        <f t="shared" si="7"/>
        <v>-4187875.1599999983</v>
      </c>
      <c r="QM96" s="4">
        <f t="shared" si="7"/>
        <v>570350280.46002972</v>
      </c>
      <c r="QN96" s="4">
        <f t="shared" si="7"/>
        <v>299372918</v>
      </c>
      <c r="QO96" s="4">
        <f t="shared" si="7"/>
        <v>18298382.640000001</v>
      </c>
      <c r="QP96" s="4">
        <f t="shared" si="7"/>
        <v>70662217</v>
      </c>
      <c r="QQ96" s="4">
        <f t="shared" si="7"/>
        <v>626096436.05999994</v>
      </c>
      <c r="QR96" s="4">
        <f t="shared" si="7"/>
        <v>52168189.25</v>
      </c>
      <c r="QS96" s="4">
        <f t="shared" si="7"/>
        <v>249296793.32999998</v>
      </c>
      <c r="QT96" s="4">
        <f t="shared" si="7"/>
        <v>312784380.5</v>
      </c>
      <c r="QU96" s="4">
        <f t="shared" si="7"/>
        <v>299545478.46000004</v>
      </c>
      <c r="QV96" s="4">
        <f t="shared" si="7"/>
        <v>312221366.91000003</v>
      </c>
      <c r="QW96" s="4">
        <f t="shared" si="7"/>
        <v>224501742.15000004</v>
      </c>
      <c r="QX96" s="4">
        <f t="shared" si="7"/>
        <v>234101695.13999999</v>
      </c>
      <c r="QY96" s="4">
        <f t="shared" si="7"/>
        <v>30000000</v>
      </c>
      <c r="QZ96" s="4">
        <f t="shared" si="7"/>
        <v>64386500.620000005</v>
      </c>
      <c r="RA96" s="4">
        <f t="shared" si="7"/>
        <v>96147212.270000011</v>
      </c>
      <c r="RB96" s="4">
        <f t="shared" si="7"/>
        <v>253184772.88</v>
      </c>
      <c r="RC96" s="4">
        <f t="shared" si="7"/>
        <v>35604083.760000005</v>
      </c>
      <c r="RD96" s="4">
        <f t="shared" si="7"/>
        <v>106403905.92999998</v>
      </c>
      <c r="RE96" s="4">
        <f t="shared" si="7"/>
        <v>124878651.48</v>
      </c>
      <c r="RF96" s="4">
        <f t="shared" si="7"/>
        <v>1278232262.4299998</v>
      </c>
      <c r="RG96" s="4">
        <f t="shared" si="7"/>
        <v>25026264.03999998</v>
      </c>
      <c r="RH96" s="4">
        <f t="shared" si="7"/>
        <v>187580630.72000003</v>
      </c>
      <c r="RI96" s="4">
        <f t="shared" si="7"/>
        <v>272473597.66000009</v>
      </c>
      <c r="RJ96" s="4">
        <f t="shared" si="7"/>
        <v>102808448.24000001</v>
      </c>
      <c r="RK96" s="4">
        <f t="shared" si="7"/>
        <v>1581882296.8999996</v>
      </c>
      <c r="RL96" s="4">
        <f t="shared" si="7"/>
        <v>173245841.08000001</v>
      </c>
      <c r="RM96" s="4">
        <f t="shared" si="7"/>
        <v>800127116.25999987</v>
      </c>
      <c r="RN96" s="4">
        <f t="shared" si="7"/>
        <v>1275027.3599999994</v>
      </c>
      <c r="RO96" s="4">
        <f t="shared" si="7"/>
        <v>45795568.649999969</v>
      </c>
      <c r="RP96" s="4">
        <f t="shared" si="7"/>
        <v>16833101.020000003</v>
      </c>
      <c r="RQ96" s="4">
        <f t="shared" si="7"/>
        <v>34234381.99000001</v>
      </c>
      <c r="RR96" s="4">
        <f t="shared" si="7"/>
        <v>-40252527.759999998</v>
      </c>
      <c r="RS96" s="4">
        <f t="shared" si="7"/>
        <v>6086849.6200000029</v>
      </c>
      <c r="RT96" s="4">
        <f t="shared" si="7"/>
        <v>18912508.25999999</v>
      </c>
      <c r="RU96" s="4">
        <f t="shared" si="7"/>
        <v>267326393.38</v>
      </c>
      <c r="RV96" s="4">
        <f t="shared" si="7"/>
        <v>-385288813.82999986</v>
      </c>
      <c r="RW96" s="4">
        <f t="shared" si="7"/>
        <v>767957.19000011683</v>
      </c>
      <c r="RX96" s="4">
        <f t="shared" si="7"/>
        <v>10993557.73</v>
      </c>
      <c r="RY96" s="4">
        <f t="shared" si="7"/>
        <v>77979129.670000002</v>
      </c>
      <c r="RZ96" s="4">
        <f t="shared" si="7"/>
        <v>187764126.05999997</v>
      </c>
      <c r="SA96" s="4">
        <f t="shared" si="7"/>
        <v>240082832.14999992</v>
      </c>
      <c r="SB96" s="4">
        <f t="shared" si="7"/>
        <v>-68764413.549999952</v>
      </c>
      <c r="SC96" s="4">
        <f t="shared" si="7"/>
        <v>0</v>
      </c>
      <c r="SD96" s="4">
        <f t="shared" si="7"/>
        <v>-458103.67000000924</v>
      </c>
      <c r="SE96" s="4">
        <f t="shared" si="7"/>
        <v>84546797.429999948</v>
      </c>
      <c r="SF96" s="4">
        <f t="shared" si="7"/>
        <v>78262774.98999992</v>
      </c>
      <c r="SG96" s="4">
        <f t="shared" si="7"/>
        <v>-95377.6400006935</v>
      </c>
      <c r="SH96" s="4">
        <f t="shared" si="7"/>
        <v>51763437.069999933</v>
      </c>
      <c r="SI96" s="4">
        <f t="shared" si="7"/>
        <v>74797543.329999983</v>
      </c>
      <c r="SJ96" s="4">
        <f t="shared" si="7"/>
        <v>527024490.93000078</v>
      </c>
      <c r="SK96" s="4">
        <f t="shared" si="7"/>
        <v>156478028.68000028</v>
      </c>
      <c r="SL96" s="4">
        <f t="shared" si="7"/>
        <v>2239494.619999975</v>
      </c>
      <c r="SM96" s="4">
        <f t="shared" si="7"/>
        <v>311974391.88000005</v>
      </c>
      <c r="SN96" s="4">
        <f t="shared" si="7"/>
        <v>3945544.3600000003</v>
      </c>
      <c r="SO96" s="4">
        <f t="shared" si="7"/>
        <v>75352996</v>
      </c>
      <c r="SP96" s="4">
        <f t="shared" si="7"/>
        <v>73765629.289999977</v>
      </c>
      <c r="SQ96" s="4">
        <f t="shared" si="7"/>
        <v>148129870.06999999</v>
      </c>
      <c r="SR96" s="4">
        <f t="shared" si="7"/>
        <v>953625411.11999989</v>
      </c>
      <c r="SS96" s="4">
        <f t="shared" si="7"/>
        <v>34300464.320000023</v>
      </c>
      <c r="ST96" s="4">
        <f t="shared" ref="ST96:VE96" si="8">+ST73+ST94</f>
        <v>101643706</v>
      </c>
      <c r="SU96" s="4">
        <f t="shared" si="8"/>
        <v>8238945.1600000001</v>
      </c>
      <c r="SV96" s="4">
        <f t="shared" si="8"/>
        <v>306353163.86999899</v>
      </c>
      <c r="SW96" s="4">
        <f t="shared" si="8"/>
        <v>8962261.9499999918</v>
      </c>
      <c r="SX96" s="4">
        <f t="shared" si="8"/>
        <v>456327996</v>
      </c>
      <c r="SY96" s="4">
        <f t="shared" si="8"/>
        <v>203484522.81000003</v>
      </c>
      <c r="SZ96" s="4">
        <f t="shared" si="8"/>
        <v>124998926.35999988</v>
      </c>
      <c r="TA96" s="4">
        <f t="shared" si="8"/>
        <v>78055885.950000018</v>
      </c>
      <c r="TB96" s="4">
        <f t="shared" si="8"/>
        <v>1292538.5100000091</v>
      </c>
      <c r="TC96" s="4">
        <f t="shared" si="8"/>
        <v>466648553.92000002</v>
      </c>
      <c r="TD96" s="4">
        <f t="shared" si="8"/>
        <v>4236679.3400000408</v>
      </c>
      <c r="TE96" s="4">
        <f t="shared" si="8"/>
        <v>-11982860</v>
      </c>
      <c r="TF96" s="4">
        <f t="shared" si="8"/>
        <v>147499351.67000002</v>
      </c>
      <c r="TG96" s="4">
        <f t="shared" si="8"/>
        <v>103691249.69000012</v>
      </c>
      <c r="TH96" s="4">
        <f t="shared" si="8"/>
        <v>17119027.280000001</v>
      </c>
      <c r="TI96" s="4">
        <f t="shared" si="8"/>
        <v>9134281.799999401</v>
      </c>
      <c r="TJ96" s="4">
        <f t="shared" si="8"/>
        <v>519312320.37000036</v>
      </c>
      <c r="TK96" s="4">
        <f t="shared" si="8"/>
        <v>513407673.44999999</v>
      </c>
      <c r="TL96" s="4">
        <f t="shared" si="8"/>
        <v>20783696</v>
      </c>
      <c r="TM96" s="4">
        <f t="shared" si="8"/>
        <v>206048553.15999997</v>
      </c>
      <c r="TN96" s="4">
        <f t="shared" si="8"/>
        <v>340828904.07999945</v>
      </c>
      <c r="TO96" s="4">
        <f t="shared" si="8"/>
        <v>16314504.089999992</v>
      </c>
      <c r="TP96" s="4">
        <f t="shared" si="8"/>
        <v>-111493772.36000001</v>
      </c>
      <c r="TQ96" s="4">
        <f t="shared" si="8"/>
        <v>232744.99000001512</v>
      </c>
      <c r="TR96" s="4">
        <f t="shared" si="8"/>
        <v>53186155.330000013</v>
      </c>
      <c r="TS96" s="4">
        <f t="shared" si="8"/>
        <v>23497556.670000028</v>
      </c>
      <c r="TT96" s="4">
        <f t="shared" si="8"/>
        <v>5184647</v>
      </c>
      <c r="TU96" s="4">
        <f t="shared" si="8"/>
        <v>1615053433.9499996</v>
      </c>
      <c r="TV96" s="4">
        <f t="shared" si="8"/>
        <v>2842809</v>
      </c>
      <c r="TW96" s="4">
        <f t="shared" si="8"/>
        <v>445122229.3300001</v>
      </c>
      <c r="TX96" s="4">
        <f t="shared" si="8"/>
        <v>629687191.48999941</v>
      </c>
      <c r="TY96" s="4">
        <f t="shared" si="8"/>
        <v>32233856.270000041</v>
      </c>
      <c r="TZ96" s="4">
        <f t="shared" si="8"/>
        <v>80229414.76000002</v>
      </c>
      <c r="UA96" s="4">
        <f t="shared" si="8"/>
        <v>283668721.16999996</v>
      </c>
      <c r="UB96" s="4">
        <f t="shared" si="8"/>
        <v>28689413</v>
      </c>
      <c r="UC96" s="4">
        <f t="shared" si="8"/>
        <v>84725379.679999933</v>
      </c>
      <c r="UD96" s="4">
        <f t="shared" si="8"/>
        <v>2029581.0699999854</v>
      </c>
      <c r="UE96" s="4">
        <f t="shared" si="8"/>
        <v>12117687</v>
      </c>
      <c r="UF96" s="4">
        <f t="shared" si="8"/>
        <v>81933898.999999955</v>
      </c>
      <c r="UG96" s="4">
        <f t="shared" si="8"/>
        <v>22639887.540000003</v>
      </c>
      <c r="UH96" s="4">
        <f t="shared" si="8"/>
        <v>24378374.140000045</v>
      </c>
      <c r="UI96" s="4">
        <f t="shared" si="8"/>
        <v>5927372</v>
      </c>
      <c r="UJ96" s="4">
        <f t="shared" si="8"/>
        <v>6775953.8999999464</v>
      </c>
      <c r="UK96" s="4">
        <f t="shared" si="8"/>
        <v>-142441000</v>
      </c>
      <c r="UL96" s="4">
        <f t="shared" si="8"/>
        <v>55694151</v>
      </c>
      <c r="UM96" s="4">
        <f t="shared" si="8"/>
        <v>170748749.84000009</v>
      </c>
      <c r="UN96" s="4">
        <f t="shared" si="8"/>
        <v>184127245.80000001</v>
      </c>
      <c r="UO96" s="4">
        <f t="shared" si="8"/>
        <v>82681857.399999991</v>
      </c>
      <c r="UP96" s="4">
        <f t="shared" si="8"/>
        <v>4654169</v>
      </c>
      <c r="UQ96" s="4">
        <f t="shared" si="8"/>
        <v>28150171.379999995</v>
      </c>
      <c r="UR96" s="4">
        <f t="shared" si="8"/>
        <v>288487295</v>
      </c>
      <c r="US96" s="4">
        <f t="shared" si="8"/>
        <v>660719</v>
      </c>
      <c r="UT96" s="4">
        <f t="shared" si="8"/>
        <v>14966517.389999999</v>
      </c>
      <c r="UU96" s="4">
        <f t="shared" si="8"/>
        <v>201553162.97999999</v>
      </c>
      <c r="UV96" s="4">
        <f t="shared" si="8"/>
        <v>-15483429.620000005</v>
      </c>
      <c r="UW96" s="4">
        <f t="shared" si="8"/>
        <v>145336114.22</v>
      </c>
      <c r="UX96" s="4">
        <f t="shared" si="8"/>
        <v>450962986.79000556</v>
      </c>
      <c r="UY96" s="4">
        <f t="shared" si="8"/>
        <v>969459887.59000003</v>
      </c>
      <c r="UZ96" s="4">
        <f t="shared" si="8"/>
        <v>38469365.320000045</v>
      </c>
      <c r="VA96" s="4">
        <f t="shared" si="8"/>
        <v>1619473045.5</v>
      </c>
      <c r="VB96" s="4">
        <f t="shared" si="8"/>
        <v>21696224.080000009</v>
      </c>
      <c r="VC96" s="4">
        <f t="shared" si="8"/>
        <v>4797917</v>
      </c>
      <c r="VD96" s="4">
        <f t="shared" si="8"/>
        <v>1091520.33</v>
      </c>
      <c r="VE96" s="4">
        <f t="shared" si="8"/>
        <v>17686572</v>
      </c>
      <c r="VF96" s="4">
        <f t="shared" ref="VF96:XQ96" si="9">+VF73+VF94</f>
        <v>3426147081.2799997</v>
      </c>
      <c r="VG96" s="4">
        <f t="shared" si="9"/>
        <v>809717045.39000082</v>
      </c>
      <c r="VH96" s="4">
        <f t="shared" si="9"/>
        <v>171856296.63999981</v>
      </c>
      <c r="VI96" s="4">
        <f t="shared" si="9"/>
        <v>1177072567</v>
      </c>
      <c r="VJ96" s="4">
        <f t="shared" si="9"/>
        <v>104843</v>
      </c>
      <c r="VK96" s="4">
        <f t="shared" si="9"/>
        <v>24283489.5</v>
      </c>
      <c r="VL96" s="4">
        <f t="shared" si="9"/>
        <v>9630130.3699999973</v>
      </c>
      <c r="VM96" s="4">
        <f t="shared" si="9"/>
        <v>16025952.079999994</v>
      </c>
      <c r="VN96" s="4">
        <f t="shared" si="9"/>
        <v>328827403</v>
      </c>
      <c r="VO96" s="4">
        <f t="shared" si="9"/>
        <v>31151808.18999999</v>
      </c>
      <c r="VP96" s="4">
        <f t="shared" si="9"/>
        <v>701197308.3599999</v>
      </c>
      <c r="VQ96" s="4">
        <f t="shared" si="9"/>
        <v>7474542</v>
      </c>
      <c r="VR96" s="4">
        <f t="shared" si="9"/>
        <v>4819196.1800000072</v>
      </c>
      <c r="VS96" s="4">
        <f t="shared" si="9"/>
        <v>1210527</v>
      </c>
      <c r="VT96" s="4">
        <f t="shared" si="9"/>
        <v>86743877.099999905</v>
      </c>
      <c r="VU96" s="4">
        <f t="shared" si="9"/>
        <v>603658408.18999994</v>
      </c>
      <c r="VV96" s="4">
        <f t="shared" si="9"/>
        <v>55424829.10999991</v>
      </c>
      <c r="VW96" s="4">
        <f t="shared" si="9"/>
        <v>3027303904</v>
      </c>
      <c r="VX96" s="4">
        <f t="shared" si="9"/>
        <v>1086160.1700000018</v>
      </c>
      <c r="VY96" s="4">
        <f t="shared" si="9"/>
        <v>180382904.68999997</v>
      </c>
      <c r="VZ96" s="4">
        <f t="shared" si="9"/>
        <v>5243106253.6799946</v>
      </c>
      <c r="WA96" s="4">
        <f t="shared" si="9"/>
        <v>101773791.02999997</v>
      </c>
      <c r="WB96" s="4">
        <f t="shared" si="9"/>
        <v>520418039.1400001</v>
      </c>
      <c r="WC96" s="4">
        <f t="shared" si="9"/>
        <v>82090861.329999998</v>
      </c>
      <c r="WD96" s="4">
        <f t="shared" si="9"/>
        <v>2223390.8800000213</v>
      </c>
      <c r="WE96" s="4">
        <f t="shared" si="9"/>
        <v>13858626</v>
      </c>
      <c r="WF96" s="4">
        <f t="shared" si="9"/>
        <v>49744907.940000013</v>
      </c>
      <c r="WG96" s="4">
        <f t="shared" si="9"/>
        <v>1012864</v>
      </c>
      <c r="WH96" s="4">
        <f t="shared" si="9"/>
        <v>250529974.65000004</v>
      </c>
      <c r="WI96" s="4">
        <f t="shared" si="9"/>
        <v>-1017952</v>
      </c>
      <c r="WJ96" s="4">
        <f t="shared" si="9"/>
        <v>3130987.0099999905</v>
      </c>
      <c r="WK96" s="4">
        <f t="shared" si="9"/>
        <v>59802980</v>
      </c>
      <c r="WL96" s="4">
        <f t="shared" si="9"/>
        <v>337171776.93000001</v>
      </c>
      <c r="WM96" s="4">
        <f t="shared" si="9"/>
        <v>117716808.75999996</v>
      </c>
      <c r="WN96" s="4">
        <f t="shared" si="9"/>
        <v>249317642</v>
      </c>
      <c r="WO96" s="4">
        <f t="shared" si="9"/>
        <v>4404319.9200000018</v>
      </c>
      <c r="WP96" s="4">
        <f t="shared" si="9"/>
        <v>53782214</v>
      </c>
      <c r="WQ96" s="4">
        <f t="shared" si="9"/>
        <v>-110852396</v>
      </c>
      <c r="WR96" s="4">
        <f t="shared" si="9"/>
        <v>406799018.39999795</v>
      </c>
      <c r="WS96" s="4">
        <f t="shared" si="9"/>
        <v>311329445.45999992</v>
      </c>
      <c r="WT96" s="4">
        <f t="shared" si="9"/>
        <v>55279835.730000019</v>
      </c>
      <c r="WU96" s="4">
        <f t="shared" si="9"/>
        <v>41836282.76000002</v>
      </c>
      <c r="WV96" s="4">
        <f t="shared" si="9"/>
        <v>3752159</v>
      </c>
      <c r="WW96" s="4">
        <f t="shared" si="9"/>
        <v>92591637</v>
      </c>
      <c r="WX96" s="4">
        <f t="shared" si="9"/>
        <v>28810587.780000005</v>
      </c>
      <c r="WY96" s="4">
        <f t="shared" si="9"/>
        <v>-10080065.379999999</v>
      </c>
      <c r="WZ96" s="4">
        <f t="shared" si="9"/>
        <v>-29393796</v>
      </c>
      <c r="XA96" s="4">
        <f t="shared" si="9"/>
        <v>125690321.81</v>
      </c>
      <c r="XB96" s="4">
        <f t="shared" si="9"/>
        <v>5277438.5399999917</v>
      </c>
      <c r="XC96" s="4">
        <f t="shared" si="9"/>
        <v>-1045258952</v>
      </c>
      <c r="XD96" s="4">
        <f t="shared" si="9"/>
        <v>5145890.4200000092</v>
      </c>
      <c r="XE96" s="4">
        <f t="shared" si="9"/>
        <v>125844424.76000014</v>
      </c>
      <c r="XF96" s="4">
        <f t="shared" si="9"/>
        <v>7324596.1999999825</v>
      </c>
      <c r="XG96" s="4">
        <f t="shared" si="9"/>
        <v>457202592.52000004</v>
      </c>
      <c r="XH96" s="4">
        <f t="shared" si="9"/>
        <v>45508777.149999991</v>
      </c>
      <c r="XI96" s="4">
        <f t="shared" si="9"/>
        <v>52110461</v>
      </c>
      <c r="XJ96" s="4">
        <f t="shared" si="9"/>
        <v>3118505.4900000021</v>
      </c>
      <c r="XK96" s="4">
        <f t="shared" si="9"/>
        <v>-65028000</v>
      </c>
      <c r="XL96" s="4">
        <f t="shared" si="9"/>
        <v>43779150.680000037</v>
      </c>
      <c r="XM96" s="4">
        <f t="shared" si="9"/>
        <v>10427354</v>
      </c>
      <c r="XN96" s="4">
        <f t="shared" si="9"/>
        <v>60235402</v>
      </c>
      <c r="XO96" s="4">
        <f t="shared" si="9"/>
        <v>42130380</v>
      </c>
      <c r="XP96" s="4">
        <f t="shared" si="9"/>
        <v>69457416.629999995</v>
      </c>
      <c r="XQ96" s="4">
        <f t="shared" si="9"/>
        <v>-9492730</v>
      </c>
      <c r="XR96" s="4">
        <f t="shared" ref="XR96:AAC96" si="10">+XR73+XR94</f>
        <v>62613466</v>
      </c>
      <c r="XS96" s="4">
        <f t="shared" si="10"/>
        <v>62298443.810000002</v>
      </c>
      <c r="XT96" s="4">
        <f t="shared" si="10"/>
        <v>1193088.4600000081</v>
      </c>
      <c r="XU96" s="4">
        <f t="shared" si="10"/>
        <v>18273832.289999999</v>
      </c>
      <c r="XV96" s="4">
        <f t="shared" si="10"/>
        <v>-6067311.3899998078</v>
      </c>
      <c r="XW96" s="4">
        <f t="shared" si="10"/>
        <v>27465306.669999998</v>
      </c>
      <c r="XX96" s="4">
        <f t="shared" si="10"/>
        <v>48441620</v>
      </c>
      <c r="XY96" s="4">
        <f t="shared" si="10"/>
        <v>7749321</v>
      </c>
      <c r="XZ96" s="4">
        <f t="shared" si="10"/>
        <v>6185825</v>
      </c>
      <c r="YA96" s="4">
        <f t="shared" si="10"/>
        <v>850738837</v>
      </c>
      <c r="YB96" s="4">
        <f t="shared" si="10"/>
        <v>193332296.5</v>
      </c>
      <c r="YC96" s="4">
        <f t="shared" si="10"/>
        <v>91508443.890000001</v>
      </c>
      <c r="YD96" s="4">
        <f t="shared" si="10"/>
        <v>34338102.759999998</v>
      </c>
      <c r="YE96" s="4">
        <f t="shared" si="10"/>
        <v>2599340604.3399987</v>
      </c>
      <c r="YF96" s="4">
        <f t="shared" si="10"/>
        <v>-3197353.27</v>
      </c>
      <c r="YG96" s="4">
        <f t="shared" si="10"/>
        <v>27805605.590000007</v>
      </c>
      <c r="YH96" s="4">
        <f t="shared" si="10"/>
        <v>518974413.12000024</v>
      </c>
      <c r="YI96" s="4">
        <f t="shared" si="10"/>
        <v>-253272699.56</v>
      </c>
      <c r="YJ96" s="4">
        <f t="shared" si="10"/>
        <v>-560594472</v>
      </c>
      <c r="YK96" s="4">
        <f t="shared" si="10"/>
        <v>42347607.789999977</v>
      </c>
      <c r="YL96" s="4">
        <f t="shared" si="10"/>
        <v>43410491.459999979</v>
      </c>
      <c r="YM96" s="4">
        <f t="shared" si="10"/>
        <v>35843563</v>
      </c>
      <c r="YN96" s="4">
        <f t="shared" si="10"/>
        <v>304388569.52001405</v>
      </c>
      <c r="YO96" s="4">
        <f t="shared" si="10"/>
        <v>133884685</v>
      </c>
      <c r="YP96" s="4">
        <f t="shared" si="10"/>
        <v>303569825</v>
      </c>
      <c r="YQ96" s="4">
        <f t="shared" si="10"/>
        <v>21568915.529999975</v>
      </c>
      <c r="YR96" s="4">
        <f t="shared" si="10"/>
        <v>8383720.2500000168</v>
      </c>
      <c r="YS96" s="4">
        <f t="shared" si="10"/>
        <v>1870378864.999999</v>
      </c>
      <c r="YT96" s="4">
        <f t="shared" si="10"/>
        <v>37503241.43</v>
      </c>
      <c r="YU96" s="4">
        <f t="shared" si="10"/>
        <v>160695580</v>
      </c>
      <c r="YV96" s="4">
        <f t="shared" si="10"/>
        <v>21999324.83999997</v>
      </c>
      <c r="YW96" s="4">
        <f t="shared" si="10"/>
        <v>9184771.1199999973</v>
      </c>
      <c r="YX96" s="4">
        <f t="shared" si="10"/>
        <v>13192653.140000001</v>
      </c>
      <c r="YY96" s="4">
        <f t="shared" si="10"/>
        <v>22869403</v>
      </c>
      <c r="YZ96" s="4">
        <f t="shared" si="10"/>
        <v>2274007.3700000197</v>
      </c>
      <c r="ZA96" s="4">
        <f t="shared" si="10"/>
        <v>24381602.060000002</v>
      </c>
      <c r="ZB96" s="4">
        <f t="shared" si="10"/>
        <v>398724496.40999979</v>
      </c>
      <c r="ZC96" s="4">
        <f t="shared" si="10"/>
        <v>109891436.7</v>
      </c>
      <c r="ZD96" s="4">
        <f t="shared" si="10"/>
        <v>1228348.4499999965</v>
      </c>
      <c r="ZE96" s="4">
        <f t="shared" si="10"/>
        <v>7288751.1099999947</v>
      </c>
      <c r="ZF96" s="4">
        <f t="shared" si="10"/>
        <v>4645855.3900000034</v>
      </c>
      <c r="ZG96" s="4">
        <f t="shared" si="10"/>
        <v>8979483.7299999986</v>
      </c>
      <c r="ZH96" s="4">
        <f t="shared" si="10"/>
        <v>4923482.9700000184</v>
      </c>
      <c r="ZI96" s="4">
        <f t="shared" si="10"/>
        <v>10582972.99</v>
      </c>
      <c r="ZJ96" s="4">
        <f t="shared" si="10"/>
        <v>153244952.85999995</v>
      </c>
      <c r="ZK96" s="4">
        <f t="shared" si="10"/>
        <v>-1751248</v>
      </c>
      <c r="ZL96" s="4">
        <f t="shared" si="10"/>
        <v>4883192.1100000003</v>
      </c>
      <c r="ZM96" s="4">
        <f t="shared" si="10"/>
        <v>978581</v>
      </c>
      <c r="ZN96" s="4">
        <f t="shared" si="10"/>
        <v>3057015.0600000061</v>
      </c>
      <c r="ZO96" s="4">
        <f t="shared" si="10"/>
        <v>226355569.63000003</v>
      </c>
      <c r="ZP96" s="4">
        <f t="shared" si="10"/>
        <v>424872553.59000009</v>
      </c>
      <c r="ZQ96" s="4">
        <f t="shared" si="10"/>
        <v>28628894.909999982</v>
      </c>
      <c r="ZR96" s="4">
        <f t="shared" si="10"/>
        <v>1583528</v>
      </c>
      <c r="ZS96" s="4">
        <f t="shared" si="10"/>
        <v>87472433.389999926</v>
      </c>
      <c r="ZT96" s="4">
        <f t="shared" si="10"/>
        <v>38194687.629999995</v>
      </c>
      <c r="ZU96" s="4">
        <f t="shared" si="10"/>
        <v>-74039487.539999992</v>
      </c>
      <c r="ZV96" s="4">
        <f t="shared" si="10"/>
        <v>-76510.499999992549</v>
      </c>
      <c r="ZW96" s="4">
        <f t="shared" si="10"/>
        <v>96922011.849999979</v>
      </c>
      <c r="ZX96" s="4">
        <f t="shared" si="10"/>
        <v>60965209.489999965</v>
      </c>
      <c r="ZY96" s="4">
        <f t="shared" si="10"/>
        <v>125709458.84999999</v>
      </c>
      <c r="ZZ96" s="4">
        <f t="shared" si="10"/>
        <v>188114483.47000003</v>
      </c>
      <c r="AAA96" s="4">
        <f t="shared" si="10"/>
        <v>561229326</v>
      </c>
      <c r="AAB96" s="4">
        <f t="shared" si="10"/>
        <v>2717001.6300000027</v>
      </c>
      <c r="AAC96" s="4">
        <f t="shared" si="10"/>
        <v>1307111839</v>
      </c>
      <c r="AAD96" s="4">
        <f t="shared" ref="AAD96:ACO96" si="11">+AAD73+AAD94</f>
        <v>66692036</v>
      </c>
      <c r="AAE96" s="4">
        <f t="shared" si="11"/>
        <v>-138349.1899999883</v>
      </c>
      <c r="AAF96" s="4">
        <f t="shared" si="11"/>
        <v>18786244.979999997</v>
      </c>
      <c r="AAG96" s="4">
        <f t="shared" si="11"/>
        <v>41248544.450000025</v>
      </c>
      <c r="AAH96" s="4">
        <f t="shared" si="11"/>
        <v>1491911.6899999995</v>
      </c>
      <c r="AAI96" s="4">
        <f t="shared" si="11"/>
        <v>928747987.21000087</v>
      </c>
      <c r="AAJ96" s="4">
        <f t="shared" si="11"/>
        <v>-214532504.00000006</v>
      </c>
      <c r="AAK96" s="4">
        <f t="shared" si="11"/>
        <v>37913827.039999992</v>
      </c>
      <c r="AAL96" s="4">
        <f t="shared" si="11"/>
        <v>53194008.650000013</v>
      </c>
      <c r="AAM96" s="4">
        <f t="shared" si="11"/>
        <v>7007036.8000000007</v>
      </c>
      <c r="AAN96" s="4">
        <f t="shared" si="11"/>
        <v>3413358.49</v>
      </c>
      <c r="AAO96" s="4">
        <f t="shared" si="11"/>
        <v>7787660</v>
      </c>
      <c r="AAP96" s="4">
        <f t="shared" si="11"/>
        <v>271893862</v>
      </c>
      <c r="AAQ96" s="4">
        <f t="shared" si="11"/>
        <v>104221545.33999997</v>
      </c>
      <c r="AAR96" s="4">
        <f t="shared" si="11"/>
        <v>9450707.4299999923</v>
      </c>
      <c r="AAS96" s="4">
        <f t="shared" si="11"/>
        <v>39835402</v>
      </c>
      <c r="AAT96" s="4">
        <f t="shared" si="11"/>
        <v>26111422</v>
      </c>
      <c r="AAU96" s="4">
        <f t="shared" si="11"/>
        <v>6580053.04</v>
      </c>
      <c r="AAV96" s="4">
        <f t="shared" si="11"/>
        <v>1643694429</v>
      </c>
      <c r="AAW96" s="4">
        <f t="shared" si="11"/>
        <v>604324.73999999987</v>
      </c>
      <c r="AAX96" s="4">
        <f t="shared" si="11"/>
        <v>21958726</v>
      </c>
      <c r="AAY96" s="4">
        <f t="shared" si="11"/>
        <v>3187533437.0100074</v>
      </c>
      <c r="AAZ96" s="4">
        <f t="shared" si="11"/>
        <v>225071653.35999998</v>
      </c>
      <c r="ABA96" s="4">
        <f t="shared" si="11"/>
        <v>29122192.860000037</v>
      </c>
      <c r="ABB96" s="4">
        <f t="shared" si="11"/>
        <v>45581939.239999965</v>
      </c>
      <c r="ABC96" s="4">
        <f t="shared" si="11"/>
        <v>5565890.5199999809</v>
      </c>
      <c r="ABD96" s="4">
        <f t="shared" si="11"/>
        <v>-1368235985</v>
      </c>
      <c r="ABE96" s="4">
        <f t="shared" si="11"/>
        <v>242175435.44999984</v>
      </c>
      <c r="ABF96" s="4">
        <f t="shared" si="11"/>
        <v>9026786.3900000006</v>
      </c>
      <c r="ABG96" s="4">
        <f t="shared" si="11"/>
        <v>90044801.530000001</v>
      </c>
      <c r="ABH96" s="4">
        <f t="shared" si="11"/>
        <v>92765959.799999714</v>
      </c>
      <c r="ABI96" s="4">
        <f t="shared" si="11"/>
        <v>59380138.429999992</v>
      </c>
      <c r="ABJ96" s="4">
        <f t="shared" si="11"/>
        <v>14709550</v>
      </c>
      <c r="ABK96" s="4">
        <f t="shared" si="11"/>
        <v>48300634.17999997</v>
      </c>
      <c r="ABL96" s="4">
        <f t="shared" si="11"/>
        <v>131685926.98999977</v>
      </c>
      <c r="ABM96" s="4">
        <f t="shared" si="11"/>
        <v>1336749452</v>
      </c>
      <c r="ABN96" s="4">
        <f t="shared" si="11"/>
        <v>195225019.33999994</v>
      </c>
      <c r="ABO96" s="4">
        <f t="shared" si="11"/>
        <v>108913006</v>
      </c>
      <c r="ABP96" s="4">
        <f t="shared" si="11"/>
        <v>-120960433</v>
      </c>
      <c r="ABQ96" s="4">
        <f t="shared" si="11"/>
        <v>1921150886.1400011</v>
      </c>
      <c r="ABR96" s="4">
        <f t="shared" si="11"/>
        <v>426207.84000000358</v>
      </c>
      <c r="ABS96" s="4">
        <f t="shared" si="11"/>
        <v>120025341.55999997</v>
      </c>
      <c r="ABT96" s="4">
        <f t="shared" si="11"/>
        <v>234934992</v>
      </c>
      <c r="ABU96" s="4">
        <f t="shared" si="11"/>
        <v>87240130.100000009</v>
      </c>
      <c r="ABV96" s="4">
        <f t="shared" si="11"/>
        <v>-5096367</v>
      </c>
      <c r="ABW96" s="4">
        <f t="shared" si="11"/>
        <v>621520950.54999995</v>
      </c>
      <c r="ABX96" s="4">
        <f t="shared" si="11"/>
        <v>276374025.17000002</v>
      </c>
      <c r="ABY96" s="4">
        <f t="shared" si="11"/>
        <v>2650060164.5700002</v>
      </c>
      <c r="ABZ96" s="4">
        <f t="shared" si="11"/>
        <v>33984567</v>
      </c>
      <c r="ACA96" s="4">
        <f t="shared" si="11"/>
        <v>260211638</v>
      </c>
      <c r="ACB96" s="4">
        <f t="shared" si="11"/>
        <v>-24395518</v>
      </c>
      <c r="ACC96" s="4">
        <f t="shared" si="11"/>
        <v>367381824.56999981</v>
      </c>
      <c r="ACD96" s="4">
        <f t="shared" si="11"/>
        <v>777603643.72999954</v>
      </c>
      <c r="ACE96" s="4">
        <f t="shared" si="11"/>
        <v>2353012771.1999998</v>
      </c>
      <c r="ACF96" s="4">
        <f t="shared" si="11"/>
        <v>-697358379.1400001</v>
      </c>
      <c r="ACG96" s="4">
        <f t="shared" si="11"/>
        <v>986030438.4799999</v>
      </c>
      <c r="ACH96" s="4">
        <f t="shared" si="11"/>
        <v>-2678803</v>
      </c>
      <c r="ACI96" s="4">
        <f t="shared" si="11"/>
        <v>145037908</v>
      </c>
      <c r="ACJ96" s="4">
        <f t="shared" si="11"/>
        <v>-68192297.069999978</v>
      </c>
      <c r="ACK96" s="4">
        <f t="shared" si="11"/>
        <v>252995901.53000003</v>
      </c>
      <c r="ACL96" s="4">
        <f t="shared" si="11"/>
        <v>7269044.5700000059</v>
      </c>
      <c r="ACM96" s="4">
        <f t="shared" si="11"/>
        <v>-682964283.30000043</v>
      </c>
      <c r="ACN96" s="4">
        <f t="shared" si="11"/>
        <v>2697100.9399999678</v>
      </c>
      <c r="ACO96" s="4">
        <f t="shared" si="11"/>
        <v>112700484.26000001</v>
      </c>
      <c r="ACP96" s="4">
        <f t="shared" ref="ACP96:AFA96" si="12">+ACP73+ACP94</f>
        <v>14213051.199999999</v>
      </c>
      <c r="ACQ96" s="4">
        <f t="shared" si="12"/>
        <v>5722388.25</v>
      </c>
      <c r="ACR96" s="4">
        <f t="shared" si="12"/>
        <v>33293560.369999971</v>
      </c>
      <c r="ACS96" s="4">
        <f t="shared" si="12"/>
        <v>5654031.4900000021</v>
      </c>
      <c r="ACT96" s="4">
        <f t="shared" si="12"/>
        <v>2990632.0700000166</v>
      </c>
      <c r="ACU96" s="4">
        <f t="shared" si="12"/>
        <v>54924154.769999988</v>
      </c>
      <c r="ACV96" s="4">
        <f t="shared" si="12"/>
        <v>6994180</v>
      </c>
      <c r="ACW96" s="4">
        <f t="shared" si="12"/>
        <v>864414374</v>
      </c>
      <c r="ACX96" s="4">
        <f t="shared" si="12"/>
        <v>15857978.009999974</v>
      </c>
      <c r="ACY96" s="4">
        <f t="shared" si="12"/>
        <v>5775939.6699999999</v>
      </c>
      <c r="ACZ96" s="4">
        <f t="shared" si="12"/>
        <v>121761181.61000007</v>
      </c>
      <c r="ADA96" s="4">
        <f t="shared" si="12"/>
        <v>139062280.89000016</v>
      </c>
      <c r="ADB96" s="4">
        <f t="shared" si="12"/>
        <v>1003610871</v>
      </c>
      <c r="ADC96" s="4">
        <f t="shared" si="12"/>
        <v>9989686</v>
      </c>
      <c r="ADD96" s="4">
        <f t="shared" si="12"/>
        <v>40017925</v>
      </c>
      <c r="ADE96" s="4">
        <f t="shared" si="12"/>
        <v>41726425.23999998</v>
      </c>
      <c r="ADF96" s="4">
        <f t="shared" si="12"/>
        <v>9259624</v>
      </c>
      <c r="ADG96" s="4">
        <f t="shared" si="12"/>
        <v>158941495.59000003</v>
      </c>
      <c r="ADH96" s="4">
        <f t="shared" si="12"/>
        <v>39807722</v>
      </c>
      <c r="ADI96" s="4">
        <f t="shared" si="12"/>
        <v>10640233.98</v>
      </c>
      <c r="ADJ96" s="4">
        <f t="shared" si="12"/>
        <v>125002026.8900001</v>
      </c>
      <c r="ADK96" s="4">
        <f t="shared" si="12"/>
        <v>26286310</v>
      </c>
      <c r="ADL96" s="4">
        <f t="shared" si="12"/>
        <v>834416476.35999978</v>
      </c>
      <c r="ADM96" s="4">
        <f t="shared" si="12"/>
        <v>-7451020.5899999589</v>
      </c>
      <c r="ADN96" s="4">
        <f t="shared" si="12"/>
        <v>21588044.600000001</v>
      </c>
      <c r="ADO96" s="4">
        <f t="shared" si="12"/>
        <v>6991932</v>
      </c>
      <c r="ADP96" s="4">
        <f t="shared" si="12"/>
        <v>396380108</v>
      </c>
      <c r="ADQ96" s="4">
        <f t="shared" si="12"/>
        <v>191191698.38</v>
      </c>
      <c r="ADR96" s="4">
        <f t="shared" si="12"/>
        <v>9318175.7899999991</v>
      </c>
      <c r="ADS96" s="4">
        <f t="shared" si="12"/>
        <v>52474791.119999886</v>
      </c>
      <c r="ADT96" s="4">
        <f t="shared" si="12"/>
        <v>36501587</v>
      </c>
      <c r="ADU96" s="4">
        <f t="shared" si="12"/>
        <v>-126263912</v>
      </c>
      <c r="ADV96" s="4">
        <f t="shared" si="12"/>
        <v>18445778.079999968</v>
      </c>
      <c r="ADW96" s="4">
        <f t="shared" si="12"/>
        <v>277496039</v>
      </c>
      <c r="ADX96" s="4">
        <f t="shared" si="12"/>
        <v>21627251.410000008</v>
      </c>
      <c r="ADY96" s="4">
        <f t="shared" si="12"/>
        <v>72656738.61999999</v>
      </c>
      <c r="ADZ96" s="4">
        <f t="shared" si="12"/>
        <v>200082960</v>
      </c>
      <c r="AEA96" s="4">
        <f t="shared" si="12"/>
        <v>2313998249</v>
      </c>
      <c r="AEB96" s="4">
        <f t="shared" si="12"/>
        <v>197545702.31</v>
      </c>
      <c r="AEC96" s="4">
        <f t="shared" si="12"/>
        <v>16595358.140000001</v>
      </c>
      <c r="AED96" s="4">
        <f t="shared" si="12"/>
        <v>3145224.7400000007</v>
      </c>
      <c r="AEE96" s="4">
        <f t="shared" si="12"/>
        <v>4500942.3100000024</v>
      </c>
      <c r="AEF96" s="4">
        <f t="shared" si="12"/>
        <v>758317.95999999787</v>
      </c>
      <c r="AEG96" s="4">
        <f t="shared" si="12"/>
        <v>70494156</v>
      </c>
      <c r="AEH96" s="4">
        <f t="shared" si="12"/>
        <v>87340037.139999881</v>
      </c>
      <c r="AEI96" s="4">
        <f t="shared" si="12"/>
        <v>151884881.23999608</v>
      </c>
      <c r="AEJ96" s="4">
        <f t="shared" si="12"/>
        <v>622826.99999999674</v>
      </c>
      <c r="AEK96" s="4">
        <f t="shared" si="12"/>
        <v>623178068.2399987</v>
      </c>
      <c r="AEL96" s="4">
        <f t="shared" si="12"/>
        <v>834535316.84998643</v>
      </c>
      <c r="AEM96" s="4">
        <f t="shared" si="12"/>
        <v>-212249181.85999992</v>
      </c>
      <c r="AEN96" s="4">
        <f t="shared" si="12"/>
        <v>63096169.00999999</v>
      </c>
      <c r="AEO96" s="4">
        <f t="shared" si="12"/>
        <v>42949205.479999989</v>
      </c>
      <c r="AEP96" s="4">
        <f t="shared" si="12"/>
        <v>1053861.3200000003</v>
      </c>
      <c r="AEQ96" s="4">
        <f t="shared" si="12"/>
        <v>3133617.1499999892</v>
      </c>
      <c r="AER96" s="4">
        <f t="shared" si="12"/>
        <v>30112434</v>
      </c>
      <c r="AES96" s="4">
        <f t="shared" si="12"/>
        <v>300937114.33999997</v>
      </c>
      <c r="AET96" s="4">
        <f t="shared" si="12"/>
        <v>10572853</v>
      </c>
      <c r="AEU96" s="4">
        <f t="shared" si="12"/>
        <v>58998503.179999985</v>
      </c>
      <c r="AEV96" s="4">
        <f t="shared" si="12"/>
        <v>-1862533.0300000007</v>
      </c>
      <c r="AEW96" s="4">
        <f t="shared" si="12"/>
        <v>22389333.629999988</v>
      </c>
      <c r="AEX96" s="4">
        <f t="shared" si="12"/>
        <v>10818522.549999991</v>
      </c>
      <c r="AEY96" s="4">
        <f t="shared" si="12"/>
        <v>13664006</v>
      </c>
      <c r="AEZ96" s="4">
        <f t="shared" si="12"/>
        <v>13390415</v>
      </c>
      <c r="AFA96" s="4">
        <f t="shared" si="12"/>
        <v>7633727</v>
      </c>
      <c r="AFB96" s="4">
        <f t="shared" ref="AFB96:AHM96" si="13">+AFB73+AFB94</f>
        <v>15170233</v>
      </c>
      <c r="AFC96" s="4">
        <f t="shared" si="13"/>
        <v>2521957.999999986</v>
      </c>
      <c r="AFD96" s="4">
        <f t="shared" si="13"/>
        <v>5154245.5100000016</v>
      </c>
      <c r="AFE96" s="4">
        <f t="shared" si="13"/>
        <v>4213791.1199999861</v>
      </c>
      <c r="AFF96" s="4">
        <f t="shared" si="13"/>
        <v>30385345.22999981</v>
      </c>
      <c r="AFG96" s="4">
        <f t="shared" si="13"/>
        <v>-3381616.0800000057</v>
      </c>
      <c r="AFH96" s="4">
        <f t="shared" si="13"/>
        <v>174991571</v>
      </c>
      <c r="AFI96" s="4">
        <f t="shared" si="13"/>
        <v>171108704</v>
      </c>
      <c r="AFJ96" s="4">
        <f t="shared" si="13"/>
        <v>12614174.86000002</v>
      </c>
      <c r="AFK96" s="4">
        <f t="shared" si="13"/>
        <v>25242632</v>
      </c>
      <c r="AFL96" s="4">
        <f t="shared" si="13"/>
        <v>13575876.620000018</v>
      </c>
      <c r="AFM96" s="4">
        <f t="shared" si="13"/>
        <v>133702497.96999902</v>
      </c>
      <c r="AFN96" s="4">
        <f t="shared" si="13"/>
        <v>3360827</v>
      </c>
      <c r="AFO96" s="4">
        <f t="shared" si="13"/>
        <v>21847465.350000024</v>
      </c>
      <c r="AFP96" s="4">
        <f t="shared" si="13"/>
        <v>26817756.479999997</v>
      </c>
      <c r="AFQ96" s="4">
        <f t="shared" si="13"/>
        <v>23519578</v>
      </c>
      <c r="AFR96" s="4">
        <f t="shared" si="13"/>
        <v>108569403.66000001</v>
      </c>
      <c r="AFS96" s="4">
        <f t="shared" si="13"/>
        <v>100479011.75999999</v>
      </c>
      <c r="AFT96" s="4">
        <f t="shared" si="13"/>
        <v>135503794.28999993</v>
      </c>
      <c r="AFU96" s="4">
        <f t="shared" si="13"/>
        <v>1816841466.8600149</v>
      </c>
      <c r="AFV96" s="4">
        <f t="shared" si="13"/>
        <v>22483093.779999927</v>
      </c>
      <c r="AFW96" s="4">
        <f t="shared" si="13"/>
        <v>125747650.99999997</v>
      </c>
      <c r="AFX96" s="4">
        <f t="shared" si="13"/>
        <v>423530</v>
      </c>
      <c r="AFY96" s="4">
        <f t="shared" si="13"/>
        <v>23836072.95000001</v>
      </c>
      <c r="AFZ96" s="4">
        <f t="shared" si="13"/>
        <v>14698947.129999988</v>
      </c>
      <c r="AGA96" s="4">
        <f t="shared" si="13"/>
        <v>-12546044.100000046</v>
      </c>
      <c r="AGB96" s="4">
        <f t="shared" si="13"/>
        <v>162638892</v>
      </c>
      <c r="AGC96" s="4">
        <f t="shared" si="13"/>
        <v>7862374</v>
      </c>
      <c r="AGD96" s="4">
        <f t="shared" si="13"/>
        <v>313691433.66999984</v>
      </c>
      <c r="AGE96" s="4">
        <f t="shared" si="13"/>
        <v>2082709</v>
      </c>
      <c r="AGF96" s="4">
        <f t="shared" si="13"/>
        <v>3839035.2499999888</v>
      </c>
      <c r="AGG96" s="4">
        <f t="shared" si="13"/>
        <v>14603871.620000016</v>
      </c>
      <c r="AGH96" s="4">
        <f t="shared" si="13"/>
        <v>2708236.6299999896</v>
      </c>
      <c r="AGI96" s="4">
        <f t="shared" si="13"/>
        <v>52254002.550000019</v>
      </c>
      <c r="AGJ96" s="4">
        <f t="shared" si="13"/>
        <v>3203394.0199999986</v>
      </c>
      <c r="AGK96" s="4">
        <f t="shared" si="13"/>
        <v>5065077.1499999994</v>
      </c>
      <c r="AGL96" s="4">
        <f t="shared" si="13"/>
        <v>67172367.190000027</v>
      </c>
      <c r="AGM96" s="4">
        <f t="shared" si="13"/>
        <v>73740794.610000014</v>
      </c>
      <c r="AGN96" s="4">
        <f t="shared" si="13"/>
        <v>8430207</v>
      </c>
      <c r="AGO96" s="4">
        <f t="shared" si="13"/>
        <v>6890119.5699999966</v>
      </c>
      <c r="AGP96" s="4">
        <f t="shared" si="13"/>
        <v>11700967.67000002</v>
      </c>
      <c r="AGQ96" s="4">
        <f t="shared" si="13"/>
        <v>14723080.379999977</v>
      </c>
      <c r="AGR96" s="4">
        <f t="shared" si="13"/>
        <v>13347770.37999998</v>
      </c>
      <c r="AGS96" s="4">
        <f t="shared" si="13"/>
        <v>9166200.4699999988</v>
      </c>
      <c r="AGT96" s="4">
        <f t="shared" si="13"/>
        <v>3153523</v>
      </c>
      <c r="AGU96" s="4">
        <f t="shared" si="13"/>
        <v>111359914.30999997</v>
      </c>
      <c r="AGV96" s="4">
        <f t="shared" si="13"/>
        <v>5178128.6100000069</v>
      </c>
      <c r="AGW96" s="4">
        <f t="shared" si="13"/>
        <v>1887082.4000000004</v>
      </c>
      <c r="AGX96" s="4">
        <f t="shared" si="13"/>
        <v>2390681.5999999959</v>
      </c>
      <c r="AGY96" s="4">
        <f t="shared" si="13"/>
        <v>83654299.030000031</v>
      </c>
      <c r="AGZ96" s="4">
        <f t="shared" si="13"/>
        <v>42391818.579999998</v>
      </c>
      <c r="AHA96" s="4">
        <f t="shared" si="13"/>
        <v>11908850</v>
      </c>
      <c r="AHB96" s="4">
        <f t="shared" si="13"/>
        <v>415280.84999999776</v>
      </c>
      <c r="AHC96" s="4">
        <f t="shared" si="13"/>
        <v>113814347.76000002</v>
      </c>
      <c r="AHD96" s="4">
        <f t="shared" si="13"/>
        <v>146002256.66000015</v>
      </c>
      <c r="AHE96" s="4">
        <f t="shared" si="13"/>
        <v>265402921</v>
      </c>
      <c r="AHF96" s="4">
        <f t="shared" si="13"/>
        <v>103089418</v>
      </c>
      <c r="AHG96" s="4">
        <f t="shared" si="13"/>
        <v>50833706</v>
      </c>
      <c r="AHH96" s="4">
        <f t="shared" si="13"/>
        <v>4219128.3800000027</v>
      </c>
      <c r="AHI96" s="4">
        <f t="shared" si="13"/>
        <v>48725003.99999994</v>
      </c>
      <c r="AHJ96" s="4">
        <f t="shared" si="13"/>
        <v>11114842.809999999</v>
      </c>
      <c r="AHK96" s="4">
        <f t="shared" si="13"/>
        <v>51236.159999851137</v>
      </c>
      <c r="AHL96" s="4">
        <f t="shared" si="13"/>
        <v>30529157.750000343</v>
      </c>
      <c r="AHM96" s="4">
        <f t="shared" si="13"/>
        <v>21696893</v>
      </c>
      <c r="AHN96" s="4">
        <f t="shared" ref="AHN96:AJY96" si="14">+AHN73+AHN94</f>
        <v>31366170.040000003</v>
      </c>
      <c r="AHO96" s="4">
        <f t="shared" si="14"/>
        <v>6932622</v>
      </c>
      <c r="AHP96" s="4">
        <f t="shared" si="14"/>
        <v>122489962.46999982</v>
      </c>
      <c r="AHQ96" s="4">
        <f t="shared" si="14"/>
        <v>3388326.2899999768</v>
      </c>
      <c r="AHR96" s="4">
        <f t="shared" si="14"/>
        <v>356641802</v>
      </c>
      <c r="AHS96" s="4">
        <f t="shared" si="14"/>
        <v>35384702.730000034</v>
      </c>
      <c r="AHT96" s="4">
        <f t="shared" si="14"/>
        <v>3970369.1399999894</v>
      </c>
      <c r="AHU96" s="4">
        <f t="shared" si="14"/>
        <v>236463.94000011683</v>
      </c>
      <c r="AHV96" s="4">
        <f t="shared" si="14"/>
        <v>-12269145.49000001</v>
      </c>
      <c r="AHW96" s="4">
        <f t="shared" si="14"/>
        <v>17945142.86999999</v>
      </c>
      <c r="AHX96" s="4">
        <f t="shared" si="14"/>
        <v>871805.19000001717</v>
      </c>
      <c r="AHY96" s="4">
        <f t="shared" si="14"/>
        <v>302369217.57999998</v>
      </c>
      <c r="AHZ96" s="4">
        <f t="shared" si="14"/>
        <v>354330</v>
      </c>
      <c r="AIA96" s="4">
        <f t="shared" si="14"/>
        <v>45198652.01000002</v>
      </c>
      <c r="AIB96" s="4">
        <f t="shared" si="14"/>
        <v>18940070</v>
      </c>
      <c r="AIC96" s="4">
        <f t="shared" si="14"/>
        <v>2272839101.7900052</v>
      </c>
      <c r="AID96" s="4">
        <f t="shared" si="14"/>
        <v>-39732705.930000037</v>
      </c>
      <c r="AIE96" s="4">
        <f t="shared" si="14"/>
        <v>19265627.340000004</v>
      </c>
      <c r="AIF96" s="4">
        <f t="shared" si="14"/>
        <v>17749918.24000001</v>
      </c>
      <c r="AIG96" s="4">
        <f t="shared" si="14"/>
        <v>3759383650.6799998</v>
      </c>
      <c r="AIH96" s="4">
        <f t="shared" si="14"/>
        <v>15067347</v>
      </c>
      <c r="AII96" s="4">
        <f t="shared" si="14"/>
        <v>36400691.479999781</v>
      </c>
      <c r="AIJ96" s="4">
        <f t="shared" si="14"/>
        <v>1824162.5400000047</v>
      </c>
      <c r="AIK96" s="4">
        <f t="shared" si="14"/>
        <v>61392877.830000013</v>
      </c>
      <c r="AIL96" s="4">
        <f t="shared" si="14"/>
        <v>13455727.679999996</v>
      </c>
      <c r="AIM96" s="4">
        <f t="shared" si="14"/>
        <v>15538296.000000007</v>
      </c>
      <c r="AIN96" s="4">
        <f t="shared" si="14"/>
        <v>38282465.939999953</v>
      </c>
      <c r="AIO96" s="4">
        <f t="shared" si="14"/>
        <v>174643120.33999997</v>
      </c>
      <c r="AIP96" s="4">
        <f t="shared" si="14"/>
        <v>22912593.400000006</v>
      </c>
      <c r="AIQ96" s="4">
        <f t="shared" si="14"/>
        <v>26098035.000000015</v>
      </c>
      <c r="AIR96" s="4">
        <f t="shared" si="14"/>
        <v>8947636</v>
      </c>
      <c r="AIS96" s="4">
        <f t="shared" si="14"/>
        <v>175897485.10000002</v>
      </c>
      <c r="AIT96" s="4">
        <f t="shared" si="14"/>
        <v>12939021.24000001</v>
      </c>
      <c r="AIU96" s="4">
        <f t="shared" si="14"/>
        <v>-89582644.980000079</v>
      </c>
      <c r="AIV96" s="4">
        <f t="shared" si="14"/>
        <v>456286292</v>
      </c>
      <c r="AIW96" s="4">
        <f t="shared" si="14"/>
        <v>-9877552.0500000417</v>
      </c>
      <c r="AIX96" s="4">
        <f t="shared" si="14"/>
        <v>102116699</v>
      </c>
      <c r="AIY96" s="4">
        <f t="shared" si="14"/>
        <v>1821306</v>
      </c>
      <c r="AIZ96" s="4">
        <f t="shared" si="14"/>
        <v>1298672673.3700001</v>
      </c>
      <c r="AJA96" s="4">
        <f t="shared" si="14"/>
        <v>200690047</v>
      </c>
      <c r="AJB96" s="4">
        <f t="shared" si="14"/>
        <v>7073413.6600000225</v>
      </c>
      <c r="AJC96" s="4">
        <f t="shared" si="14"/>
        <v>25093047.84</v>
      </c>
      <c r="AJD96" s="4">
        <f t="shared" si="14"/>
        <v>12450170</v>
      </c>
      <c r="AJE96" s="4">
        <f t="shared" si="14"/>
        <v>510075148.20999998</v>
      </c>
      <c r="AJF96" s="4">
        <f t="shared" si="14"/>
        <v>91451300.419999987</v>
      </c>
      <c r="AJG96" s="4">
        <f t="shared" si="14"/>
        <v>465953.37999999709</v>
      </c>
      <c r="AJH96" s="4">
        <f t="shared" si="14"/>
        <v>68602085.620000005</v>
      </c>
      <c r="AJI96" s="4">
        <f t="shared" si="14"/>
        <v>17161177.610000007</v>
      </c>
      <c r="AJJ96" s="4">
        <f t="shared" si="14"/>
        <v>9830290.8499999996</v>
      </c>
      <c r="AJK96" s="4">
        <f t="shared" si="14"/>
        <v>39444053.539999992</v>
      </c>
      <c r="AJL96" s="4">
        <f t="shared" si="14"/>
        <v>32704030.210000008</v>
      </c>
      <c r="AJM96" s="4">
        <f t="shared" si="14"/>
        <v>23136199.999999911</v>
      </c>
      <c r="AJN96" s="4">
        <f t="shared" si="14"/>
        <v>20923847</v>
      </c>
      <c r="AJO96" s="4">
        <f t="shared" si="14"/>
        <v>2273712.1400000006</v>
      </c>
      <c r="AJP96" s="4">
        <f t="shared" si="14"/>
        <v>710893.04000002891</v>
      </c>
      <c r="AJQ96" s="4">
        <f t="shared" si="14"/>
        <v>12036720.800000003</v>
      </c>
      <c r="AJR96" s="4">
        <f t="shared" si="14"/>
        <v>64209157.930000171</v>
      </c>
      <c r="AJS96" s="4">
        <f t="shared" si="14"/>
        <v>28027657.950000003</v>
      </c>
      <c r="AJT96" s="4">
        <f t="shared" si="14"/>
        <v>21441752</v>
      </c>
      <c r="AJU96" s="4">
        <f t="shared" si="14"/>
        <v>44154531.830000028</v>
      </c>
      <c r="AJV96" s="4">
        <f t="shared" si="14"/>
        <v>3696601</v>
      </c>
      <c r="AJW96" s="4">
        <f t="shared" si="14"/>
        <v>108396768.03</v>
      </c>
      <c r="AJX96" s="4">
        <f t="shared" si="14"/>
        <v>66133559.499999978</v>
      </c>
      <c r="AJY96" s="4">
        <f t="shared" si="14"/>
        <v>36008449.25</v>
      </c>
      <c r="AJZ96" s="4">
        <f t="shared" ref="AJZ96:AMK96" si="15">+AJZ73+AJZ94</f>
        <v>3214240</v>
      </c>
      <c r="AKA96" s="4">
        <f t="shared" si="15"/>
        <v>7655372</v>
      </c>
      <c r="AKB96" s="4">
        <f t="shared" si="15"/>
        <v>25539764.079999998</v>
      </c>
      <c r="AKC96" s="4">
        <f t="shared" si="15"/>
        <v>11841082.910000011</v>
      </c>
      <c r="AKD96" s="4">
        <f t="shared" si="15"/>
        <v>91072409.390000015</v>
      </c>
      <c r="AKE96" s="4">
        <f t="shared" si="15"/>
        <v>199468305.53999978</v>
      </c>
      <c r="AKF96" s="4">
        <f t="shared" si="15"/>
        <v>16082416</v>
      </c>
      <c r="AKG96" s="4">
        <f t="shared" si="15"/>
        <v>127145733.90999997</v>
      </c>
      <c r="AKH96" s="4">
        <f t="shared" si="15"/>
        <v>4349009</v>
      </c>
      <c r="AKI96" s="4">
        <f t="shared" si="15"/>
        <v>484960840</v>
      </c>
      <c r="AKJ96" s="4">
        <f t="shared" si="15"/>
        <v>312364419.35999864</v>
      </c>
      <c r="AKK96" s="4">
        <f t="shared" si="15"/>
        <v>4491274</v>
      </c>
      <c r="AKL96" s="4">
        <f t="shared" si="15"/>
        <v>20316201.220000088</v>
      </c>
      <c r="AKM96" s="4">
        <f t="shared" si="15"/>
        <v>46143227</v>
      </c>
      <c r="AKN96" s="4">
        <f t="shared" si="15"/>
        <v>19608417.920000002</v>
      </c>
      <c r="AKO96" s="4">
        <f t="shared" si="15"/>
        <v>41561253.669999987</v>
      </c>
      <c r="AKP96" s="4">
        <f t="shared" si="15"/>
        <v>135729252</v>
      </c>
      <c r="AKQ96" s="4">
        <f t="shared" si="15"/>
        <v>2424107</v>
      </c>
      <c r="AKR96" s="4">
        <f t="shared" si="15"/>
        <v>403374913</v>
      </c>
      <c r="AKS96" s="4">
        <f t="shared" si="15"/>
        <v>34829525.420000002</v>
      </c>
      <c r="AKT96" s="4">
        <f t="shared" si="15"/>
        <v>1293763.0500000005</v>
      </c>
      <c r="AKU96" s="4">
        <f t="shared" si="15"/>
        <v>370500.66000000108</v>
      </c>
      <c r="AKV96" s="4">
        <f t="shared" si="15"/>
        <v>176211704.26000008</v>
      </c>
      <c r="AKW96" s="4">
        <f t="shared" si="15"/>
        <v>41664224.25</v>
      </c>
      <c r="AKX96" s="4">
        <f t="shared" si="15"/>
        <v>1486148</v>
      </c>
      <c r="AKY96" s="4">
        <f t="shared" si="15"/>
        <v>-5350144</v>
      </c>
      <c r="AKZ96" s="4">
        <f t="shared" si="15"/>
        <v>43041832.899999999</v>
      </c>
      <c r="ALA96" s="4">
        <f t="shared" si="15"/>
        <v>6029803.3400000017</v>
      </c>
      <c r="ALB96" s="4">
        <f t="shared" si="15"/>
        <v>174943126.26000002</v>
      </c>
      <c r="ALC96" s="4">
        <f t="shared" si="15"/>
        <v>13047119.110000014</v>
      </c>
      <c r="ALD96" s="4">
        <f t="shared" si="15"/>
        <v>12474109.039999992</v>
      </c>
      <c r="ALE96" s="4">
        <f t="shared" si="15"/>
        <v>-16736979.999999994</v>
      </c>
      <c r="ALF96" s="4">
        <f t="shared" si="15"/>
        <v>-23070370.360000007</v>
      </c>
      <c r="ALG96" s="4">
        <f t="shared" si="15"/>
        <v>13478814.910000015</v>
      </c>
      <c r="ALH96" s="4">
        <f t="shared" si="15"/>
        <v>23496065.279999942</v>
      </c>
      <c r="ALI96" s="4">
        <f t="shared" si="15"/>
        <v>233358612</v>
      </c>
      <c r="ALJ96" s="4">
        <f t="shared" si="15"/>
        <v>3851191.8199999984</v>
      </c>
      <c r="ALK96" s="4">
        <f t="shared" si="15"/>
        <v>1357123</v>
      </c>
      <c r="ALL96" s="4">
        <f t="shared" si="15"/>
        <v>130217507.78999995</v>
      </c>
      <c r="ALM96" s="4">
        <f t="shared" si="15"/>
        <v>58163139.079999998</v>
      </c>
      <c r="ALN96" s="4">
        <f t="shared" si="15"/>
        <v>20038205</v>
      </c>
      <c r="ALO96" s="4">
        <f t="shared" si="15"/>
        <v>178888756.15000001</v>
      </c>
      <c r="ALP96" s="4">
        <f t="shared" si="15"/>
        <v>18975460.910000004</v>
      </c>
      <c r="ALQ96" s="4">
        <f t="shared" si="15"/>
        <v>30513138.489999998</v>
      </c>
      <c r="ALR96" s="4">
        <f t="shared" si="15"/>
        <v>3553098</v>
      </c>
      <c r="ALS96" s="4">
        <f t="shared" si="15"/>
        <v>18627975.68999999</v>
      </c>
      <c r="ALT96" s="4">
        <f t="shared" si="15"/>
        <v>5580800.5499999989</v>
      </c>
      <c r="ALU96" s="4">
        <f t="shared" si="15"/>
        <v>2129102.5299999937</v>
      </c>
      <c r="ALV96" s="4">
        <f t="shared" si="15"/>
        <v>6651816</v>
      </c>
      <c r="ALW96" s="4">
        <f t="shared" si="15"/>
        <v>167675562.21000001</v>
      </c>
      <c r="ALX96" s="4">
        <f t="shared" si="15"/>
        <v>17334382.610000022</v>
      </c>
      <c r="ALY96" s="4">
        <f t="shared" si="15"/>
        <v>34833446</v>
      </c>
      <c r="ALZ96" s="4">
        <f t="shared" si="15"/>
        <v>-9385272</v>
      </c>
      <c r="AMA96" s="4">
        <f t="shared" si="15"/>
        <v>3976598.12</v>
      </c>
      <c r="AMB96" s="4">
        <f t="shared" si="15"/>
        <v>38147327</v>
      </c>
      <c r="AMC96" s="4">
        <f t="shared" si="15"/>
        <v>292308152.63999999</v>
      </c>
      <c r="AMD96" s="4">
        <f t="shared" si="15"/>
        <v>33672118</v>
      </c>
      <c r="AME96" s="4">
        <f t="shared" si="15"/>
        <v>15158117.949999984</v>
      </c>
      <c r="AMF96" s="4">
        <f t="shared" si="15"/>
        <v>728854762.84000313</v>
      </c>
      <c r="AMG96" s="4">
        <f t="shared" si="15"/>
        <v>3324100.610000005</v>
      </c>
      <c r="AMH96" s="4">
        <f t="shared" si="15"/>
        <v>12659302</v>
      </c>
      <c r="AMI96" s="4">
        <f t="shared" si="15"/>
        <v>23139866</v>
      </c>
      <c r="AMJ96" s="4">
        <f t="shared" si="15"/>
        <v>-5660713</v>
      </c>
      <c r="AMK96" s="4">
        <f t="shared" si="15"/>
        <v>150683620</v>
      </c>
      <c r="AML96" s="4">
        <f t="shared" ref="AML96:AOW96" si="16">+AML73+AML94</f>
        <v>62445713.429999992</v>
      </c>
      <c r="AMM96" s="4">
        <f t="shared" si="16"/>
        <v>477894</v>
      </c>
      <c r="AMN96" s="4">
        <f t="shared" si="16"/>
        <v>239980686</v>
      </c>
      <c r="AMO96" s="4">
        <f t="shared" si="16"/>
        <v>20120478.170000017</v>
      </c>
      <c r="AMP96" s="4">
        <f t="shared" si="16"/>
        <v>74292190.60999997</v>
      </c>
      <c r="AMQ96" s="4">
        <f t="shared" si="16"/>
        <v>36002351</v>
      </c>
      <c r="AMR96" s="4">
        <f t="shared" si="16"/>
        <v>-69953026.109999955</v>
      </c>
      <c r="AMS96" s="4">
        <f t="shared" si="16"/>
        <v>169978946.03000009</v>
      </c>
      <c r="AMT96" s="4">
        <f t="shared" si="16"/>
        <v>295450365.53999913</v>
      </c>
      <c r="AMU96" s="4">
        <f t="shared" si="16"/>
        <v>27596558.260000005</v>
      </c>
      <c r="AMV96" s="4">
        <f t="shared" si="16"/>
        <v>131478500.53000003</v>
      </c>
      <c r="AMW96" s="4">
        <f t="shared" si="16"/>
        <v>59925842.310000017</v>
      </c>
      <c r="AMX96" s="4">
        <f t="shared" si="16"/>
        <v>13364320.590000004</v>
      </c>
      <c r="AMY96" s="4">
        <f t="shared" si="16"/>
        <v>1417151.3500000183</v>
      </c>
      <c r="AMZ96" s="4">
        <f t="shared" si="16"/>
        <v>57886739.35999997</v>
      </c>
      <c r="ANA96" s="4">
        <f t="shared" si="16"/>
        <v>1857267.3899999261</v>
      </c>
      <c r="ANB96" s="4">
        <f t="shared" si="16"/>
        <v>2448972.9399999976</v>
      </c>
      <c r="ANC96" s="4">
        <f t="shared" si="16"/>
        <v>48018420.539999962</v>
      </c>
      <c r="AND96" s="4">
        <f t="shared" si="16"/>
        <v>9892077.8900000639</v>
      </c>
      <c r="ANE96" s="4">
        <f t="shared" si="16"/>
        <v>105313562.62999998</v>
      </c>
      <c r="ANF96" s="4">
        <f t="shared" si="16"/>
        <v>17765315</v>
      </c>
      <c r="ANG96" s="4">
        <f t="shared" si="16"/>
        <v>152939619.27000007</v>
      </c>
      <c r="ANH96" s="4">
        <f t="shared" si="16"/>
        <v>20920444</v>
      </c>
      <c r="ANI96" s="4">
        <f t="shared" si="16"/>
        <v>22393347</v>
      </c>
      <c r="ANJ96" s="4">
        <f t="shared" si="16"/>
        <v>12886447.100000113</v>
      </c>
      <c r="ANK96" s="4">
        <f t="shared" si="16"/>
        <v>1132771570.6500003</v>
      </c>
      <c r="ANL96" s="4">
        <f t="shared" si="16"/>
        <v>114021937</v>
      </c>
      <c r="ANM96" s="4">
        <f t="shared" si="16"/>
        <v>6221756</v>
      </c>
      <c r="ANN96" s="4">
        <f t="shared" si="16"/>
        <v>195727622.68000001</v>
      </c>
      <c r="ANO96" s="4">
        <f t="shared" si="16"/>
        <v>1812341.4200003147</v>
      </c>
      <c r="ANP96" s="4">
        <f t="shared" si="16"/>
        <v>55169347.579999998</v>
      </c>
      <c r="ANQ96" s="4">
        <f t="shared" si="16"/>
        <v>39402212.600000001</v>
      </c>
      <c r="ANR96" s="4">
        <f t="shared" si="16"/>
        <v>10493234.309999999</v>
      </c>
      <c r="ANS96" s="4">
        <f t="shared" si="16"/>
        <v>1196947.3800000001</v>
      </c>
      <c r="ANT96" s="4">
        <f t="shared" si="16"/>
        <v>-10393399</v>
      </c>
      <c r="ANU96" s="4">
        <f t="shared" si="16"/>
        <v>2665304</v>
      </c>
      <c r="ANV96" s="4">
        <f t="shared" si="16"/>
        <v>2815828456.8799953</v>
      </c>
      <c r="ANW96" s="4">
        <f t="shared" si="16"/>
        <v>22783476.980000079</v>
      </c>
      <c r="ANX96" s="4">
        <f t="shared" si="16"/>
        <v>-10395511</v>
      </c>
      <c r="ANY96" s="4">
        <f t="shared" si="16"/>
        <v>40702183.959999993</v>
      </c>
      <c r="ANZ96" s="4">
        <f t="shared" si="16"/>
        <v>167607027.04999995</v>
      </c>
      <c r="AOA96" s="4">
        <f t="shared" si="16"/>
        <v>6024249.0599999996</v>
      </c>
      <c r="AOB96" s="4">
        <f t="shared" si="16"/>
        <v>9852111.5100000165</v>
      </c>
      <c r="AOC96" s="4">
        <f t="shared" si="16"/>
        <v>5754368.5999999978</v>
      </c>
      <c r="AOD96" s="4">
        <f t="shared" si="16"/>
        <v>40537048.890000001</v>
      </c>
      <c r="AOE96" s="4">
        <f t="shared" si="16"/>
        <v>-2241222.6899999976</v>
      </c>
      <c r="AOF96" s="4">
        <f t="shared" si="16"/>
        <v>33592467.660000004</v>
      </c>
      <c r="AOG96" s="4">
        <f t="shared" si="16"/>
        <v>2838106</v>
      </c>
      <c r="AOH96" s="4">
        <f t="shared" si="16"/>
        <v>734824.99999999721</v>
      </c>
      <c r="AOI96" s="4">
        <f t="shared" si="16"/>
        <v>2058212</v>
      </c>
      <c r="AOJ96" s="4">
        <f t="shared" si="16"/>
        <v>2694725261.4399996</v>
      </c>
      <c r="AOK96" s="4">
        <f t="shared" si="16"/>
        <v>22819409.600000054</v>
      </c>
      <c r="AOL96" s="4">
        <f t="shared" si="16"/>
        <v>-1836233</v>
      </c>
      <c r="AOM96" s="4">
        <f t="shared" si="16"/>
        <v>54247485.979999997</v>
      </c>
      <c r="AON96" s="4">
        <f t="shared" si="16"/>
        <v>2625836.6999999657</v>
      </c>
      <c r="AOO96" s="4">
        <f t="shared" si="16"/>
        <v>13401083</v>
      </c>
      <c r="AOP96" s="4">
        <f t="shared" si="16"/>
        <v>18029743.649999987</v>
      </c>
      <c r="AOQ96" s="4">
        <f t="shared" si="16"/>
        <v>2279560.9999999991</v>
      </c>
      <c r="AOR96" s="4">
        <f t="shared" si="16"/>
        <v>57249907.000000022</v>
      </c>
      <c r="AOS96" s="4">
        <f t="shared" si="16"/>
        <v>54552753</v>
      </c>
      <c r="AOT96" s="4">
        <f t="shared" si="16"/>
        <v>3010000</v>
      </c>
      <c r="AOU96" s="4">
        <f t="shared" si="16"/>
        <v>81449338.799999923</v>
      </c>
      <c r="AOV96" s="4">
        <f t="shared" si="16"/>
        <v>27286588.93</v>
      </c>
      <c r="AOW96" s="4">
        <f t="shared" si="16"/>
        <v>137236691.84000003</v>
      </c>
      <c r="AOX96" s="4">
        <f t="shared" ref="AOX96:ARI96" si="17">+AOX73+AOX94</f>
        <v>65099910</v>
      </c>
      <c r="AOY96" s="4">
        <f t="shared" si="17"/>
        <v>129901857.75000006</v>
      </c>
      <c r="AOZ96" s="4">
        <f t="shared" si="17"/>
        <v>1174674.5799999833</v>
      </c>
      <c r="APA96" s="4">
        <f t="shared" si="17"/>
        <v>21158816.370000001</v>
      </c>
      <c r="APB96" s="4">
        <f t="shared" si="17"/>
        <v>3254250</v>
      </c>
      <c r="APC96" s="4">
        <f t="shared" si="17"/>
        <v>11905147</v>
      </c>
      <c r="APD96" s="4">
        <f t="shared" si="17"/>
        <v>15837436</v>
      </c>
      <c r="APE96" s="4">
        <f t="shared" si="17"/>
        <v>13772055.129999995</v>
      </c>
      <c r="APF96" s="4">
        <f t="shared" si="17"/>
        <v>68352111.860000014</v>
      </c>
      <c r="APG96" s="4">
        <f t="shared" si="17"/>
        <v>15389817</v>
      </c>
      <c r="APH96" s="4">
        <f t="shared" si="17"/>
        <v>13133512</v>
      </c>
      <c r="API96" s="4">
        <f t="shared" si="17"/>
        <v>828541709.41000009</v>
      </c>
      <c r="APJ96" s="4">
        <f t="shared" si="17"/>
        <v>5906200.4399999976</v>
      </c>
      <c r="APK96" s="4">
        <f t="shared" si="17"/>
        <v>4830456.9400000162</v>
      </c>
      <c r="APL96" s="4">
        <f t="shared" si="17"/>
        <v>90770236.669999957</v>
      </c>
      <c r="APM96" s="4">
        <f t="shared" si="17"/>
        <v>1330010.3200000003</v>
      </c>
      <c r="APN96" s="4">
        <f t="shared" si="17"/>
        <v>12202623</v>
      </c>
      <c r="APO96" s="4">
        <f t="shared" si="17"/>
        <v>4583905.9399999902</v>
      </c>
      <c r="APP96" s="4">
        <f t="shared" si="17"/>
        <v>18585740</v>
      </c>
      <c r="APQ96" s="4">
        <f t="shared" si="17"/>
        <v>66457613.519999966</v>
      </c>
      <c r="APR96" s="4">
        <f t="shared" si="17"/>
        <v>-7116785.8100000024</v>
      </c>
      <c r="APS96" s="4">
        <f t="shared" si="17"/>
        <v>-37945866.369999968</v>
      </c>
      <c r="APT96" s="4">
        <f t="shared" si="17"/>
        <v>-114612708.88000003</v>
      </c>
      <c r="APU96" s="4">
        <f t="shared" si="17"/>
        <v>158958299.94000003</v>
      </c>
      <c r="APV96" s="4">
        <f t="shared" si="17"/>
        <v>6617986.5900000185</v>
      </c>
      <c r="APW96" s="4">
        <f t="shared" si="17"/>
        <v>130585766.05000001</v>
      </c>
      <c r="APX96" s="4">
        <f t="shared" si="17"/>
        <v>52909206</v>
      </c>
      <c r="APY96" s="4">
        <f t="shared" si="17"/>
        <v>7077535.7999999942</v>
      </c>
      <c r="APZ96" s="4">
        <f t="shared" si="17"/>
        <v>67345749.429999992</v>
      </c>
      <c r="AQA96" s="4">
        <f t="shared" si="17"/>
        <v>59865546.650000006</v>
      </c>
      <c r="AQB96" s="4">
        <f t="shared" si="17"/>
        <v>8515945</v>
      </c>
      <c r="AQC96" s="4">
        <f t="shared" si="17"/>
        <v>12897275.109999955</v>
      </c>
      <c r="AQD96" s="4">
        <f t="shared" si="17"/>
        <v>1330061</v>
      </c>
      <c r="AQE96" s="4">
        <f t="shared" si="17"/>
        <v>8357868</v>
      </c>
      <c r="AQF96" s="4">
        <f t="shared" si="17"/>
        <v>13239038.599999994</v>
      </c>
      <c r="AQG96" s="4">
        <f t="shared" si="17"/>
        <v>5530666</v>
      </c>
      <c r="AQH96" s="4">
        <f t="shared" si="17"/>
        <v>241701435</v>
      </c>
      <c r="AQI96" s="4">
        <f t="shared" si="17"/>
        <v>45315145.780000009</v>
      </c>
      <c r="AQJ96" s="4">
        <f t="shared" si="17"/>
        <v>129512163.44999999</v>
      </c>
      <c r="AQK96" s="4">
        <f t="shared" si="17"/>
        <v>131071707.19999999</v>
      </c>
      <c r="AQL96" s="4">
        <f t="shared" si="17"/>
        <v>501781.80000000075</v>
      </c>
      <c r="AQM96" s="4">
        <f t="shared" si="17"/>
        <v>13319563</v>
      </c>
      <c r="AQN96" s="4">
        <f t="shared" si="17"/>
        <v>7291748</v>
      </c>
      <c r="AQO96" s="4">
        <f t="shared" si="17"/>
        <v>143429038.63</v>
      </c>
      <c r="AQP96" s="4">
        <f t="shared" si="17"/>
        <v>5132829.8999997657</v>
      </c>
      <c r="AQQ96" s="4">
        <f t="shared" si="17"/>
        <v>7883246.1999999993</v>
      </c>
      <c r="AQR96" s="4">
        <f t="shared" si="17"/>
        <v>-1724752.0999999987</v>
      </c>
      <c r="AQS96" s="4">
        <f t="shared" si="17"/>
        <v>112430146.33999996</v>
      </c>
      <c r="AQT96" s="4">
        <f t="shared" si="17"/>
        <v>12433000</v>
      </c>
      <c r="AQU96" s="4">
        <f t="shared" si="17"/>
        <v>5753335.5799999982</v>
      </c>
      <c r="AQV96" s="4">
        <f t="shared" si="17"/>
        <v>71280538.960000008</v>
      </c>
      <c r="AQW96" s="4">
        <f t="shared" si="17"/>
        <v>36360495</v>
      </c>
      <c r="AQX96" s="4">
        <f t="shared" si="17"/>
        <v>794708</v>
      </c>
      <c r="AQY96" s="4">
        <f t="shared" si="17"/>
        <v>65237479.230000019</v>
      </c>
      <c r="AQZ96" s="4">
        <f t="shared" si="17"/>
        <v>25536974</v>
      </c>
      <c r="ARA96" s="4">
        <f t="shared" si="17"/>
        <v>887.2300000119958</v>
      </c>
      <c r="ARB96" s="4">
        <f t="shared" si="17"/>
        <v>36168739.320000052</v>
      </c>
      <c r="ARC96" s="4">
        <f t="shared" si="17"/>
        <v>25903646.329999994</v>
      </c>
      <c r="ARD96" s="4">
        <f t="shared" si="17"/>
        <v>3867521.9400000004</v>
      </c>
      <c r="ARE96" s="4">
        <f t="shared" si="17"/>
        <v>3729943.26</v>
      </c>
      <c r="ARF96" s="4">
        <f t="shared" si="17"/>
        <v>3491880</v>
      </c>
      <c r="ARG96" s="4">
        <f t="shared" si="17"/>
        <v>39343623.279999994</v>
      </c>
      <c r="ARH96" s="4">
        <f t="shared" si="17"/>
        <v>11763319.390000001</v>
      </c>
      <c r="ARI96" s="4">
        <f t="shared" si="17"/>
        <v>-2822795</v>
      </c>
      <c r="ARJ96" s="4">
        <f t="shared" ref="ARJ96:ATU96" si="18">+ARJ73+ARJ94</f>
        <v>341429987.90999997</v>
      </c>
      <c r="ARK96" s="4">
        <f t="shared" si="18"/>
        <v>45773144.049999975</v>
      </c>
      <c r="ARL96" s="4">
        <f t="shared" si="18"/>
        <v>21579989.040000003</v>
      </c>
      <c r="ARM96" s="4">
        <f t="shared" si="18"/>
        <v>4120000</v>
      </c>
      <c r="ARN96" s="4">
        <f t="shared" si="18"/>
        <v>6643944</v>
      </c>
      <c r="ARO96" s="4">
        <f t="shared" si="18"/>
        <v>3926776.609999992</v>
      </c>
      <c r="ARP96" s="4">
        <f t="shared" si="18"/>
        <v>40829532</v>
      </c>
      <c r="ARQ96" s="4">
        <f t="shared" si="18"/>
        <v>516553545.74000007</v>
      </c>
      <c r="ARR96" s="4">
        <f t="shared" si="18"/>
        <v>64922827.839999996</v>
      </c>
      <c r="ARS96" s="4">
        <f t="shared" si="18"/>
        <v>21640165</v>
      </c>
      <c r="ART96" s="4">
        <f t="shared" si="18"/>
        <v>20639197.930000011</v>
      </c>
      <c r="ARU96" s="4">
        <f t="shared" si="18"/>
        <v>110278554.40000002</v>
      </c>
      <c r="ARV96" s="4">
        <f t="shared" si="18"/>
        <v>-8506420.0000000019</v>
      </c>
      <c r="ARW96" s="4">
        <f t="shared" si="18"/>
        <v>93647363.980000004</v>
      </c>
      <c r="ARX96" s="4">
        <f t="shared" si="18"/>
        <v>12279683.419999998</v>
      </c>
      <c r="ARY96" s="4">
        <f t="shared" si="18"/>
        <v>149367945.35999995</v>
      </c>
      <c r="ARZ96" s="4">
        <f t="shared" si="18"/>
        <v>45921141.859999992</v>
      </c>
      <c r="ASA96" s="4">
        <f t="shared" si="18"/>
        <v>3701956.9799999958</v>
      </c>
      <c r="ASB96" s="4">
        <f t="shared" si="18"/>
        <v>65069077.729999982</v>
      </c>
      <c r="ASC96" s="4">
        <f t="shared" si="18"/>
        <v>32790113.870000247</v>
      </c>
      <c r="ASD96" s="4">
        <f t="shared" si="18"/>
        <v>4209481.3000000082</v>
      </c>
      <c r="ASE96" s="4">
        <f t="shared" si="18"/>
        <v>180198.89999999618</v>
      </c>
      <c r="ASF96" s="4">
        <f t="shared" si="18"/>
        <v>133180129.44000018</v>
      </c>
      <c r="ASG96" s="4">
        <f t="shared" si="18"/>
        <v>336773676.68000001</v>
      </c>
      <c r="ASH96" s="4">
        <f t="shared" si="18"/>
        <v>40972752.210000001</v>
      </c>
      <c r="ASI96" s="4">
        <f t="shared" si="18"/>
        <v>98883086</v>
      </c>
      <c r="ASJ96" s="4">
        <f t="shared" si="18"/>
        <v>-3197551.8899999973</v>
      </c>
      <c r="ASK96" s="4">
        <f t="shared" si="18"/>
        <v>-5101535</v>
      </c>
      <c r="ASL96" s="4">
        <f t="shared" si="18"/>
        <v>5277167317</v>
      </c>
      <c r="ASM96" s="4">
        <f t="shared" si="18"/>
        <v>262397431</v>
      </c>
      <c r="ASN96" s="4">
        <f t="shared" si="18"/>
        <v>-3604142.3500000052</v>
      </c>
      <c r="ASO96" s="4">
        <f t="shared" si="18"/>
        <v>906382841.7700001</v>
      </c>
      <c r="ASP96" s="4">
        <f t="shared" si="18"/>
        <v>-345271873.08999991</v>
      </c>
      <c r="ASQ96" s="4">
        <f t="shared" si="18"/>
        <v>13683984.809999995</v>
      </c>
      <c r="ASR96" s="4">
        <f t="shared" si="18"/>
        <v>2231071.2600000054</v>
      </c>
      <c r="ASS96" s="4">
        <f t="shared" si="18"/>
        <v>5658102.0400000038</v>
      </c>
      <c r="AST96" s="4">
        <f t="shared" si="18"/>
        <v>102553923.94</v>
      </c>
      <c r="ASU96" s="4">
        <f t="shared" si="18"/>
        <v>69616315.459999979</v>
      </c>
      <c r="ASV96" s="4">
        <f t="shared" si="18"/>
        <v>-12891234</v>
      </c>
      <c r="ASW96" s="4">
        <f t="shared" si="18"/>
        <v>46267007.839999996</v>
      </c>
      <c r="ASX96" s="4">
        <f t="shared" si="18"/>
        <v>72743942.129999995</v>
      </c>
      <c r="ASY96" s="4">
        <f t="shared" si="18"/>
        <v>110264954.50999999</v>
      </c>
      <c r="ASZ96" s="4">
        <f t="shared" si="18"/>
        <v>11209075.359999951</v>
      </c>
      <c r="ATA96" s="4">
        <f t="shared" si="18"/>
        <v>61421409.480002344</v>
      </c>
      <c r="ATB96" s="4">
        <f t="shared" si="18"/>
        <v>89334992</v>
      </c>
      <c r="ATC96" s="4">
        <f t="shared" si="18"/>
        <v>12792289.48</v>
      </c>
      <c r="ATD96" s="4">
        <f t="shared" si="18"/>
        <v>7545469.0999999996</v>
      </c>
      <c r="ATE96" s="4">
        <f t="shared" si="18"/>
        <v>11197177.170000017</v>
      </c>
      <c r="ATF96" s="4">
        <f t="shared" si="18"/>
        <v>-79967804</v>
      </c>
      <c r="ATG96" s="4">
        <f t="shared" si="18"/>
        <v>53947271.660000004</v>
      </c>
      <c r="ATH96" s="4">
        <f t="shared" si="18"/>
        <v>3156436.2500000428</v>
      </c>
      <c r="ATI96" s="4">
        <f t="shared" si="18"/>
        <v>2453406</v>
      </c>
      <c r="ATJ96" s="4">
        <f t="shared" si="18"/>
        <v>-3397630</v>
      </c>
      <c r="ATK96" s="4">
        <f t="shared" si="18"/>
        <v>446794587.84000009</v>
      </c>
      <c r="ATL96" s="4">
        <f t="shared" si="18"/>
        <v>31237672.850000009</v>
      </c>
      <c r="ATM96" s="4">
        <f t="shared" si="18"/>
        <v>2393229.5099999998</v>
      </c>
      <c r="ATN96" s="4">
        <f t="shared" si="18"/>
        <v>26950121.169999998</v>
      </c>
      <c r="ATO96" s="4">
        <f t="shared" si="18"/>
        <v>73667608.549999952</v>
      </c>
      <c r="ATP96" s="4">
        <f t="shared" si="18"/>
        <v>2303564</v>
      </c>
      <c r="ATQ96" s="4">
        <f t="shared" si="18"/>
        <v>24855742</v>
      </c>
      <c r="ATR96" s="4">
        <f t="shared" si="18"/>
        <v>1550788.2400000021</v>
      </c>
      <c r="ATS96" s="4">
        <f t="shared" si="18"/>
        <v>8317116.8799999999</v>
      </c>
      <c r="ATT96" s="4">
        <f t="shared" si="18"/>
        <v>32369575.210000023</v>
      </c>
      <c r="ATU96" s="4">
        <f t="shared" si="18"/>
        <v>5898077.879999998</v>
      </c>
      <c r="ATV96" s="4">
        <f t="shared" ref="ATV96:AWG96" si="19">+ATV73+ATV94</f>
        <v>516359453.99000001</v>
      </c>
      <c r="ATW96" s="4">
        <f t="shared" si="19"/>
        <v>66216551.339999996</v>
      </c>
      <c r="ATX96" s="4">
        <f t="shared" si="19"/>
        <v>5895314.8400000017</v>
      </c>
      <c r="ATY96" s="4">
        <f t="shared" si="19"/>
        <v>552234627.63000011</v>
      </c>
      <c r="ATZ96" s="4">
        <f t="shared" si="19"/>
        <v>648993698.99000001</v>
      </c>
      <c r="AUA96" s="4">
        <f t="shared" si="19"/>
        <v>90892889.400000006</v>
      </c>
      <c r="AUB96" s="4">
        <f t="shared" si="19"/>
        <v>-18454502.449999999</v>
      </c>
      <c r="AUC96" s="4">
        <f t="shared" si="19"/>
        <v>72194684</v>
      </c>
      <c r="AUD96" s="4">
        <f t="shared" si="19"/>
        <v>16962023</v>
      </c>
      <c r="AUE96" s="4">
        <f t="shared" si="19"/>
        <v>3109974.42</v>
      </c>
      <c r="AUF96" s="4">
        <f t="shared" si="19"/>
        <v>7886088.1799999978</v>
      </c>
      <c r="AUG96" s="4">
        <f t="shared" si="19"/>
        <v>54340248.270000033</v>
      </c>
      <c r="AUH96" s="4">
        <f t="shared" si="19"/>
        <v>4111461</v>
      </c>
      <c r="AUI96" s="4">
        <f t="shared" si="19"/>
        <v>-2016493715</v>
      </c>
      <c r="AUJ96" s="4">
        <f t="shared" si="19"/>
        <v>-41534362</v>
      </c>
      <c r="AUK96" s="4">
        <f t="shared" si="19"/>
        <v>28258638.899999999</v>
      </c>
      <c r="AUL96" s="4">
        <f t="shared" si="19"/>
        <v>17301387.190000057</v>
      </c>
      <c r="AUM96" s="4">
        <f t="shared" si="19"/>
        <v>212001348.99999997</v>
      </c>
      <c r="AUN96" s="4">
        <f t="shared" si="19"/>
        <v>8206314</v>
      </c>
      <c r="AUO96" s="4">
        <f t="shared" si="19"/>
        <v>30852138.830000043</v>
      </c>
      <c r="AUP96" s="4">
        <f t="shared" si="19"/>
        <v>105555069.19999999</v>
      </c>
      <c r="AUQ96" s="4">
        <f t="shared" si="19"/>
        <v>42155677</v>
      </c>
      <c r="AUR96" s="4">
        <f t="shared" si="19"/>
        <v>11556483</v>
      </c>
      <c r="AUS96" s="4">
        <f t="shared" si="19"/>
        <v>139591280.18000001</v>
      </c>
      <c r="AUT96" s="4">
        <f t="shared" si="19"/>
        <v>-1415228.5899999994</v>
      </c>
      <c r="AUU96" s="4">
        <f t="shared" si="19"/>
        <v>10081303</v>
      </c>
      <c r="AUV96" s="4">
        <f t="shared" si="19"/>
        <v>77571899.939999998</v>
      </c>
      <c r="AUW96" s="4">
        <f t="shared" si="19"/>
        <v>-132456303.79999995</v>
      </c>
      <c r="AUX96" s="4">
        <f t="shared" si="19"/>
        <v>11528692</v>
      </c>
      <c r="AUY96" s="4">
        <f t="shared" si="19"/>
        <v>45073831.489999987</v>
      </c>
      <c r="AUZ96" s="4">
        <f t="shared" si="19"/>
        <v>8697323</v>
      </c>
      <c r="AVA96" s="4">
        <f t="shared" si="19"/>
        <v>5260987.700000003</v>
      </c>
      <c r="AVB96" s="4">
        <f t="shared" si="19"/>
        <v>9588095</v>
      </c>
      <c r="AVC96" s="4">
        <f t="shared" si="19"/>
        <v>55409656.42999997</v>
      </c>
      <c r="AVD96" s="4">
        <f t="shared" si="19"/>
        <v>-243655191.9499999</v>
      </c>
      <c r="AVE96" s="4">
        <f t="shared" si="19"/>
        <v>19705635.030000001</v>
      </c>
      <c r="AVF96" s="4">
        <f t="shared" si="19"/>
        <v>1035661</v>
      </c>
      <c r="AVG96" s="4">
        <f t="shared" si="19"/>
        <v>35567454</v>
      </c>
      <c r="AVH96" s="4">
        <f t="shared" si="19"/>
        <v>3372872.2700000107</v>
      </c>
      <c r="AVI96" s="4">
        <f t="shared" si="19"/>
        <v>47073072.539999992</v>
      </c>
      <c r="AVJ96" s="4">
        <f t="shared" si="19"/>
        <v>61347263.039999999</v>
      </c>
      <c r="AVK96" s="4">
        <f t="shared" si="19"/>
        <v>4394330.62</v>
      </c>
      <c r="AVL96" s="4">
        <f t="shared" si="19"/>
        <v>-3056768.6099999994</v>
      </c>
      <c r="AVM96" s="4">
        <f t="shared" si="19"/>
        <v>16142861.450000003</v>
      </c>
      <c r="AVN96" s="4">
        <f t="shared" si="19"/>
        <v>7401859.8700000001</v>
      </c>
      <c r="AVO96" s="4">
        <f t="shared" si="19"/>
        <v>21591407.130000006</v>
      </c>
      <c r="AVP96" s="4">
        <f t="shared" si="19"/>
        <v>68828585</v>
      </c>
      <c r="AVQ96" s="4">
        <f t="shared" si="19"/>
        <v>11623834.340000004</v>
      </c>
      <c r="AVR96" s="4">
        <f t="shared" si="19"/>
        <v>7624135.6200000197</v>
      </c>
      <c r="AVS96" s="4">
        <f t="shared" si="19"/>
        <v>6910875.8399999924</v>
      </c>
      <c r="AVT96" s="4">
        <f t="shared" si="19"/>
        <v>-77562596.320000112</v>
      </c>
      <c r="AVU96" s="4">
        <f t="shared" si="19"/>
        <v>3324021.7799999993</v>
      </c>
      <c r="AVV96" s="4">
        <f t="shared" si="19"/>
        <v>25054861.830000002</v>
      </c>
      <c r="AVW96" s="4">
        <f t="shared" si="19"/>
        <v>21021735.300000001</v>
      </c>
      <c r="AVX96" s="4">
        <f t="shared" si="19"/>
        <v>36989069</v>
      </c>
      <c r="AVY96" s="4">
        <f t="shared" si="19"/>
        <v>414458358.81</v>
      </c>
      <c r="AVZ96" s="4">
        <f t="shared" si="19"/>
        <v>24743877</v>
      </c>
      <c r="AWA96" s="4">
        <f t="shared" si="19"/>
        <v>7404286</v>
      </c>
      <c r="AWB96" s="4">
        <f t="shared" si="19"/>
        <v>-1237144</v>
      </c>
      <c r="AWC96" s="4">
        <f t="shared" si="19"/>
        <v>5420663.5399999991</v>
      </c>
      <c r="AWD96" s="4">
        <f t="shared" si="19"/>
        <v>1241834</v>
      </c>
      <c r="AWE96" s="4">
        <f t="shared" si="19"/>
        <v>-3114149.9499999885</v>
      </c>
      <c r="AWF96" s="4">
        <f t="shared" si="19"/>
        <v>410537637.5599848</v>
      </c>
      <c r="AWG96" s="4">
        <f t="shared" si="19"/>
        <v>1989477.0199999921</v>
      </c>
      <c r="AWH96" s="4">
        <f t="shared" ref="AWH96:AYS96" si="20">+AWH73+AWH94</f>
        <v>120325397</v>
      </c>
      <c r="AWI96" s="4">
        <f t="shared" si="20"/>
        <v>15000000</v>
      </c>
      <c r="AWJ96" s="4">
        <f t="shared" si="20"/>
        <v>137819640.03</v>
      </c>
      <c r="AWK96" s="4">
        <f t="shared" si="20"/>
        <v>140930260</v>
      </c>
      <c r="AWL96" s="4">
        <f t="shared" si="20"/>
        <v>1622489706</v>
      </c>
      <c r="AWM96" s="4">
        <f t="shared" si="20"/>
        <v>9171387.679999996</v>
      </c>
      <c r="AWN96" s="4">
        <f t="shared" si="20"/>
        <v>8357682.620000083</v>
      </c>
      <c r="AWO96" s="4">
        <f t="shared" si="20"/>
        <v>858379.10000003874</v>
      </c>
      <c r="AWP96" s="4">
        <f t="shared" si="20"/>
        <v>-7232033.330000001</v>
      </c>
      <c r="AWQ96" s="4">
        <f t="shared" si="20"/>
        <v>152486368.84000009</v>
      </c>
      <c r="AWR96" s="4">
        <f t="shared" si="20"/>
        <v>79454684.740000069</v>
      </c>
      <c r="AWS96" s="4">
        <f t="shared" si="20"/>
        <v>-454155154</v>
      </c>
      <c r="AWT96" s="4">
        <f t="shared" si="20"/>
        <v>6230746.29</v>
      </c>
      <c r="AWU96" s="4">
        <f t="shared" si="20"/>
        <v>-2116194</v>
      </c>
      <c r="AWV96" s="4">
        <f t="shared" si="20"/>
        <v>9137203.8900000006</v>
      </c>
      <c r="AWW96" s="4">
        <f t="shared" si="20"/>
        <v>24889479.560000002</v>
      </c>
      <c r="AWX96" s="4">
        <f t="shared" si="20"/>
        <v>1112226529.05</v>
      </c>
      <c r="AWY96" s="4">
        <f t="shared" si="20"/>
        <v>10126393.57</v>
      </c>
      <c r="AWZ96" s="4">
        <f t="shared" si="20"/>
        <v>182435030.69</v>
      </c>
      <c r="AXA96" s="4">
        <f t="shared" si="20"/>
        <v>60660811.649999961</v>
      </c>
      <c r="AXB96" s="4">
        <f t="shared" si="20"/>
        <v>3505404</v>
      </c>
      <c r="AXC96" s="4">
        <f t="shared" si="20"/>
        <v>6119430.9699999979</v>
      </c>
      <c r="AXD96" s="4">
        <f t="shared" si="20"/>
        <v>9627609.0299999993</v>
      </c>
      <c r="AXE96" s="4">
        <f t="shared" si="20"/>
        <v>4058608</v>
      </c>
      <c r="AXF96" s="4">
        <f t="shared" si="20"/>
        <v>8115288.3199999928</v>
      </c>
      <c r="AXG96" s="4">
        <f t="shared" si="20"/>
        <v>2903231.9600000829</v>
      </c>
      <c r="AXH96" s="4">
        <f t="shared" si="20"/>
        <v>301157956.16999996</v>
      </c>
      <c r="AXI96" s="4">
        <f t="shared" si="20"/>
        <v>318315</v>
      </c>
      <c r="AXJ96" s="4">
        <f t="shared" si="20"/>
        <v>79780058.939999998</v>
      </c>
      <c r="AXK96" s="4">
        <f t="shared" si="20"/>
        <v>19945876</v>
      </c>
      <c r="AXL96" s="4">
        <f t="shared" si="20"/>
        <v>39898910.590000004</v>
      </c>
      <c r="AXM96" s="4">
        <f t="shared" si="20"/>
        <v>152071721.42000002</v>
      </c>
      <c r="AXN96" s="4">
        <f t="shared" si="20"/>
        <v>127209462</v>
      </c>
      <c r="AXO96" s="4">
        <f t="shared" si="20"/>
        <v>363212887</v>
      </c>
      <c r="AXP96" s="4">
        <f t="shared" si="20"/>
        <v>0</v>
      </c>
      <c r="AXQ96" s="4">
        <f t="shared" si="20"/>
        <v>7713608.8399999999</v>
      </c>
      <c r="AXR96" s="4">
        <f t="shared" si="20"/>
        <v>287271164</v>
      </c>
      <c r="AXS96" s="4">
        <f t="shared" si="20"/>
        <v>7931523.5499999477</v>
      </c>
      <c r="AXT96" s="4">
        <f t="shared" si="20"/>
        <v>40278102</v>
      </c>
      <c r="AXU96" s="4">
        <f t="shared" si="20"/>
        <v>32456210.679999985</v>
      </c>
      <c r="AXV96" s="4">
        <f t="shared" si="20"/>
        <v>-378269905.88999999</v>
      </c>
      <c r="AXW96" s="4">
        <f t="shared" si="20"/>
        <v>-27260715.780000001</v>
      </c>
      <c r="AXX96" s="4">
        <f t="shared" si="20"/>
        <v>577746.52</v>
      </c>
      <c r="AXY96" s="4">
        <f t="shared" si="20"/>
        <v>-6470002</v>
      </c>
      <c r="AXZ96" s="4">
        <f t="shared" si="20"/>
        <v>4762547.1700000018</v>
      </c>
      <c r="AYA96" s="4">
        <f t="shared" si="20"/>
        <v>27789298.950000003</v>
      </c>
      <c r="AYB96" s="4">
        <f t="shared" si="20"/>
        <v>26311234.730000004</v>
      </c>
      <c r="AYC96" s="4">
        <f t="shared" si="20"/>
        <v>37080371.07000006</v>
      </c>
      <c r="AYD96" s="4">
        <f t="shared" si="20"/>
        <v>3890439</v>
      </c>
      <c r="AYE96" s="4">
        <f t="shared" si="20"/>
        <v>17118824.490000002</v>
      </c>
      <c r="AYF96" s="4">
        <f t="shared" si="20"/>
        <v>-22457758</v>
      </c>
      <c r="AYG96" s="4">
        <f t="shared" si="20"/>
        <v>22192098.610000007</v>
      </c>
      <c r="AYH96" s="4">
        <f t="shared" si="20"/>
        <v>-4478835.4000000209</v>
      </c>
      <c r="AYI96" s="4">
        <f t="shared" si="20"/>
        <v>2813590</v>
      </c>
      <c r="AYJ96" s="4">
        <f t="shared" si="20"/>
        <v>1337146</v>
      </c>
      <c r="AYK96" s="4">
        <f t="shared" si="20"/>
        <v>336564.24</v>
      </c>
      <c r="AYL96" s="4">
        <f t="shared" si="20"/>
        <v>156580854.24999991</v>
      </c>
      <c r="AYM96" s="4">
        <f t="shared" si="20"/>
        <v>66839900.339999922</v>
      </c>
      <c r="AYN96" s="4">
        <f t="shared" si="20"/>
        <v>11574388.749999374</v>
      </c>
      <c r="AYO96" s="4">
        <f t="shared" si="20"/>
        <v>88310</v>
      </c>
      <c r="AYP96" s="4">
        <f t="shared" si="20"/>
        <v>-143944270.36000001</v>
      </c>
      <c r="AYQ96" s="4">
        <f t="shared" si="20"/>
        <v>-53865234</v>
      </c>
      <c r="AYR96" s="4">
        <f t="shared" si="20"/>
        <v>-280322046.92999959</v>
      </c>
      <c r="AYS96" s="4">
        <f t="shared" si="20"/>
        <v>-77691741</v>
      </c>
      <c r="AYT96" s="4">
        <f t="shared" ref="AYT96:BBE96" si="21">+AYT73+AYT94</f>
        <v>-56374129</v>
      </c>
      <c r="AYU96" s="4">
        <f t="shared" si="21"/>
        <v>-82553669</v>
      </c>
      <c r="AYV96" s="4">
        <f t="shared" si="21"/>
        <v>-28140152</v>
      </c>
      <c r="AYW96" s="4">
        <f t="shared" si="21"/>
        <v>-118420323</v>
      </c>
      <c r="AYX96" s="4">
        <f t="shared" si="21"/>
        <v>1371417</v>
      </c>
      <c r="AYY96" s="4">
        <f t="shared" si="21"/>
        <v>-162328628</v>
      </c>
      <c r="AYZ96" s="4">
        <f t="shared" si="21"/>
        <v>-112498062</v>
      </c>
      <c r="AZA96" s="4">
        <f t="shared" si="21"/>
        <v>2133265.9999969602</v>
      </c>
      <c r="AZB96" s="4">
        <f t="shared" si="21"/>
        <v>34462694.450000003</v>
      </c>
      <c r="AZC96" s="4">
        <f t="shared" si="21"/>
        <v>12466205.060000017</v>
      </c>
      <c r="AZD96" s="4">
        <f t="shared" si="21"/>
        <v>9383485.0000000075</v>
      </c>
      <c r="AZE96" s="4">
        <f t="shared" si="21"/>
        <v>759538.60000000009</v>
      </c>
      <c r="AZF96" s="4">
        <f t="shared" si="21"/>
        <v>2355541</v>
      </c>
      <c r="AZG96" s="4">
        <f t="shared" si="21"/>
        <v>8037984</v>
      </c>
      <c r="AZH96" s="4">
        <f t="shared" si="21"/>
        <v>217350004.58000004</v>
      </c>
      <c r="AZI96" s="4">
        <f t="shared" si="21"/>
        <v>647972848.29999995</v>
      </c>
      <c r="AZJ96" s="4">
        <f t="shared" si="21"/>
        <v>8017120.6500000283</v>
      </c>
      <c r="AZK96" s="4">
        <f t="shared" si="21"/>
        <v>726593.27999999747</v>
      </c>
      <c r="AZL96" s="4">
        <f t="shared" si="21"/>
        <v>-58072216.809999995</v>
      </c>
      <c r="AZM96" s="4">
        <f t="shared" si="21"/>
        <v>4451710.0500000045</v>
      </c>
      <c r="AZN96" s="4">
        <f t="shared" si="21"/>
        <v>-49002236</v>
      </c>
      <c r="AZO96" s="4">
        <f t="shared" si="21"/>
        <v>257812275.46000001</v>
      </c>
      <c r="AZP96" s="4">
        <f t="shared" si="21"/>
        <v>16843711</v>
      </c>
      <c r="AZQ96" s="4">
        <f t="shared" si="21"/>
        <v>22111152.280000001</v>
      </c>
      <c r="AZR96" s="4">
        <f t="shared" si="21"/>
        <v>59980888.920000002</v>
      </c>
      <c r="AZS96" s="4">
        <f t="shared" si="21"/>
        <v>74419117.200000167</v>
      </c>
      <c r="AZT96" s="4">
        <f t="shared" si="21"/>
        <v>1361390858.8100047</v>
      </c>
      <c r="AZU96" s="4">
        <f t="shared" si="21"/>
        <v>53653358.680000007</v>
      </c>
      <c r="AZV96" s="4">
        <f t="shared" si="21"/>
        <v>-29137240</v>
      </c>
      <c r="AZW96" s="4">
        <f t="shared" si="21"/>
        <v>15804361.689999998</v>
      </c>
      <c r="AZX96" s="4">
        <f t="shared" si="21"/>
        <v>62078033</v>
      </c>
      <c r="AZY96" s="4">
        <f t="shared" si="21"/>
        <v>2801385</v>
      </c>
      <c r="AZZ96" s="4">
        <f t="shared" si="21"/>
        <v>9285879</v>
      </c>
      <c r="BAA96" s="4">
        <f t="shared" si="21"/>
        <v>1002437</v>
      </c>
      <c r="BAB96" s="4">
        <f t="shared" si="21"/>
        <v>3700000</v>
      </c>
      <c r="BAC96" s="4">
        <f t="shared" si="21"/>
        <v>-5210698</v>
      </c>
      <c r="BAD96" s="4">
        <f t="shared" si="21"/>
        <v>26168020.210000008</v>
      </c>
      <c r="BAE96" s="4">
        <f t="shared" si="21"/>
        <v>6131973.5700000711</v>
      </c>
      <c r="BAF96" s="4">
        <f t="shared" si="21"/>
        <v>3997715.1499999985</v>
      </c>
      <c r="BAG96" s="4">
        <f t="shared" si="21"/>
        <v>-32279758.600000001</v>
      </c>
      <c r="BAH96" s="4">
        <f t="shared" si="21"/>
        <v>-515203</v>
      </c>
      <c r="BAI96" s="4">
        <f t="shared" si="21"/>
        <v>105552142.59999999</v>
      </c>
      <c r="BAJ96" s="4">
        <f t="shared" si="21"/>
        <v>3353363.7600000063</v>
      </c>
      <c r="BAK96" s="4">
        <f t="shared" si="21"/>
        <v>8204573.2800000031</v>
      </c>
      <c r="BAL96" s="4">
        <f t="shared" si="21"/>
        <v>-30024760.489999998</v>
      </c>
      <c r="BAM96" s="4">
        <f t="shared" si="21"/>
        <v>-2856343.6099999975</v>
      </c>
      <c r="BAN96" s="4">
        <f t="shared" si="21"/>
        <v>11029719.750000007</v>
      </c>
      <c r="BAO96" s="4">
        <f t="shared" si="21"/>
        <v>813646972</v>
      </c>
      <c r="BAP96" s="4">
        <f t="shared" si="21"/>
        <v>14979555.570000038</v>
      </c>
      <c r="BAQ96" s="4">
        <f t="shared" si="21"/>
        <v>143446566.12</v>
      </c>
      <c r="BAR96" s="4">
        <f t="shared" si="21"/>
        <v>4582123.4600000065</v>
      </c>
      <c r="BAS96" s="4">
        <f t="shared" si="21"/>
        <v>14653771</v>
      </c>
      <c r="BAT96" s="4">
        <f t="shared" si="21"/>
        <v>19129494.769999951</v>
      </c>
      <c r="BAU96" s="4">
        <f t="shared" si="21"/>
        <v>-779242275</v>
      </c>
      <c r="BAV96" s="4">
        <f t="shared" si="21"/>
        <v>1085380.3299998641</v>
      </c>
      <c r="BAW96" s="4">
        <f t="shared" si="21"/>
        <v>18712197.300000001</v>
      </c>
      <c r="BAX96" s="4">
        <f t="shared" si="21"/>
        <v>25642884</v>
      </c>
      <c r="BAY96" s="4">
        <f t="shared" si="21"/>
        <v>46153567.750000015</v>
      </c>
      <c r="BAZ96" s="4">
        <f t="shared" si="21"/>
        <v>4854744.8499999996</v>
      </c>
      <c r="BBA96" s="4">
        <f t="shared" si="21"/>
        <v>32930304</v>
      </c>
      <c r="BBB96" s="4">
        <f t="shared" si="21"/>
        <v>42074141.989999987</v>
      </c>
      <c r="BBC96" s="4">
        <f t="shared" si="21"/>
        <v>81920665</v>
      </c>
      <c r="BBD96" s="4">
        <f t="shared" si="21"/>
        <v>8195843.9100000001</v>
      </c>
      <c r="BBE96" s="4">
        <f t="shared" si="21"/>
        <v>8703689</v>
      </c>
      <c r="BBF96" s="4">
        <f t="shared" ref="BBF96:BDQ96" si="22">+BBF73+BBF94</f>
        <v>13977518</v>
      </c>
      <c r="BBG96" s="4">
        <f t="shared" si="22"/>
        <v>-22746979.370000005</v>
      </c>
      <c r="BBH96" s="4">
        <f t="shared" si="22"/>
        <v>8528000.0000000075</v>
      </c>
      <c r="BBI96" s="4">
        <f t="shared" si="22"/>
        <v>54972610</v>
      </c>
      <c r="BBJ96" s="4">
        <f t="shared" si="22"/>
        <v>13294031</v>
      </c>
      <c r="BBK96" s="4">
        <f t="shared" si="22"/>
        <v>2400064683.0199585</v>
      </c>
      <c r="BBL96" s="4">
        <f t="shared" si="22"/>
        <v>5003708.320000004</v>
      </c>
      <c r="BBM96" s="4">
        <f t="shared" si="22"/>
        <v>126696074.50000003</v>
      </c>
      <c r="BBN96" s="4">
        <f t="shared" si="22"/>
        <v>2955536.4400000023</v>
      </c>
      <c r="BBO96" s="4">
        <f t="shared" si="22"/>
        <v>31875604</v>
      </c>
      <c r="BBP96" s="4">
        <f t="shared" si="22"/>
        <v>24183909</v>
      </c>
      <c r="BBQ96" s="4">
        <f t="shared" si="22"/>
        <v>33894107</v>
      </c>
      <c r="BBR96" s="4">
        <f t="shared" si="22"/>
        <v>830030</v>
      </c>
      <c r="BBS96" s="4">
        <f t="shared" si="22"/>
        <v>3489235</v>
      </c>
      <c r="BBT96" s="4">
        <f t="shared" si="22"/>
        <v>12812139</v>
      </c>
      <c r="BBU96" s="4">
        <f t="shared" si="22"/>
        <v>313832203.56</v>
      </c>
      <c r="BBV96" s="4">
        <f t="shared" si="22"/>
        <v>41241472</v>
      </c>
      <c r="BBW96" s="4">
        <f t="shared" si="22"/>
        <v>814352371.05000043</v>
      </c>
      <c r="BBX96" s="4">
        <f t="shared" si="22"/>
        <v>-11618006.260000035</v>
      </c>
      <c r="BBY96" s="4">
        <f t="shared" si="22"/>
        <v>16371067</v>
      </c>
      <c r="BBZ96" s="4">
        <f t="shared" si="22"/>
        <v>1647813.3799999987</v>
      </c>
      <c r="BCA96" s="4">
        <f t="shared" si="22"/>
        <v>5628796</v>
      </c>
      <c r="BCB96" s="4">
        <f t="shared" si="22"/>
        <v>3191932</v>
      </c>
      <c r="BCC96" s="4">
        <f t="shared" si="22"/>
        <v>31513078</v>
      </c>
      <c r="BCD96" s="4">
        <f t="shared" si="22"/>
        <v>9580253.7200000007</v>
      </c>
      <c r="BCE96" s="4">
        <f t="shared" si="22"/>
        <v>7165549.9200000046</v>
      </c>
      <c r="BCF96" s="4">
        <f t="shared" si="22"/>
        <v>12024498.300000001</v>
      </c>
      <c r="BCG96" s="4">
        <f t="shared" si="22"/>
        <v>318260804.05999994</v>
      </c>
      <c r="BCH96" s="4">
        <f t="shared" si="22"/>
        <v>70138850.489999995</v>
      </c>
      <c r="BCI96" s="4">
        <f t="shared" si="22"/>
        <v>16166688.449999996</v>
      </c>
      <c r="BCJ96" s="4">
        <f t="shared" si="22"/>
        <v>-13417734.509999953</v>
      </c>
      <c r="BCK96" s="4">
        <f t="shared" si="22"/>
        <v>374766598.95001131</v>
      </c>
      <c r="BCL96" s="4">
        <f t="shared" si="22"/>
        <v>14084795</v>
      </c>
      <c r="BCM96" s="4">
        <f t="shared" si="22"/>
        <v>17807782.180000037</v>
      </c>
      <c r="BCN96" s="4">
        <f t="shared" si="22"/>
        <v>8656373</v>
      </c>
      <c r="BCO96" s="4">
        <f t="shared" si="22"/>
        <v>19562563.640000049</v>
      </c>
      <c r="BCP96" s="4">
        <f t="shared" si="22"/>
        <v>16988934</v>
      </c>
      <c r="BCQ96" s="4">
        <f t="shared" si="22"/>
        <v>9974727.379999999</v>
      </c>
      <c r="BCR96" s="4">
        <f t="shared" si="22"/>
        <v>7936723</v>
      </c>
      <c r="BCS96" s="4">
        <f t="shared" si="22"/>
        <v>3281969</v>
      </c>
      <c r="BCT96" s="4">
        <f t="shared" si="22"/>
        <v>-118473973</v>
      </c>
      <c r="BCU96" s="4">
        <f t="shared" si="22"/>
        <v>16564316.360000003</v>
      </c>
      <c r="BCV96" s="4">
        <f t="shared" si="22"/>
        <v>2569931.6299999356</v>
      </c>
      <c r="BCW96" s="4">
        <f t="shared" si="22"/>
        <v>1098269</v>
      </c>
      <c r="BCX96" s="4">
        <f t="shared" si="22"/>
        <v>10125686</v>
      </c>
      <c r="BCY96" s="4">
        <f t="shared" si="22"/>
        <v>22893806.880000006</v>
      </c>
      <c r="BCZ96" s="4">
        <f t="shared" si="22"/>
        <v>35971</v>
      </c>
      <c r="BDA96" s="4">
        <f t="shared" si="22"/>
        <v>16805333</v>
      </c>
      <c r="BDB96" s="4">
        <f t="shared" si="22"/>
        <v>27265037</v>
      </c>
      <c r="BDC96" s="4">
        <f t="shared" si="22"/>
        <v>88049195.650000006</v>
      </c>
      <c r="BDD96" s="4">
        <f t="shared" si="22"/>
        <v>53606276.18</v>
      </c>
      <c r="BDE96" s="4">
        <f t="shared" si="22"/>
        <v>2610157.0100000203</v>
      </c>
      <c r="BDF96" s="4">
        <f t="shared" si="22"/>
        <v>68720500.010000005</v>
      </c>
      <c r="BDG96" s="4">
        <f t="shared" si="22"/>
        <v>-4890230.0099999979</v>
      </c>
      <c r="BDH96" s="4">
        <f t="shared" si="22"/>
        <v>-235468</v>
      </c>
      <c r="BDI96" s="4">
        <f t="shared" si="22"/>
        <v>98693638</v>
      </c>
      <c r="BDJ96" s="4">
        <f t="shared" si="22"/>
        <v>160375090.19000003</v>
      </c>
      <c r="BDK96" s="4">
        <f t="shared" si="22"/>
        <v>390915</v>
      </c>
      <c r="BDL96" s="4">
        <f t="shared" si="22"/>
        <v>39289063.11999999</v>
      </c>
      <c r="BDM96" s="4">
        <f t="shared" si="22"/>
        <v>264735716.85000002</v>
      </c>
      <c r="BDN96" s="4">
        <f t="shared" si="22"/>
        <v>5550123</v>
      </c>
      <c r="BDO96" s="4">
        <f t="shared" si="22"/>
        <v>-692065.5</v>
      </c>
      <c r="BDP96" s="4">
        <f t="shared" si="22"/>
        <v>1883557</v>
      </c>
      <c r="BDQ96" s="4">
        <f t="shared" si="22"/>
        <v>111968344</v>
      </c>
      <c r="BDR96" s="4">
        <f t="shared" ref="BDR96:BGC96" si="23">+BDR73+BDR94</f>
        <v>43592721.530000031</v>
      </c>
      <c r="BDS96" s="4">
        <f t="shared" si="23"/>
        <v>548158.23</v>
      </c>
      <c r="BDT96" s="4">
        <f t="shared" si="23"/>
        <v>89559514</v>
      </c>
      <c r="BDU96" s="4">
        <f t="shared" si="23"/>
        <v>15673845.059999995</v>
      </c>
      <c r="BDV96" s="4">
        <f t="shared" si="23"/>
        <v>77567068.030000001</v>
      </c>
      <c r="BDW96" s="4">
        <f t="shared" si="23"/>
        <v>18638525</v>
      </c>
      <c r="BDX96" s="4">
        <f t="shared" si="23"/>
        <v>19460597.560000014</v>
      </c>
      <c r="BDY96" s="4">
        <f t="shared" si="23"/>
        <v>13656611</v>
      </c>
      <c r="BDZ96" s="4">
        <f t="shared" si="23"/>
        <v>141790285</v>
      </c>
      <c r="BEA96" s="4">
        <f t="shared" si="23"/>
        <v>31769657.760000005</v>
      </c>
      <c r="BEB96" s="4">
        <f t="shared" si="23"/>
        <v>4164424.5599999987</v>
      </c>
      <c r="BEC96" s="4">
        <f t="shared" si="23"/>
        <v>-233985205.30000001</v>
      </c>
      <c r="BED96" s="4">
        <f t="shared" si="23"/>
        <v>6333406</v>
      </c>
      <c r="BEE96" s="4">
        <f t="shared" si="23"/>
        <v>-145517490</v>
      </c>
      <c r="BEF96" s="4">
        <f t="shared" si="23"/>
        <v>672569.2399999965</v>
      </c>
      <c r="BEG96" s="4">
        <f t="shared" si="23"/>
        <v>17391754</v>
      </c>
      <c r="BEH96" s="4">
        <f t="shared" si="23"/>
        <v>4445040.9600000083</v>
      </c>
      <c r="BEI96" s="4">
        <f t="shared" si="23"/>
        <v>22248000</v>
      </c>
      <c r="BEJ96" s="4">
        <f t="shared" si="23"/>
        <v>-38689426</v>
      </c>
      <c r="BEK96" s="4">
        <f t="shared" si="23"/>
        <v>-1679969891.2100003</v>
      </c>
      <c r="BEL96" s="4">
        <f t="shared" si="23"/>
        <v>244297.63999997615</v>
      </c>
      <c r="BEM96" s="4">
        <f t="shared" si="23"/>
        <v>-2958520662.1799998</v>
      </c>
      <c r="BEN96" s="4">
        <f t="shared" si="23"/>
        <v>15131935</v>
      </c>
      <c r="BEO96" s="4">
        <f t="shared" si="23"/>
        <v>13021550</v>
      </c>
      <c r="BEP96" s="4">
        <f t="shared" si="23"/>
        <v>345548888.21999991</v>
      </c>
      <c r="BEQ96" s="4">
        <f t="shared" si="23"/>
        <v>67480773.530000001</v>
      </c>
      <c r="BER96" s="4">
        <f t="shared" si="23"/>
        <v>37332619.039999999</v>
      </c>
      <c r="BES96" s="4">
        <f t="shared" si="23"/>
        <v>634588374.44000006</v>
      </c>
      <c r="BET96" s="4">
        <f t="shared" si="23"/>
        <v>443059.85000002384</v>
      </c>
      <c r="BEU96" s="4">
        <f t="shared" si="23"/>
        <v>17498616.18</v>
      </c>
      <c r="BEV96" s="4">
        <f t="shared" si="23"/>
        <v>5099487.9699999904</v>
      </c>
      <c r="BEW96" s="4">
        <f t="shared" si="23"/>
        <v>67925122.329999983</v>
      </c>
      <c r="BEX96" s="4">
        <f t="shared" si="23"/>
        <v>1076000</v>
      </c>
      <c r="BEY96" s="4">
        <f t="shared" si="23"/>
        <v>-35616408</v>
      </c>
      <c r="BEZ96" s="4">
        <f t="shared" si="23"/>
        <v>67141993.450000003</v>
      </c>
      <c r="BFA96" s="4">
        <f t="shared" si="23"/>
        <v>35684697.869999997</v>
      </c>
      <c r="BFB96" s="4">
        <f t="shared" si="23"/>
        <v>39435458</v>
      </c>
      <c r="BFC96" s="4">
        <f t="shared" si="23"/>
        <v>23485183</v>
      </c>
      <c r="BFD96" s="4">
        <f t="shared" si="23"/>
        <v>2497986.0599999996</v>
      </c>
      <c r="BFE96" s="4">
        <f t="shared" si="23"/>
        <v>2302300.1799999978</v>
      </c>
      <c r="BFF96" s="4">
        <f t="shared" si="23"/>
        <v>23393118.999999993</v>
      </c>
      <c r="BFG96" s="4">
        <f t="shared" si="23"/>
        <v>4155381</v>
      </c>
      <c r="BFH96" s="4">
        <f t="shared" si="23"/>
        <v>-248710961.81</v>
      </c>
      <c r="BFI96" s="4">
        <f t="shared" si="23"/>
        <v>304663384.08999997</v>
      </c>
      <c r="BFJ96" s="4">
        <f t="shared" si="23"/>
        <v>6653045.1400000006</v>
      </c>
      <c r="BFK96" s="4">
        <f t="shared" si="23"/>
        <v>1223959.1999999993</v>
      </c>
      <c r="BFL96" s="4">
        <f t="shared" si="23"/>
        <v>18305401.809999943</v>
      </c>
      <c r="BFM96" s="4">
        <f t="shared" si="23"/>
        <v>3039785</v>
      </c>
      <c r="BFN96" s="4">
        <f t="shared" si="23"/>
        <v>15072191.399999995</v>
      </c>
      <c r="BFO96" s="4">
        <f t="shared" si="23"/>
        <v>1823664</v>
      </c>
      <c r="BFP96" s="4">
        <f t="shared" si="23"/>
        <v>1203645.21</v>
      </c>
      <c r="BFQ96" s="4">
        <f t="shared" si="23"/>
        <v>-1260004.1200000001</v>
      </c>
      <c r="BFR96" s="4">
        <f t="shared" si="23"/>
        <v>1926693.4900000319</v>
      </c>
      <c r="BFS96" s="4">
        <f t="shared" si="23"/>
        <v>39570879</v>
      </c>
      <c r="BFT96" s="4">
        <f t="shared" si="23"/>
        <v>-13407814.760000028</v>
      </c>
      <c r="BFU96" s="4">
        <f t="shared" si="23"/>
        <v>19787788.079999998</v>
      </c>
      <c r="BFV96" s="4">
        <f t="shared" si="23"/>
        <v>5824967</v>
      </c>
      <c r="BFW96" s="4">
        <f t="shared" si="23"/>
        <v>21067482</v>
      </c>
      <c r="BFX96" s="4">
        <f t="shared" si="23"/>
        <v>131173863.26000002</v>
      </c>
      <c r="BFY96" s="4">
        <f t="shared" si="23"/>
        <v>73062960</v>
      </c>
      <c r="BFZ96" s="4">
        <f t="shared" si="23"/>
        <v>27588822.859999992</v>
      </c>
      <c r="BGA96" s="4">
        <f t="shared" si="23"/>
        <v>2489418.4899999974</v>
      </c>
      <c r="BGB96" s="4">
        <f t="shared" si="23"/>
        <v>14659266.780000007</v>
      </c>
      <c r="BGC96" s="4">
        <f t="shared" si="23"/>
        <v>66179141.730000079</v>
      </c>
      <c r="BGD96" s="4">
        <f t="shared" ref="BGD96:BIO96" si="24">+BGD73+BGD94</f>
        <v>362822203.25000006</v>
      </c>
      <c r="BGE96" s="4">
        <f t="shared" si="24"/>
        <v>69471350</v>
      </c>
      <c r="BGF96" s="4">
        <f t="shared" si="24"/>
        <v>42096124.020000026</v>
      </c>
      <c r="BGG96" s="4">
        <f t="shared" si="24"/>
        <v>104208461</v>
      </c>
      <c r="BGH96" s="4">
        <f t="shared" si="24"/>
        <v>16949978.169999991</v>
      </c>
      <c r="BGI96" s="4">
        <f t="shared" si="24"/>
        <v>5187681</v>
      </c>
      <c r="BGJ96" s="4">
        <f t="shared" si="24"/>
        <v>13348635.039999953</v>
      </c>
      <c r="BGK96" s="4">
        <f t="shared" si="24"/>
        <v>3117556</v>
      </c>
      <c r="BGL96" s="4">
        <f t="shared" si="24"/>
        <v>20747463.080000002</v>
      </c>
      <c r="BGM96" s="4">
        <f t="shared" si="24"/>
        <v>-4116216</v>
      </c>
      <c r="BGN96" s="4">
        <f t="shared" si="24"/>
        <v>7207768.9000000004</v>
      </c>
      <c r="BGO96" s="4">
        <f t="shared" si="24"/>
        <v>3235475.8399999337</v>
      </c>
      <c r="BGP96" s="4">
        <f t="shared" si="24"/>
        <v>10818470</v>
      </c>
      <c r="BGQ96" s="4">
        <f t="shared" si="24"/>
        <v>18541728.84000003</v>
      </c>
      <c r="BGR96" s="4">
        <f t="shared" si="24"/>
        <v>2364161</v>
      </c>
      <c r="BGS96" s="4">
        <f t="shared" si="24"/>
        <v>1672455</v>
      </c>
      <c r="BGT96" s="4">
        <f t="shared" si="24"/>
        <v>37072609.460000008</v>
      </c>
      <c r="BGU96" s="4">
        <f t="shared" si="24"/>
        <v>7438050.4100000067</v>
      </c>
      <c r="BGV96" s="4">
        <f t="shared" si="24"/>
        <v>70148904.159999996</v>
      </c>
      <c r="BGW96" s="4">
        <f t="shared" si="24"/>
        <v>3140973.1899999976</v>
      </c>
      <c r="BGX96" s="4">
        <f t="shared" si="24"/>
        <v>34062462</v>
      </c>
      <c r="BGY96" s="4">
        <f t="shared" si="24"/>
        <v>1143639.92</v>
      </c>
      <c r="BGZ96" s="4">
        <f t="shared" si="24"/>
        <v>17733151</v>
      </c>
      <c r="BHA96" s="4">
        <f t="shared" si="24"/>
        <v>48931385</v>
      </c>
      <c r="BHB96" s="4">
        <f t="shared" si="24"/>
        <v>619844.83999999985</v>
      </c>
      <c r="BHC96" s="4">
        <f t="shared" si="24"/>
        <v>11640117</v>
      </c>
      <c r="BHD96" s="4">
        <f t="shared" si="24"/>
        <v>200219191</v>
      </c>
      <c r="BHE96" s="4">
        <f t="shared" si="24"/>
        <v>-3436864.4900000095</v>
      </c>
      <c r="BHF96" s="4">
        <f t="shared" si="24"/>
        <v>21124514</v>
      </c>
      <c r="BHG96" s="4">
        <f t="shared" si="24"/>
        <v>-700406122</v>
      </c>
      <c r="BHH96" s="4">
        <f t="shared" si="24"/>
        <v>-231472818.43000001</v>
      </c>
      <c r="BHI96" s="4">
        <f t="shared" si="24"/>
        <v>32278073.719999947</v>
      </c>
      <c r="BHJ96" s="4">
        <f t="shared" si="24"/>
        <v>13314264</v>
      </c>
      <c r="BHK96" s="4">
        <f t="shared" si="24"/>
        <v>61965814.850000024</v>
      </c>
      <c r="BHL96" s="4">
        <f t="shared" si="24"/>
        <v>32336866</v>
      </c>
      <c r="BHM96" s="4">
        <f t="shared" si="24"/>
        <v>6987790</v>
      </c>
      <c r="BHN96" s="4">
        <f t="shared" si="24"/>
        <v>270761722.33999997</v>
      </c>
      <c r="BHO96" s="4">
        <f t="shared" si="24"/>
        <v>133639144</v>
      </c>
      <c r="BHP96" s="4">
        <f t="shared" si="24"/>
        <v>8844129</v>
      </c>
      <c r="BHQ96" s="4">
        <f t="shared" si="24"/>
        <v>22550467.07</v>
      </c>
      <c r="BHR96" s="4">
        <f t="shared" si="24"/>
        <v>2748558.0500000268</v>
      </c>
      <c r="BHS96" s="4">
        <f t="shared" si="24"/>
        <v>93062378.420000002</v>
      </c>
      <c r="BHT96" s="4">
        <f t="shared" si="24"/>
        <v>49533596.019999996</v>
      </c>
      <c r="BHU96" s="4">
        <f t="shared" si="24"/>
        <v>57263</v>
      </c>
      <c r="BHV96" s="4">
        <f t="shared" si="24"/>
        <v>2100842</v>
      </c>
      <c r="BHW96" s="4">
        <f t="shared" si="24"/>
        <v>14026048.23</v>
      </c>
      <c r="BHX96" s="4">
        <f t="shared" si="24"/>
        <v>-46238578.899999976</v>
      </c>
      <c r="BHY96" s="4">
        <f t="shared" si="24"/>
        <v>-25789171</v>
      </c>
      <c r="BHZ96" s="4">
        <f t="shared" si="24"/>
        <v>18851951</v>
      </c>
      <c r="BIA96" s="4">
        <f t="shared" si="24"/>
        <v>39218743.550000004</v>
      </c>
      <c r="BIB96" s="4">
        <f t="shared" si="24"/>
        <v>1383472.8500000034</v>
      </c>
      <c r="BIC96" s="4">
        <f t="shared" si="24"/>
        <v>111434597.60999998</v>
      </c>
      <c r="BID96" s="4">
        <f t="shared" si="24"/>
        <v>83086097</v>
      </c>
      <c r="BIE96" s="4">
        <f t="shared" si="24"/>
        <v>22808559.080000006</v>
      </c>
      <c r="BIF96" s="4">
        <f t="shared" si="24"/>
        <v>-23013560.560000014</v>
      </c>
      <c r="BIG96" s="4">
        <f t="shared" si="24"/>
        <v>55287212.209999993</v>
      </c>
      <c r="BIH96" s="4">
        <f t="shared" si="24"/>
        <v>10183344.709999999</v>
      </c>
      <c r="BII96" s="4">
        <f t="shared" si="24"/>
        <v>0</v>
      </c>
      <c r="BIJ96" s="4">
        <f t="shared" si="24"/>
        <v>4569007.1199999992</v>
      </c>
      <c r="BIK96" s="4">
        <f t="shared" si="24"/>
        <v>7040443</v>
      </c>
      <c r="BIL96" s="4">
        <f t="shared" si="24"/>
        <v>2234247.3699999996</v>
      </c>
      <c r="BIM96" s="4">
        <f t="shared" si="24"/>
        <v>20238213.12999998</v>
      </c>
      <c r="BIN96" s="4">
        <f t="shared" si="24"/>
        <v>22738317.480000004</v>
      </c>
      <c r="BIO96" s="4">
        <f t="shared" si="24"/>
        <v>9825345</v>
      </c>
      <c r="BIP96" s="4">
        <f t="shared" ref="BIP96:BLA96" si="25">+BIP73+BIP94</f>
        <v>3989218</v>
      </c>
      <c r="BIQ96" s="4">
        <f t="shared" si="25"/>
        <v>-2023166.7100000002</v>
      </c>
      <c r="BIR96" s="4">
        <f t="shared" si="25"/>
        <v>30308042</v>
      </c>
      <c r="BIS96" s="4">
        <f t="shared" si="25"/>
        <v>21622952.890000001</v>
      </c>
      <c r="BIT96" s="4">
        <f t="shared" si="25"/>
        <v>-218552323.24000007</v>
      </c>
      <c r="BIU96" s="4">
        <f t="shared" si="25"/>
        <v>804635.86000000115</v>
      </c>
      <c r="BIV96" s="4">
        <f t="shared" si="25"/>
        <v>42071317</v>
      </c>
      <c r="BIW96" s="4">
        <f t="shared" si="25"/>
        <v>23816672.129999995</v>
      </c>
      <c r="BIX96" s="4">
        <f t="shared" si="25"/>
        <v>2026742</v>
      </c>
      <c r="BIY96" s="4">
        <f t="shared" si="25"/>
        <v>1009471</v>
      </c>
      <c r="BIZ96" s="4">
        <f t="shared" si="25"/>
        <v>134519771.94999993</v>
      </c>
      <c r="BJA96" s="4">
        <f t="shared" si="25"/>
        <v>18967000</v>
      </c>
      <c r="BJB96" s="4">
        <f t="shared" si="25"/>
        <v>10534059.489999998</v>
      </c>
      <c r="BJC96" s="4">
        <f t="shared" si="25"/>
        <v>4518294.0599999996</v>
      </c>
      <c r="BJD96" s="4">
        <f t="shared" si="25"/>
        <v>101744248.61999999</v>
      </c>
      <c r="BJE96" s="4">
        <f t="shared" si="25"/>
        <v>56047831.569999807</v>
      </c>
      <c r="BJF96" s="4">
        <f t="shared" si="25"/>
        <v>1759725.700000002</v>
      </c>
      <c r="BJG96" s="4">
        <f t="shared" si="25"/>
        <v>45819663.210000016</v>
      </c>
      <c r="BJH96" s="4">
        <f t="shared" si="25"/>
        <v>12568960</v>
      </c>
      <c r="BJI96" s="4">
        <f t="shared" si="25"/>
        <v>5988293</v>
      </c>
      <c r="BJJ96" s="4">
        <f t="shared" si="25"/>
        <v>54046</v>
      </c>
      <c r="BJK96" s="4">
        <f t="shared" si="25"/>
        <v>5074375.5</v>
      </c>
      <c r="BJL96" s="4">
        <f t="shared" si="25"/>
        <v>43463857.699999996</v>
      </c>
      <c r="BJM96" s="4">
        <f t="shared" si="25"/>
        <v>2238958</v>
      </c>
      <c r="BJN96" s="4">
        <f t="shared" si="25"/>
        <v>23190042.489999998</v>
      </c>
      <c r="BJO96" s="4">
        <f t="shared" si="25"/>
        <v>30590036.819999997</v>
      </c>
      <c r="BJP96" s="4">
        <f t="shared" si="25"/>
        <v>-15442523</v>
      </c>
      <c r="BJQ96" s="4">
        <f t="shared" si="25"/>
        <v>80163384</v>
      </c>
      <c r="BJR96" s="4">
        <f t="shared" si="25"/>
        <v>8090165.3200000003</v>
      </c>
      <c r="BJS96" s="4">
        <f t="shared" si="25"/>
        <v>731942</v>
      </c>
      <c r="BJT96" s="4">
        <f t="shared" si="25"/>
        <v>22351.989999994636</v>
      </c>
      <c r="BJU96" s="4">
        <f t="shared" si="25"/>
        <v>-192033476.56</v>
      </c>
      <c r="BJV96" s="4">
        <f t="shared" si="25"/>
        <v>8545827.6899999678</v>
      </c>
      <c r="BJW96" s="4">
        <f t="shared" si="25"/>
        <v>1868254.44</v>
      </c>
      <c r="BJX96" s="4">
        <f t="shared" si="25"/>
        <v>-28013687.519999996</v>
      </c>
      <c r="BJY96" s="4">
        <f t="shared" si="25"/>
        <v>-1282009</v>
      </c>
      <c r="BJZ96" s="4">
        <f t="shared" si="25"/>
        <v>1860188</v>
      </c>
      <c r="BKA96" s="4">
        <f t="shared" si="25"/>
        <v>70437575</v>
      </c>
      <c r="BKB96" s="4">
        <f t="shared" si="25"/>
        <v>-3363089</v>
      </c>
      <c r="BKC96" s="4">
        <f t="shared" si="25"/>
        <v>41292609.599999994</v>
      </c>
      <c r="BKD96" s="4">
        <f t="shared" si="25"/>
        <v>403859.7000000095</v>
      </c>
      <c r="BKE96" s="4">
        <f t="shared" si="25"/>
        <v>8048092</v>
      </c>
      <c r="BKF96" s="4">
        <f t="shared" si="25"/>
        <v>1078242</v>
      </c>
      <c r="BKG96" s="4">
        <f t="shared" si="25"/>
        <v>17777789.909999464</v>
      </c>
      <c r="BKH96" s="4">
        <f t="shared" si="25"/>
        <v>2594553.5000000298</v>
      </c>
      <c r="BKI96" s="4">
        <f t="shared" si="25"/>
        <v>680762</v>
      </c>
      <c r="BKJ96" s="4">
        <f t="shared" si="25"/>
        <v>94358166.939999998</v>
      </c>
      <c r="BKK96" s="4">
        <f t="shared" si="25"/>
        <v>1061351</v>
      </c>
      <c r="BKL96" s="4">
        <f t="shared" si="25"/>
        <v>7189772.8199999928</v>
      </c>
      <c r="BKM96" s="4">
        <f t="shared" si="25"/>
        <v>28006917.919999994</v>
      </c>
      <c r="BKN96" s="4">
        <f t="shared" si="25"/>
        <v>6202968.6900001019</v>
      </c>
      <c r="BKO96" s="4">
        <f t="shared" si="25"/>
        <v>66912295.810000062</v>
      </c>
      <c r="BKP96" s="4">
        <f t="shared" si="25"/>
        <v>48644639.530000001</v>
      </c>
      <c r="BKQ96" s="4">
        <f t="shared" si="25"/>
        <v>221833.5</v>
      </c>
      <c r="BKR96" s="4">
        <f t="shared" si="25"/>
        <v>1418918.2499999963</v>
      </c>
      <c r="BKS96" s="4">
        <f t="shared" si="25"/>
        <v>682064.75999996066</v>
      </c>
      <c r="BKT96" s="4">
        <f t="shared" si="25"/>
        <v>34017563.520000644</v>
      </c>
      <c r="BKU96" s="4">
        <f t="shared" si="25"/>
        <v>209112742.72999999</v>
      </c>
      <c r="BKV96" s="4">
        <f t="shared" si="25"/>
        <v>28661896.450000003</v>
      </c>
      <c r="BKW96" s="4">
        <f t="shared" si="25"/>
        <v>634588325</v>
      </c>
      <c r="BKX96" s="4">
        <f t="shared" si="25"/>
        <v>8809475</v>
      </c>
      <c r="BKY96" s="4">
        <f t="shared" si="25"/>
        <v>13032603.950000005</v>
      </c>
      <c r="BKZ96" s="4">
        <f t="shared" si="25"/>
        <v>796424</v>
      </c>
      <c r="BLA96" s="4">
        <f t="shared" si="25"/>
        <v>189579655</v>
      </c>
      <c r="BLB96" s="4">
        <f t="shared" ref="BLB96:BNM96" si="26">+BLB73+BLB94</f>
        <v>12487704</v>
      </c>
      <c r="BLC96" s="4">
        <f t="shared" si="26"/>
        <v>2287617</v>
      </c>
      <c r="BLD96" s="4">
        <f t="shared" si="26"/>
        <v>1290929</v>
      </c>
      <c r="BLE96" s="4">
        <f t="shared" si="26"/>
        <v>411987</v>
      </c>
      <c r="BLF96" s="4">
        <f t="shared" si="26"/>
        <v>2124140</v>
      </c>
      <c r="BLG96" s="4">
        <f t="shared" si="26"/>
        <v>1125030</v>
      </c>
      <c r="BLH96" s="4">
        <f t="shared" si="26"/>
        <v>-310764</v>
      </c>
      <c r="BLI96" s="4">
        <f t="shared" si="26"/>
        <v>9646214</v>
      </c>
      <c r="BLJ96" s="4">
        <f t="shared" si="26"/>
        <v>12668955.419999994</v>
      </c>
      <c r="BLK96" s="4">
        <f t="shared" si="26"/>
        <v>9280686</v>
      </c>
      <c r="BLL96" s="4">
        <f t="shared" si="26"/>
        <v>1514414</v>
      </c>
      <c r="BLM96" s="4">
        <f t="shared" si="26"/>
        <v>0</v>
      </c>
      <c r="BLN96" s="4">
        <f t="shared" si="26"/>
        <v>974935</v>
      </c>
      <c r="BLO96" s="4">
        <f t="shared" si="26"/>
        <v>329521246</v>
      </c>
      <c r="BLP96" s="4">
        <f t="shared" si="26"/>
        <v>46716302</v>
      </c>
      <c r="BLQ96" s="4">
        <f t="shared" si="26"/>
        <v>33029002.189999998</v>
      </c>
      <c r="BLR96" s="4">
        <f t="shared" si="26"/>
        <v>2826247.94</v>
      </c>
      <c r="BLS96" s="4">
        <f t="shared" si="26"/>
        <v>-592350696.42999995</v>
      </c>
      <c r="BLT96" s="4">
        <f t="shared" si="26"/>
        <v>1091761.6899999925</v>
      </c>
      <c r="BLU96" s="4">
        <f t="shared" si="26"/>
        <v>-66131239.380000003</v>
      </c>
      <c r="BLV96" s="4">
        <f t="shared" si="26"/>
        <v>584936</v>
      </c>
      <c r="BLW96" s="4">
        <f t="shared" si="26"/>
        <v>2339040.200000003</v>
      </c>
      <c r="BLX96" s="4">
        <f t="shared" si="26"/>
        <v>1283172.7900000014</v>
      </c>
      <c r="BLY96" s="4">
        <f t="shared" si="26"/>
        <v>25138572.66</v>
      </c>
      <c r="BLZ96" s="4">
        <f t="shared" si="26"/>
        <v>5229330</v>
      </c>
      <c r="BMA96" s="4">
        <f t="shared" si="26"/>
        <v>-6539889.9900000002</v>
      </c>
      <c r="BMB96" s="4">
        <f t="shared" si="26"/>
        <v>3218760</v>
      </c>
      <c r="BMC96" s="4">
        <f t="shared" si="26"/>
        <v>5403890.2299999893</v>
      </c>
      <c r="BMD96" s="4">
        <f t="shared" si="26"/>
        <v>3732168.5899999961</v>
      </c>
      <c r="BME96" s="4">
        <f t="shared" si="26"/>
        <v>-1779699.1499999901</v>
      </c>
      <c r="BMF96" s="4">
        <f t="shared" si="26"/>
        <v>1263103</v>
      </c>
      <c r="BMG96" s="4">
        <f t="shared" si="26"/>
        <v>2030732</v>
      </c>
      <c r="BMH96" s="4">
        <f t="shared" si="26"/>
        <v>386085438</v>
      </c>
      <c r="BMI96" s="4">
        <f t="shared" si="26"/>
        <v>9136657</v>
      </c>
      <c r="BMJ96" s="4">
        <f t="shared" si="26"/>
        <v>1901832</v>
      </c>
      <c r="BMK96" s="4">
        <f t="shared" si="26"/>
        <v>11662730.16</v>
      </c>
      <c r="BML96" s="4">
        <f t="shared" si="26"/>
        <v>28346607.32</v>
      </c>
      <c r="BMM96" s="4">
        <f t="shared" si="26"/>
        <v>24862722.009999961</v>
      </c>
      <c r="BMN96" s="4">
        <f t="shared" si="26"/>
        <v>-13785155</v>
      </c>
      <c r="BMO96" s="4">
        <f t="shared" si="26"/>
        <v>-7578406</v>
      </c>
      <c r="BMP96" s="4">
        <f t="shared" si="26"/>
        <v>-124519780</v>
      </c>
      <c r="BMQ96" s="4">
        <f t="shared" si="26"/>
        <v>46078232.289999999</v>
      </c>
      <c r="BMR96" s="4">
        <f t="shared" si="26"/>
        <v>2496192</v>
      </c>
      <c r="BMS96" s="4">
        <f t="shared" si="26"/>
        <v>9542363.0600000005</v>
      </c>
      <c r="BMT96" s="4">
        <f t="shared" si="26"/>
        <v>-302506253</v>
      </c>
      <c r="BMU96" s="4">
        <f t="shared" si="26"/>
        <v>841356</v>
      </c>
      <c r="BMV96" s="4">
        <f t="shared" si="26"/>
        <v>6686866</v>
      </c>
      <c r="BMW96" s="4">
        <f t="shared" si="26"/>
        <v>7464309.0000000149</v>
      </c>
      <c r="BMX96" s="4">
        <f t="shared" si="26"/>
        <v>52099949</v>
      </c>
      <c r="BMY96" s="4">
        <f t="shared" si="26"/>
        <v>32995420.670000002</v>
      </c>
      <c r="BMZ96" s="4">
        <f t="shared" si="26"/>
        <v>8941814.5800000001</v>
      </c>
      <c r="BNA96" s="4">
        <f t="shared" si="26"/>
        <v>-21134214.689999968</v>
      </c>
      <c r="BNB96" s="4">
        <f t="shared" si="26"/>
        <v>264373</v>
      </c>
      <c r="BNC96" s="4">
        <f t="shared" si="26"/>
        <v>783027.21000002138</v>
      </c>
      <c r="BND96" s="4">
        <f t="shared" si="26"/>
        <v>404485673.28000003</v>
      </c>
      <c r="BNE96" s="4">
        <f t="shared" si="26"/>
        <v>88806483.890000001</v>
      </c>
      <c r="BNF96" s="4">
        <f t="shared" si="26"/>
        <v>367920810.32000643</v>
      </c>
      <c r="BNG96" s="4">
        <f t="shared" si="26"/>
        <v>14732293</v>
      </c>
      <c r="BNH96" s="4">
        <f t="shared" si="26"/>
        <v>12342728</v>
      </c>
      <c r="BNI96" s="4">
        <f t="shared" si="26"/>
        <v>28964440.130000003</v>
      </c>
      <c r="BNJ96" s="4">
        <f t="shared" si="26"/>
        <v>0</v>
      </c>
      <c r="BNK96" s="4">
        <f t="shared" si="26"/>
        <v>4487990.4500000197</v>
      </c>
      <c r="BNL96" s="4">
        <f t="shared" si="26"/>
        <v>229167908.37999994</v>
      </c>
      <c r="BNM96" s="4">
        <f t="shared" si="26"/>
        <v>8398893</v>
      </c>
      <c r="BNN96" s="4">
        <f t="shared" ref="BNN96:BPY96" si="27">+BNN73+BNN94</f>
        <v>-40921836.420000002</v>
      </c>
      <c r="BNO96" s="4">
        <f t="shared" si="27"/>
        <v>-92529372</v>
      </c>
      <c r="BNP96" s="4">
        <f t="shared" si="27"/>
        <v>1083219.0699999998</v>
      </c>
      <c r="BNQ96" s="4">
        <f t="shared" si="27"/>
        <v>3047824.1399999997</v>
      </c>
      <c r="BNR96" s="4">
        <f t="shared" si="27"/>
        <v>256548521</v>
      </c>
      <c r="BNS96" s="4">
        <f t="shared" si="27"/>
        <v>11714960.16</v>
      </c>
      <c r="BNT96" s="4">
        <f t="shared" si="27"/>
        <v>12850249</v>
      </c>
      <c r="BNU96" s="4">
        <f t="shared" si="27"/>
        <v>171251762.28000012</v>
      </c>
      <c r="BNV96" s="4">
        <f t="shared" si="27"/>
        <v>21255757.219999999</v>
      </c>
      <c r="BNW96" s="4">
        <f t="shared" si="27"/>
        <v>928789.05999999994</v>
      </c>
      <c r="BNX96" s="4">
        <f t="shared" si="27"/>
        <v>38487006.300000012</v>
      </c>
      <c r="BNY96" s="4">
        <f t="shared" si="27"/>
        <v>104451357.06999999</v>
      </c>
      <c r="BNZ96" s="4">
        <f t="shared" si="27"/>
        <v>2544005.1299999952</v>
      </c>
      <c r="BOA96" s="4">
        <f t="shared" si="27"/>
        <v>41337455.179999992</v>
      </c>
      <c r="BOB96" s="4">
        <f t="shared" si="27"/>
        <v>3431520</v>
      </c>
      <c r="BOC96" s="4">
        <f t="shared" si="27"/>
        <v>-6.9849193096160889E-10</v>
      </c>
      <c r="BOD96" s="4">
        <f t="shared" si="27"/>
        <v>1312229.0200000107</v>
      </c>
      <c r="BOE96" s="4">
        <f t="shared" si="27"/>
        <v>1918345.849999994</v>
      </c>
      <c r="BOF96" s="4">
        <f t="shared" si="27"/>
        <v>6780985.0600000005</v>
      </c>
      <c r="BOG96" s="4">
        <f t="shared" si="27"/>
        <v>10142561.929999998</v>
      </c>
      <c r="BOH96" s="4">
        <f t="shared" si="27"/>
        <v>1142821.5500000003</v>
      </c>
      <c r="BOI96" s="4">
        <f t="shared" si="27"/>
        <v>5307346.32</v>
      </c>
      <c r="BOJ96" s="4">
        <f t="shared" si="27"/>
        <v>18705991</v>
      </c>
      <c r="BOK96" s="4">
        <f t="shared" si="27"/>
        <v>7000000</v>
      </c>
      <c r="BOL96" s="4">
        <f t="shared" si="27"/>
        <v>24386909.869999997</v>
      </c>
      <c r="BOM96" s="4">
        <f t="shared" si="27"/>
        <v>64683428.710000008</v>
      </c>
      <c r="BON96" s="4">
        <f t="shared" si="27"/>
        <v>3123803</v>
      </c>
      <c r="BOO96" s="4">
        <f t="shared" si="27"/>
        <v>13351526.319999993</v>
      </c>
      <c r="BOP96" s="4">
        <f t="shared" si="27"/>
        <v>3513434</v>
      </c>
      <c r="BOQ96" s="4">
        <f t="shared" si="27"/>
        <v>438817.50999999791</v>
      </c>
      <c r="BOR96" s="4">
        <f t="shared" si="27"/>
        <v>153350320</v>
      </c>
      <c r="BOS96" s="4">
        <f t="shared" si="27"/>
        <v>75723095.780000061</v>
      </c>
      <c r="BOT96" s="4">
        <f t="shared" si="27"/>
        <v>3256333.1099999994</v>
      </c>
      <c r="BOU96" s="4">
        <f t="shared" si="27"/>
        <v>15830843</v>
      </c>
      <c r="BOV96" s="4">
        <f t="shared" si="27"/>
        <v>4662581.709999999</v>
      </c>
      <c r="BOW96" s="4">
        <f t="shared" si="27"/>
        <v>33923506.469989002</v>
      </c>
      <c r="BOX96" s="4">
        <f t="shared" si="27"/>
        <v>175347</v>
      </c>
      <c r="BOY96" s="4">
        <f t="shared" si="27"/>
        <v>32126243.430000003</v>
      </c>
      <c r="BOZ96" s="4">
        <f t="shared" si="27"/>
        <v>13102780</v>
      </c>
      <c r="BPA96" s="4">
        <f t="shared" si="27"/>
        <v>51114903.549999997</v>
      </c>
      <c r="BPB96" s="4">
        <f t="shared" si="27"/>
        <v>-22674724.579999998</v>
      </c>
      <c r="BPC96" s="4">
        <f t="shared" si="27"/>
        <v>352441</v>
      </c>
      <c r="BPD96" s="4">
        <f t="shared" si="27"/>
        <v>6696909</v>
      </c>
      <c r="BPE96" s="4">
        <f t="shared" si="27"/>
        <v>44665789.88000001</v>
      </c>
      <c r="BPF96" s="4">
        <f t="shared" si="27"/>
        <v>3244147.6599999894</v>
      </c>
      <c r="BPG96" s="4">
        <f t="shared" si="27"/>
        <v>54434492.189999983</v>
      </c>
      <c r="BPH96" s="4">
        <f t="shared" si="27"/>
        <v>84669.209999999963</v>
      </c>
      <c r="BPI96" s="4">
        <f t="shared" si="27"/>
        <v>77919689</v>
      </c>
      <c r="BPJ96" s="4">
        <f t="shared" si="27"/>
        <v>13429606</v>
      </c>
      <c r="BPK96" s="4">
        <f t="shared" si="27"/>
        <v>3561430.8699998856</v>
      </c>
      <c r="BPL96" s="4">
        <f t="shared" si="27"/>
        <v>15822878</v>
      </c>
      <c r="BPM96" s="4">
        <f t="shared" si="27"/>
        <v>351355</v>
      </c>
      <c r="BPN96" s="4">
        <f t="shared" si="27"/>
        <v>5204214</v>
      </c>
      <c r="BPO96" s="4">
        <f t="shared" si="27"/>
        <v>19351280</v>
      </c>
      <c r="BPP96" s="4">
        <f t="shared" si="27"/>
        <v>-36121894.829999998</v>
      </c>
      <c r="BPQ96" s="4">
        <f t="shared" si="27"/>
        <v>-90779338.689999998</v>
      </c>
      <c r="BPR96" s="4">
        <f t="shared" si="27"/>
        <v>323876</v>
      </c>
      <c r="BPS96" s="4">
        <f t="shared" si="27"/>
        <v>2943182</v>
      </c>
      <c r="BPT96" s="4">
        <f t="shared" si="27"/>
        <v>73597130.570003808</v>
      </c>
      <c r="BPU96" s="4">
        <f t="shared" si="27"/>
        <v>5357168.6500000004</v>
      </c>
      <c r="BPV96" s="4">
        <f t="shared" si="27"/>
        <v>16350419.809999989</v>
      </c>
      <c r="BPW96" s="4">
        <f t="shared" si="27"/>
        <v>-6796917.6899999995</v>
      </c>
      <c r="BPX96" s="4">
        <f t="shared" si="27"/>
        <v>12111000</v>
      </c>
      <c r="BPY96" s="4">
        <f t="shared" si="27"/>
        <v>14034585.920000002</v>
      </c>
      <c r="BPZ96" s="4">
        <f t="shared" ref="BPZ96:BQV96" si="28">+BPZ73+BPZ94</f>
        <v>-35046540.469999999</v>
      </c>
      <c r="BQA96" s="4">
        <f t="shared" si="28"/>
        <v>86727009.379997551</v>
      </c>
      <c r="BQB96" s="4">
        <f t="shared" si="28"/>
        <v>-88835209.480000019</v>
      </c>
      <c r="BQC96" s="4">
        <f t="shared" si="28"/>
        <v>3835106</v>
      </c>
      <c r="BQD96" s="4">
        <f t="shared" si="28"/>
        <v>-2750042</v>
      </c>
      <c r="BQE96" s="4">
        <f t="shared" si="28"/>
        <v>51575.060000000114</v>
      </c>
      <c r="BQF96" s="4">
        <f t="shared" si="28"/>
        <v>14685648</v>
      </c>
      <c r="BQG96" s="4">
        <f t="shared" si="28"/>
        <v>-970984</v>
      </c>
      <c r="BQH96" s="4">
        <f t="shared" si="28"/>
        <v>45367267.66000016</v>
      </c>
      <c r="BQI96" s="4">
        <f t="shared" si="28"/>
        <v>30339.910000000149</v>
      </c>
      <c r="BQJ96" s="4">
        <f t="shared" si="28"/>
        <v>908418.32000000123</v>
      </c>
      <c r="BQK96" s="4">
        <f t="shared" si="28"/>
        <v>5557596</v>
      </c>
      <c r="BQL96" s="4">
        <f t="shared" si="28"/>
        <v>377848</v>
      </c>
      <c r="BQM96" s="4">
        <f t="shared" si="28"/>
        <v>-385676.81999999995</v>
      </c>
      <c r="BQN96" s="4">
        <f t="shared" si="28"/>
        <v>213550061</v>
      </c>
      <c r="BQO96" s="4">
        <f t="shared" si="28"/>
        <v>-4225162</v>
      </c>
      <c r="BQP96" s="4">
        <f t="shared" si="28"/>
        <v>2278730.0199999958</v>
      </c>
      <c r="BQQ96" s="4">
        <f t="shared" si="28"/>
        <v>2228841.0199999996</v>
      </c>
      <c r="BQR96" s="4">
        <f t="shared" si="28"/>
        <v>30579688.419999998</v>
      </c>
      <c r="BQS96" s="4">
        <f t="shared" si="28"/>
        <v>-2521500</v>
      </c>
      <c r="BQT96" s="4">
        <f t="shared" si="28"/>
        <v>9037179.0000000019</v>
      </c>
      <c r="BQU96" s="4">
        <f t="shared" si="28"/>
        <v>48027488.890000001</v>
      </c>
      <c r="BQV96" s="4">
        <f t="shared" si="28"/>
        <v>283053672342.90247</v>
      </c>
    </row>
    <row r="97" spans="2:1816">
      <c r="BQV97" s="1"/>
    </row>
    <row r="99" spans="2:1816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</row>
    <row r="100" spans="2:1816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</row>
    <row r="101" spans="2:1816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</row>
    <row r="102" spans="2:1816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</row>
    <row r="103" spans="2:1816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</row>
    <row r="104" spans="2:1816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</row>
    <row r="105" spans="2:1816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</row>
    <row r="106" spans="2:1816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</row>
    <row r="107" spans="2:1816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</row>
    <row r="108" spans="2:1816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23"/>
  <sheetViews>
    <sheetView topLeftCell="A1064" workbookViewId="0">
      <selection activeCell="B1078" sqref="B1078:B1080"/>
    </sheetView>
  </sheetViews>
  <sheetFormatPr baseColWidth="10" defaultRowHeight="15"/>
  <cols>
    <col min="1" max="1" width="28.28515625" style="6" customWidth="1"/>
    <col min="2" max="2" width="104" style="6" customWidth="1"/>
    <col min="3" max="3" width="45.7109375" style="6" customWidth="1"/>
    <col min="4" max="16384" width="11.42578125" style="6"/>
  </cols>
  <sheetData>
    <row r="1" spans="1:3">
      <c r="A1" s="5" t="s">
        <v>60</v>
      </c>
      <c r="B1" s="5" t="s">
        <v>61</v>
      </c>
      <c r="C1" s="5" t="s">
        <v>62</v>
      </c>
    </row>
    <row r="2" spans="1:3">
      <c r="A2" s="6">
        <v>100000</v>
      </c>
      <c r="B2" s="6" t="s">
        <v>63</v>
      </c>
    </row>
    <row r="3" spans="1:3">
      <c r="A3" s="6">
        <v>110000</v>
      </c>
      <c r="B3" s="6" t="s">
        <v>64</v>
      </c>
    </row>
    <row r="4" spans="1:3">
      <c r="A4" s="6">
        <v>110500</v>
      </c>
      <c r="B4" s="6" t="s">
        <v>65</v>
      </c>
    </row>
    <row r="5" spans="1:3">
      <c r="A5" s="6">
        <v>110505</v>
      </c>
      <c r="B5" s="6" t="s">
        <v>66</v>
      </c>
      <c r="C5" s="6" t="s">
        <v>59</v>
      </c>
    </row>
    <row r="6" spans="1:3">
      <c r="A6" s="6">
        <v>110510</v>
      </c>
      <c r="B6" s="6" t="s">
        <v>67</v>
      </c>
      <c r="C6" s="6" t="s">
        <v>59</v>
      </c>
    </row>
    <row r="7" spans="1:3">
      <c r="A7" s="6">
        <v>111000</v>
      </c>
      <c r="B7" s="6" t="s">
        <v>68</v>
      </c>
      <c r="C7" s="6" t="s">
        <v>0</v>
      </c>
    </row>
    <row r="8" spans="1:3">
      <c r="A8" s="6">
        <v>111005</v>
      </c>
      <c r="B8" s="6" t="s">
        <v>69</v>
      </c>
      <c r="C8" s="6" t="s">
        <v>59</v>
      </c>
    </row>
    <row r="9" spans="1:3">
      <c r="A9" s="6">
        <v>111010</v>
      </c>
      <c r="B9" s="6" t="s">
        <v>70</v>
      </c>
      <c r="C9" s="6" t="s">
        <v>59</v>
      </c>
    </row>
    <row r="10" spans="1:3">
      <c r="A10" s="6">
        <v>111015</v>
      </c>
      <c r="B10" s="6" t="s">
        <v>71</v>
      </c>
      <c r="C10" s="6" t="s">
        <v>59</v>
      </c>
    </row>
    <row r="11" spans="1:3">
      <c r="A11" s="6">
        <v>111020</v>
      </c>
      <c r="B11" s="6" t="s">
        <v>72</v>
      </c>
      <c r="C11" s="6" t="s">
        <v>59</v>
      </c>
    </row>
    <row r="12" spans="1:3">
      <c r="A12" s="6">
        <v>111025</v>
      </c>
      <c r="B12" s="6" t="s">
        <v>73</v>
      </c>
      <c r="C12" s="6" t="s">
        <v>59</v>
      </c>
    </row>
    <row r="13" spans="1:3">
      <c r="A13" s="6">
        <v>111500</v>
      </c>
      <c r="B13" s="6" t="s">
        <v>74</v>
      </c>
      <c r="C13" s="6" t="s">
        <v>0</v>
      </c>
    </row>
    <row r="14" spans="1:3">
      <c r="A14" s="6">
        <v>111505</v>
      </c>
      <c r="B14" s="6" t="s">
        <v>75</v>
      </c>
      <c r="C14" s="6" t="s">
        <v>59</v>
      </c>
    </row>
    <row r="15" spans="1:3">
      <c r="A15" s="6">
        <v>111510</v>
      </c>
      <c r="B15" s="6" t="s">
        <v>76</v>
      </c>
      <c r="C15" s="6" t="s">
        <v>59</v>
      </c>
    </row>
    <row r="16" spans="1:3">
      <c r="A16" s="6">
        <v>111515</v>
      </c>
      <c r="B16" s="6" t="s">
        <v>77</v>
      </c>
      <c r="C16" s="6" t="s">
        <v>59</v>
      </c>
    </row>
    <row r="17" spans="1:3">
      <c r="A17" s="6">
        <v>112000</v>
      </c>
      <c r="B17" s="6" t="s">
        <v>78</v>
      </c>
      <c r="C17" s="6" t="s">
        <v>0</v>
      </c>
    </row>
    <row r="18" spans="1:3">
      <c r="A18" s="6">
        <v>112003</v>
      </c>
      <c r="B18" s="6" t="s">
        <v>79</v>
      </c>
      <c r="C18" s="6" t="s">
        <v>26</v>
      </c>
    </row>
    <row r="19" spans="1:3">
      <c r="A19" s="6">
        <v>112005</v>
      </c>
      <c r="B19" s="6" t="s">
        <v>80</v>
      </c>
      <c r="C19" s="6" t="s">
        <v>26</v>
      </c>
    </row>
    <row r="20" spans="1:3">
      <c r="A20" s="6">
        <v>112006</v>
      </c>
      <c r="B20" s="6" t="s">
        <v>81</v>
      </c>
      <c r="C20" s="6" t="s">
        <v>26</v>
      </c>
    </row>
    <row r="21" spans="1:3">
      <c r="A21" s="6">
        <v>112007</v>
      </c>
      <c r="B21" s="6" t="s">
        <v>82</v>
      </c>
      <c r="C21" s="6" t="s">
        <v>26</v>
      </c>
    </row>
    <row r="22" spans="1:3">
      <c r="A22" s="6">
        <v>112008</v>
      </c>
      <c r="B22" s="6" t="s">
        <v>83</v>
      </c>
      <c r="C22" s="6" t="s">
        <v>26</v>
      </c>
    </row>
    <row r="23" spans="1:3">
      <c r="A23" s="6">
        <v>112010</v>
      </c>
      <c r="B23" s="6" t="s">
        <v>84</v>
      </c>
      <c r="C23" s="6" t="s">
        <v>59</v>
      </c>
    </row>
    <row r="24" spans="1:3">
      <c r="A24" s="6">
        <v>112015</v>
      </c>
      <c r="B24" s="6" t="s">
        <v>85</v>
      </c>
      <c r="C24" s="6" t="s">
        <v>59</v>
      </c>
    </row>
    <row r="25" spans="1:3">
      <c r="A25" s="6">
        <v>112020</v>
      </c>
      <c r="B25" s="6" t="s">
        <v>86</v>
      </c>
      <c r="C25" s="6" t="s">
        <v>59</v>
      </c>
    </row>
    <row r="26" spans="1:3">
      <c r="A26" s="6">
        <v>112025</v>
      </c>
      <c r="B26" s="6" t="s">
        <v>87</v>
      </c>
      <c r="C26" s="6" t="s">
        <v>59</v>
      </c>
    </row>
    <row r="27" spans="1:3">
      <c r="A27" s="6">
        <v>112030</v>
      </c>
      <c r="B27" s="6" t="s">
        <v>88</v>
      </c>
      <c r="C27" s="6" t="s">
        <v>59</v>
      </c>
    </row>
    <row r="28" spans="1:3">
      <c r="A28" s="6">
        <v>112035</v>
      </c>
      <c r="B28" s="6" t="s">
        <v>89</v>
      </c>
      <c r="C28" s="6" t="s">
        <v>59</v>
      </c>
    </row>
    <row r="29" spans="1:3">
      <c r="A29" s="6">
        <v>112040</v>
      </c>
      <c r="B29" s="6" t="s">
        <v>90</v>
      </c>
      <c r="C29" s="6" t="s">
        <v>59</v>
      </c>
    </row>
    <row r="30" spans="1:3">
      <c r="A30" s="6">
        <v>112045</v>
      </c>
      <c r="B30" s="6" t="s">
        <v>91</v>
      </c>
      <c r="C30" s="6" t="s">
        <v>59</v>
      </c>
    </row>
    <row r="31" spans="1:3">
      <c r="A31" s="6">
        <v>120000</v>
      </c>
      <c r="B31" s="6" t="s">
        <v>92</v>
      </c>
      <c r="C31" s="6" t="s">
        <v>0</v>
      </c>
    </row>
    <row r="32" spans="1:3">
      <c r="A32" s="6">
        <v>120300</v>
      </c>
      <c r="B32" s="6" t="s">
        <v>93</v>
      </c>
      <c r="C32" s="6" t="s">
        <v>0</v>
      </c>
    </row>
    <row r="33" spans="1:3">
      <c r="A33" s="6">
        <v>120305</v>
      </c>
      <c r="B33" s="6" t="s">
        <v>94</v>
      </c>
      <c r="C33" s="6" t="s">
        <v>26</v>
      </c>
    </row>
    <row r="34" spans="1:3">
      <c r="A34" s="6">
        <v>120310</v>
      </c>
      <c r="B34" s="6" t="s">
        <v>95</v>
      </c>
      <c r="C34" s="6" t="s">
        <v>26</v>
      </c>
    </row>
    <row r="35" spans="1:3">
      <c r="A35" s="6">
        <v>120315</v>
      </c>
      <c r="B35" s="6" t="s">
        <v>96</v>
      </c>
      <c r="C35" s="6" t="s">
        <v>26</v>
      </c>
    </row>
    <row r="36" spans="1:3">
      <c r="A36" s="6">
        <v>120320</v>
      </c>
      <c r="B36" s="6" t="s">
        <v>97</v>
      </c>
      <c r="C36" s="6" t="s">
        <v>26</v>
      </c>
    </row>
    <row r="37" spans="1:3">
      <c r="A37" s="6">
        <v>120325</v>
      </c>
      <c r="B37" s="6" t="s">
        <v>98</v>
      </c>
      <c r="C37" s="6" t="s">
        <v>26</v>
      </c>
    </row>
    <row r="38" spans="1:3">
      <c r="A38" s="6">
        <v>120399</v>
      </c>
      <c r="B38" s="6" t="s">
        <v>99</v>
      </c>
      <c r="C38" s="6" t="s">
        <v>26</v>
      </c>
    </row>
    <row r="39" spans="1:3">
      <c r="A39" s="6">
        <v>120400</v>
      </c>
      <c r="B39" s="6" t="s">
        <v>100</v>
      </c>
      <c r="C39" s="6" t="s">
        <v>0</v>
      </c>
    </row>
    <row r="40" spans="1:3">
      <c r="A40" s="6">
        <v>120401</v>
      </c>
      <c r="B40" s="6" t="s">
        <v>101</v>
      </c>
      <c r="C40" s="6" t="s">
        <v>20</v>
      </c>
    </row>
    <row r="41" spans="1:3">
      <c r="A41" s="6">
        <v>120402</v>
      </c>
      <c r="B41" s="6" t="s">
        <v>102</v>
      </c>
      <c r="C41" s="6" t="s">
        <v>20</v>
      </c>
    </row>
    <row r="42" spans="1:3">
      <c r="A42" s="6">
        <v>120403</v>
      </c>
      <c r="B42" s="6" t="s">
        <v>103</v>
      </c>
      <c r="C42" s="6" t="s">
        <v>20</v>
      </c>
    </row>
    <row r="43" spans="1:3">
      <c r="A43" s="6">
        <v>120404</v>
      </c>
      <c r="B43" s="6" t="s">
        <v>104</v>
      </c>
      <c r="C43" s="6" t="s">
        <v>20</v>
      </c>
    </row>
    <row r="44" spans="1:3">
      <c r="A44" s="6">
        <v>120405</v>
      </c>
      <c r="B44" s="6" t="s">
        <v>105</v>
      </c>
      <c r="C44" s="6" t="s">
        <v>20</v>
      </c>
    </row>
    <row r="45" spans="1:3">
      <c r="A45" s="6">
        <v>120406</v>
      </c>
      <c r="B45" s="6" t="s">
        <v>106</v>
      </c>
      <c r="C45" s="6" t="s">
        <v>20</v>
      </c>
    </row>
    <row r="46" spans="1:3">
      <c r="A46" s="6">
        <v>120407</v>
      </c>
      <c r="B46" s="6" t="s">
        <v>107</v>
      </c>
      <c r="C46" s="6" t="s">
        <v>20</v>
      </c>
    </row>
    <row r="47" spans="1:3">
      <c r="A47" s="6">
        <v>120408</v>
      </c>
      <c r="B47" s="6" t="s">
        <v>108</v>
      </c>
      <c r="C47" s="6" t="s">
        <v>20</v>
      </c>
    </row>
    <row r="48" spans="1:3">
      <c r="A48" s="6">
        <v>120409</v>
      </c>
      <c r="B48" s="6" t="s">
        <v>109</v>
      </c>
      <c r="C48" s="6" t="s">
        <v>20</v>
      </c>
    </row>
    <row r="49" spans="1:3">
      <c r="A49" s="6">
        <v>120410</v>
      </c>
      <c r="B49" s="6" t="s">
        <v>110</v>
      </c>
      <c r="C49" s="6" t="s">
        <v>20</v>
      </c>
    </row>
    <row r="50" spans="1:3">
      <c r="A50" s="6">
        <v>120411</v>
      </c>
      <c r="B50" s="6" t="s">
        <v>111</v>
      </c>
      <c r="C50" s="6" t="s">
        <v>20</v>
      </c>
    </row>
    <row r="51" spans="1:3">
      <c r="A51" s="6">
        <v>120414</v>
      </c>
      <c r="B51" s="6" t="s">
        <v>112</v>
      </c>
      <c r="C51" s="6" t="s">
        <v>20</v>
      </c>
    </row>
    <row r="52" spans="1:3">
      <c r="A52" s="6">
        <v>120415</v>
      </c>
      <c r="B52" s="6" t="s">
        <v>113</v>
      </c>
      <c r="C52" s="6" t="s">
        <v>20</v>
      </c>
    </row>
    <row r="53" spans="1:3">
      <c r="A53" s="6">
        <v>120416</v>
      </c>
      <c r="B53" s="6" t="s">
        <v>114</v>
      </c>
      <c r="C53" s="6" t="s">
        <v>20</v>
      </c>
    </row>
    <row r="54" spans="1:3">
      <c r="A54" s="6">
        <v>120417</v>
      </c>
      <c r="B54" s="6" t="s">
        <v>115</v>
      </c>
      <c r="C54" s="6" t="s">
        <v>20</v>
      </c>
    </row>
    <row r="55" spans="1:3">
      <c r="A55" s="6">
        <v>120418</v>
      </c>
      <c r="B55" s="6" t="s">
        <v>116</v>
      </c>
      <c r="C55" s="6" t="s">
        <v>20</v>
      </c>
    </row>
    <row r="56" spans="1:3">
      <c r="A56" s="6">
        <v>120442</v>
      </c>
      <c r="B56" s="6" t="s">
        <v>117</v>
      </c>
      <c r="C56" s="6" t="s">
        <v>20</v>
      </c>
    </row>
    <row r="57" spans="1:3">
      <c r="A57" s="6">
        <v>120495</v>
      </c>
      <c r="B57" s="6" t="s">
        <v>118</v>
      </c>
      <c r="C57" s="6" t="s">
        <v>20</v>
      </c>
    </row>
    <row r="58" spans="1:3">
      <c r="A58" s="6">
        <v>120499</v>
      </c>
      <c r="B58" s="6" t="s">
        <v>119</v>
      </c>
      <c r="C58" s="6" t="s">
        <v>20</v>
      </c>
    </row>
    <row r="59" spans="1:3">
      <c r="A59" s="6">
        <v>120600</v>
      </c>
      <c r="B59" s="6" t="s">
        <v>120</v>
      </c>
      <c r="C59" s="6" t="s">
        <v>0</v>
      </c>
    </row>
    <row r="60" spans="1:3">
      <c r="A60" s="6">
        <v>120601</v>
      </c>
      <c r="B60" s="6" t="s">
        <v>121</v>
      </c>
      <c r="C60" s="6" t="s">
        <v>20</v>
      </c>
    </row>
    <row r="61" spans="1:3">
      <c r="A61" s="6">
        <v>120602</v>
      </c>
      <c r="B61" s="6" t="s">
        <v>122</v>
      </c>
      <c r="C61" s="6" t="s">
        <v>20</v>
      </c>
    </row>
    <row r="62" spans="1:3">
      <c r="A62" s="6">
        <v>120605</v>
      </c>
      <c r="B62" s="6" t="s">
        <v>123</v>
      </c>
      <c r="C62" s="6" t="s">
        <v>20</v>
      </c>
    </row>
    <row r="63" spans="1:3">
      <c r="A63" s="6">
        <v>120606</v>
      </c>
      <c r="B63" s="6" t="s">
        <v>124</v>
      </c>
      <c r="C63" s="6" t="s">
        <v>20</v>
      </c>
    </row>
    <row r="64" spans="1:3">
      <c r="A64" s="6">
        <v>120607</v>
      </c>
      <c r="B64" s="6" t="s">
        <v>125</v>
      </c>
      <c r="C64" s="6" t="s">
        <v>20</v>
      </c>
    </row>
    <row r="65" spans="1:3">
      <c r="A65" s="6">
        <v>120608</v>
      </c>
      <c r="B65" s="6" t="s">
        <v>126</v>
      </c>
      <c r="C65" s="6" t="s">
        <v>20</v>
      </c>
    </row>
    <row r="66" spans="1:3">
      <c r="A66" s="6">
        <v>120609</v>
      </c>
      <c r="B66" s="6" t="s">
        <v>127</v>
      </c>
      <c r="C66" s="6" t="s">
        <v>20</v>
      </c>
    </row>
    <row r="67" spans="1:3">
      <c r="A67" s="6">
        <v>120610</v>
      </c>
      <c r="B67" s="6" t="s">
        <v>128</v>
      </c>
      <c r="C67" s="6" t="s">
        <v>20</v>
      </c>
    </row>
    <row r="68" spans="1:3">
      <c r="A68" s="6">
        <v>120611</v>
      </c>
      <c r="B68" s="6" t="s">
        <v>129</v>
      </c>
      <c r="C68" s="6" t="s">
        <v>20</v>
      </c>
    </row>
    <row r="69" spans="1:3">
      <c r="A69" s="6">
        <v>120612</v>
      </c>
      <c r="B69" s="6" t="s">
        <v>130</v>
      </c>
      <c r="C69" s="6" t="s">
        <v>20</v>
      </c>
    </row>
    <row r="70" spans="1:3">
      <c r="A70" s="6">
        <v>120613</v>
      </c>
      <c r="B70" s="6" t="s">
        <v>131</v>
      </c>
      <c r="C70" s="6" t="s">
        <v>20</v>
      </c>
    </row>
    <row r="71" spans="1:3">
      <c r="A71" s="6">
        <v>120614</v>
      </c>
      <c r="B71" s="6" t="s">
        <v>132</v>
      </c>
      <c r="C71" s="6" t="s">
        <v>20</v>
      </c>
    </row>
    <row r="72" spans="1:3">
      <c r="A72" s="6">
        <v>120699</v>
      </c>
      <c r="B72" s="6" t="s">
        <v>133</v>
      </c>
      <c r="C72" s="6" t="s">
        <v>20</v>
      </c>
    </row>
    <row r="73" spans="1:3">
      <c r="A73" s="6">
        <v>120800</v>
      </c>
      <c r="B73" s="6" t="s">
        <v>134</v>
      </c>
      <c r="C73" s="6" t="s">
        <v>0</v>
      </c>
    </row>
    <row r="74" spans="1:3">
      <c r="A74" s="6">
        <v>120801</v>
      </c>
      <c r="B74" s="6" t="s">
        <v>135</v>
      </c>
      <c r="C74" s="6" t="s">
        <v>20</v>
      </c>
    </row>
    <row r="75" spans="1:3">
      <c r="A75" s="6">
        <v>120802</v>
      </c>
      <c r="B75" s="6" t="s">
        <v>136</v>
      </c>
      <c r="C75" s="6" t="s">
        <v>20</v>
      </c>
    </row>
    <row r="76" spans="1:3">
      <c r="A76" s="6">
        <v>120803</v>
      </c>
      <c r="B76" s="6" t="s">
        <v>103</v>
      </c>
      <c r="C76" s="6" t="s">
        <v>20</v>
      </c>
    </row>
    <row r="77" spans="1:3">
      <c r="A77" s="6">
        <v>120804</v>
      </c>
      <c r="B77" s="6" t="s">
        <v>104</v>
      </c>
      <c r="C77" s="6" t="s">
        <v>20</v>
      </c>
    </row>
    <row r="78" spans="1:3">
      <c r="A78" s="6">
        <v>120805</v>
      </c>
      <c r="B78" s="6" t="s">
        <v>105</v>
      </c>
      <c r="C78" s="6" t="s">
        <v>20</v>
      </c>
    </row>
    <row r="79" spans="1:3">
      <c r="A79" s="6">
        <v>120806</v>
      </c>
      <c r="B79" s="6" t="s">
        <v>106</v>
      </c>
      <c r="C79" s="6" t="s">
        <v>20</v>
      </c>
    </row>
    <row r="80" spans="1:3">
      <c r="A80" s="6">
        <v>120807</v>
      </c>
      <c r="B80" s="6" t="s">
        <v>107</v>
      </c>
      <c r="C80" s="6" t="s">
        <v>20</v>
      </c>
    </row>
    <row r="81" spans="1:3">
      <c r="A81" s="6">
        <v>120808</v>
      </c>
      <c r="B81" s="6" t="s">
        <v>108</v>
      </c>
      <c r="C81" s="6" t="s">
        <v>20</v>
      </c>
    </row>
    <row r="82" spans="1:3">
      <c r="A82" s="6">
        <v>120809</v>
      </c>
      <c r="B82" s="6" t="s">
        <v>109</v>
      </c>
      <c r="C82" s="6" t="s">
        <v>20</v>
      </c>
    </row>
    <row r="83" spans="1:3">
      <c r="A83" s="6">
        <v>120810</v>
      </c>
      <c r="B83" s="6" t="s">
        <v>110</v>
      </c>
      <c r="C83" s="6" t="s">
        <v>20</v>
      </c>
    </row>
    <row r="84" spans="1:3">
      <c r="A84" s="6">
        <v>120811</v>
      </c>
      <c r="B84" s="6" t="s">
        <v>137</v>
      </c>
      <c r="C84" s="6" t="s">
        <v>20</v>
      </c>
    </row>
    <row r="85" spans="1:3">
      <c r="A85" s="6">
        <v>120814</v>
      </c>
      <c r="B85" s="6" t="s">
        <v>112</v>
      </c>
      <c r="C85" s="6" t="s">
        <v>20</v>
      </c>
    </row>
    <row r="86" spans="1:3">
      <c r="A86" s="6">
        <v>120815</v>
      </c>
      <c r="B86" s="6" t="s">
        <v>113</v>
      </c>
      <c r="C86" s="6" t="s">
        <v>20</v>
      </c>
    </row>
    <row r="87" spans="1:3">
      <c r="A87" s="6">
        <v>120816</v>
      </c>
      <c r="B87" s="6" t="s">
        <v>114</v>
      </c>
      <c r="C87" s="6" t="s">
        <v>20</v>
      </c>
    </row>
    <row r="88" spans="1:3">
      <c r="A88" s="6">
        <v>120817</v>
      </c>
      <c r="B88" s="6" t="s">
        <v>115</v>
      </c>
      <c r="C88" s="6" t="s">
        <v>20</v>
      </c>
    </row>
    <row r="89" spans="1:3">
      <c r="A89" s="6">
        <v>120818</v>
      </c>
      <c r="B89" s="6" t="s">
        <v>116</v>
      </c>
      <c r="C89" s="6" t="s">
        <v>20</v>
      </c>
    </row>
    <row r="90" spans="1:3">
      <c r="A90" s="6">
        <v>120842</v>
      </c>
      <c r="B90" s="6" t="s">
        <v>117</v>
      </c>
      <c r="C90" s="6" t="s">
        <v>20</v>
      </c>
    </row>
    <row r="91" spans="1:3">
      <c r="A91" s="6">
        <v>120895</v>
      </c>
      <c r="B91" s="6" t="s">
        <v>118</v>
      </c>
      <c r="C91" s="6" t="s">
        <v>20</v>
      </c>
    </row>
    <row r="92" spans="1:3">
      <c r="A92" s="6">
        <v>120899</v>
      </c>
      <c r="B92" s="6" t="s">
        <v>138</v>
      </c>
      <c r="C92" s="6" t="s">
        <v>20</v>
      </c>
    </row>
    <row r="93" spans="1:3">
      <c r="A93" s="6">
        <v>121300</v>
      </c>
      <c r="B93" s="6" t="s">
        <v>139</v>
      </c>
      <c r="C93" s="6" t="s">
        <v>0</v>
      </c>
    </row>
    <row r="94" spans="1:3">
      <c r="A94" s="6">
        <v>121301</v>
      </c>
      <c r="B94" s="6" t="s">
        <v>101</v>
      </c>
      <c r="C94" s="6" t="s">
        <v>20</v>
      </c>
    </row>
    <row r="95" spans="1:3">
      <c r="A95" s="6">
        <v>121302</v>
      </c>
      <c r="B95" s="6" t="s">
        <v>102</v>
      </c>
      <c r="C95" s="6" t="s">
        <v>20</v>
      </c>
    </row>
    <row r="96" spans="1:3">
      <c r="A96" s="6">
        <v>121303</v>
      </c>
      <c r="B96" s="6" t="s">
        <v>103</v>
      </c>
      <c r="C96" s="6" t="s">
        <v>20</v>
      </c>
    </row>
    <row r="97" spans="1:3">
      <c r="A97" s="6">
        <v>121304</v>
      </c>
      <c r="B97" s="6" t="s">
        <v>104</v>
      </c>
      <c r="C97" s="6" t="s">
        <v>20</v>
      </c>
    </row>
    <row r="98" spans="1:3">
      <c r="A98" s="6">
        <v>121305</v>
      </c>
      <c r="B98" s="6" t="s">
        <v>105</v>
      </c>
      <c r="C98" s="6" t="s">
        <v>20</v>
      </c>
    </row>
    <row r="99" spans="1:3">
      <c r="A99" s="6">
        <v>121306</v>
      </c>
      <c r="B99" s="6" t="s">
        <v>106</v>
      </c>
      <c r="C99" s="6" t="s">
        <v>20</v>
      </c>
    </row>
    <row r="100" spans="1:3">
      <c r="A100" s="6">
        <v>121307</v>
      </c>
      <c r="B100" s="6" t="s">
        <v>107</v>
      </c>
      <c r="C100" s="6" t="s">
        <v>20</v>
      </c>
    </row>
    <row r="101" spans="1:3">
      <c r="A101" s="6">
        <v>121308</v>
      </c>
      <c r="B101" s="6" t="s">
        <v>108</v>
      </c>
      <c r="C101" s="6" t="s">
        <v>20</v>
      </c>
    </row>
    <row r="102" spans="1:3">
      <c r="A102" s="6">
        <v>121309</v>
      </c>
      <c r="B102" s="6" t="s">
        <v>109</v>
      </c>
      <c r="C102" s="6" t="s">
        <v>20</v>
      </c>
    </row>
    <row r="103" spans="1:3">
      <c r="A103" s="6">
        <v>121310</v>
      </c>
      <c r="B103" s="6" t="s">
        <v>110</v>
      </c>
      <c r="C103" s="6" t="s">
        <v>20</v>
      </c>
    </row>
    <row r="104" spans="1:3">
      <c r="A104" s="6">
        <v>121311</v>
      </c>
      <c r="B104" s="6" t="s">
        <v>111</v>
      </c>
      <c r="C104" s="6" t="s">
        <v>20</v>
      </c>
    </row>
    <row r="105" spans="1:3">
      <c r="A105" s="6">
        <v>121314</v>
      </c>
      <c r="B105" s="6" t="s">
        <v>112</v>
      </c>
      <c r="C105" s="6" t="s">
        <v>20</v>
      </c>
    </row>
    <row r="106" spans="1:3">
      <c r="A106" s="6">
        <v>121315</v>
      </c>
      <c r="B106" s="6" t="s">
        <v>113</v>
      </c>
      <c r="C106" s="6" t="s">
        <v>20</v>
      </c>
    </row>
    <row r="107" spans="1:3">
      <c r="A107" s="6">
        <v>121316</v>
      </c>
      <c r="B107" s="6" t="s">
        <v>114</v>
      </c>
      <c r="C107" s="6" t="s">
        <v>20</v>
      </c>
    </row>
    <row r="108" spans="1:3">
      <c r="A108" s="6">
        <v>121317</v>
      </c>
      <c r="B108" s="6" t="s">
        <v>115</v>
      </c>
      <c r="C108" s="6" t="s">
        <v>20</v>
      </c>
    </row>
    <row r="109" spans="1:3">
      <c r="A109" s="6">
        <v>121318</v>
      </c>
      <c r="B109" s="6" t="s">
        <v>116</v>
      </c>
      <c r="C109" s="6" t="s">
        <v>20</v>
      </c>
    </row>
    <row r="110" spans="1:3">
      <c r="A110" s="6">
        <v>121342</v>
      </c>
      <c r="B110" s="6" t="s">
        <v>117</v>
      </c>
      <c r="C110" s="6" t="s">
        <v>20</v>
      </c>
    </row>
    <row r="111" spans="1:3">
      <c r="A111" s="6">
        <v>121395</v>
      </c>
      <c r="B111" s="6" t="s">
        <v>118</v>
      </c>
      <c r="C111" s="6" t="s">
        <v>20</v>
      </c>
    </row>
    <row r="112" spans="1:3">
      <c r="A112" s="6">
        <v>121399</v>
      </c>
      <c r="B112" s="6" t="s">
        <v>140</v>
      </c>
      <c r="C112" s="6" t="s">
        <v>20</v>
      </c>
    </row>
    <row r="113" spans="1:3">
      <c r="A113" s="6">
        <v>121600</v>
      </c>
      <c r="B113" s="6" t="s">
        <v>141</v>
      </c>
      <c r="C113" s="6" t="s">
        <v>0</v>
      </c>
    </row>
    <row r="114" spans="1:3">
      <c r="A114" s="6">
        <v>121601</v>
      </c>
      <c r="B114" s="6" t="s">
        <v>121</v>
      </c>
      <c r="C114" s="6" t="s">
        <v>20</v>
      </c>
    </row>
    <row r="115" spans="1:3">
      <c r="A115" s="6">
        <v>121602</v>
      </c>
      <c r="B115" s="6" t="s">
        <v>122</v>
      </c>
      <c r="C115" s="6" t="s">
        <v>20</v>
      </c>
    </row>
    <row r="116" spans="1:3">
      <c r="A116" s="6">
        <v>121604</v>
      </c>
      <c r="B116" s="6" t="s">
        <v>142</v>
      </c>
      <c r="C116" s="6" t="s">
        <v>20</v>
      </c>
    </row>
    <row r="117" spans="1:3">
      <c r="A117" s="6">
        <v>121608</v>
      </c>
      <c r="B117" s="6" t="s">
        <v>126</v>
      </c>
      <c r="C117" s="6" t="s">
        <v>20</v>
      </c>
    </row>
    <row r="118" spans="1:3">
      <c r="A118" s="6">
        <v>121609</v>
      </c>
      <c r="B118" s="6" t="s">
        <v>127</v>
      </c>
      <c r="C118" s="6" t="s">
        <v>20</v>
      </c>
    </row>
    <row r="119" spans="1:3">
      <c r="A119" s="6">
        <v>121610</v>
      </c>
      <c r="B119" s="6" t="s">
        <v>143</v>
      </c>
      <c r="C119" s="6" t="s">
        <v>20</v>
      </c>
    </row>
    <row r="120" spans="1:3">
      <c r="A120" s="6">
        <v>121695</v>
      </c>
      <c r="B120" s="6" t="s">
        <v>144</v>
      </c>
      <c r="C120" s="6" t="s">
        <v>20</v>
      </c>
    </row>
    <row r="121" spans="1:3">
      <c r="A121" s="6">
        <v>121699</v>
      </c>
      <c r="B121" s="6" t="s">
        <v>145</v>
      </c>
      <c r="C121" s="6" t="s">
        <v>20</v>
      </c>
    </row>
    <row r="122" spans="1:3">
      <c r="A122" s="6">
        <v>121800</v>
      </c>
      <c r="B122" s="6" t="s">
        <v>146</v>
      </c>
      <c r="C122" s="6" t="s">
        <v>0</v>
      </c>
    </row>
    <row r="123" spans="1:3">
      <c r="A123" s="6">
        <v>121801</v>
      </c>
      <c r="B123" s="6" t="s">
        <v>147</v>
      </c>
      <c r="C123" s="6" t="s">
        <v>20</v>
      </c>
    </row>
    <row r="124" spans="1:3">
      <c r="A124" s="6">
        <v>121802</v>
      </c>
      <c r="B124" s="6" t="s">
        <v>148</v>
      </c>
      <c r="C124" s="6" t="s">
        <v>20</v>
      </c>
    </row>
    <row r="125" spans="1:3">
      <c r="A125" s="6">
        <v>121803</v>
      </c>
      <c r="B125" s="6" t="s">
        <v>149</v>
      </c>
      <c r="C125" s="6" t="s">
        <v>20</v>
      </c>
    </row>
    <row r="126" spans="1:3">
      <c r="A126" s="6">
        <v>121899</v>
      </c>
      <c r="B126" s="6" t="s">
        <v>150</v>
      </c>
      <c r="C126" s="6" t="s">
        <v>20</v>
      </c>
    </row>
    <row r="127" spans="1:3">
      <c r="A127" s="6">
        <v>122000</v>
      </c>
      <c r="B127" s="6" t="s">
        <v>151</v>
      </c>
      <c r="C127" s="6" t="s">
        <v>0</v>
      </c>
    </row>
    <row r="128" spans="1:3">
      <c r="A128" s="6">
        <v>122001</v>
      </c>
      <c r="B128" s="6" t="s">
        <v>147</v>
      </c>
      <c r="C128" s="6" t="s">
        <v>41</v>
      </c>
    </row>
    <row r="129" spans="1:3">
      <c r="A129" s="6">
        <v>122002</v>
      </c>
      <c r="B129" s="6" t="s">
        <v>148</v>
      </c>
      <c r="C129" s="6" t="s">
        <v>41</v>
      </c>
    </row>
    <row r="130" spans="1:3">
      <c r="A130" s="6">
        <v>122003</v>
      </c>
      <c r="B130" s="6" t="s">
        <v>149</v>
      </c>
      <c r="C130" s="6" t="s">
        <v>41</v>
      </c>
    </row>
    <row r="131" spans="1:3">
      <c r="A131" s="6">
        <v>122099</v>
      </c>
      <c r="B131" s="6" t="s">
        <v>152</v>
      </c>
      <c r="C131" s="6" t="s">
        <v>41</v>
      </c>
    </row>
    <row r="132" spans="1:3">
      <c r="A132" s="6">
        <v>122200</v>
      </c>
      <c r="B132" s="6" t="s">
        <v>153</v>
      </c>
      <c r="C132" s="6" t="s">
        <v>0</v>
      </c>
    </row>
    <row r="133" spans="1:3">
      <c r="A133" s="6">
        <v>122201</v>
      </c>
      <c r="B133" s="6" t="s">
        <v>154</v>
      </c>
      <c r="C133" s="6" t="s">
        <v>42</v>
      </c>
    </row>
    <row r="134" spans="1:3">
      <c r="A134" s="6">
        <v>122202</v>
      </c>
      <c r="B134" s="6" t="s">
        <v>155</v>
      </c>
      <c r="C134" s="6" t="s">
        <v>42</v>
      </c>
    </row>
    <row r="135" spans="1:3">
      <c r="A135" s="6">
        <v>122203</v>
      </c>
      <c r="B135" s="6" t="s">
        <v>156</v>
      </c>
      <c r="C135" s="6" t="s">
        <v>42</v>
      </c>
    </row>
    <row r="136" spans="1:3">
      <c r="A136" s="6">
        <v>122299</v>
      </c>
      <c r="B136" s="6" t="s">
        <v>157</v>
      </c>
      <c r="C136" s="6" t="s">
        <v>42</v>
      </c>
    </row>
    <row r="137" spans="1:3">
      <c r="A137" s="6">
        <v>122400</v>
      </c>
      <c r="B137" s="6" t="s">
        <v>158</v>
      </c>
      <c r="C137" s="6" t="s">
        <v>0</v>
      </c>
    </row>
    <row r="138" spans="1:3">
      <c r="A138" s="6">
        <v>122401</v>
      </c>
      <c r="B138" s="6" t="s">
        <v>159</v>
      </c>
      <c r="C138" s="6" t="s">
        <v>42</v>
      </c>
    </row>
    <row r="139" spans="1:3">
      <c r="A139" s="6">
        <v>122402</v>
      </c>
      <c r="B139" s="6" t="s">
        <v>155</v>
      </c>
      <c r="C139" s="6" t="s">
        <v>42</v>
      </c>
    </row>
    <row r="140" spans="1:3">
      <c r="A140" s="6">
        <v>122403</v>
      </c>
      <c r="B140" s="6" t="s">
        <v>156</v>
      </c>
      <c r="C140" s="6" t="s">
        <v>42</v>
      </c>
    </row>
    <row r="141" spans="1:3">
      <c r="A141" s="6">
        <v>122404</v>
      </c>
      <c r="B141" s="6" t="s">
        <v>149</v>
      </c>
      <c r="C141" s="6" t="s">
        <v>20</v>
      </c>
    </row>
    <row r="142" spans="1:3">
      <c r="A142" s="6">
        <v>122499</v>
      </c>
      <c r="B142" s="6" t="s">
        <v>160</v>
      </c>
      <c r="C142" s="6" t="s">
        <v>42</v>
      </c>
    </row>
    <row r="143" spans="1:3">
      <c r="A143" s="6">
        <v>122600</v>
      </c>
      <c r="B143" s="6" t="s">
        <v>161</v>
      </c>
      <c r="C143" s="6" t="s">
        <v>0</v>
      </c>
    </row>
    <row r="144" spans="1:3">
      <c r="A144" s="6">
        <v>122601</v>
      </c>
      <c r="B144" s="6" t="s">
        <v>162</v>
      </c>
      <c r="C144" s="6" t="s">
        <v>20</v>
      </c>
    </row>
    <row r="145" spans="1:3">
      <c r="A145" s="6">
        <v>122602</v>
      </c>
      <c r="B145" s="6" t="s">
        <v>163</v>
      </c>
      <c r="C145" s="6" t="s">
        <v>20</v>
      </c>
    </row>
    <row r="146" spans="1:3">
      <c r="A146" s="6">
        <v>122603</v>
      </c>
      <c r="B146" s="6" t="s">
        <v>164</v>
      </c>
      <c r="C146" s="6" t="s">
        <v>20</v>
      </c>
    </row>
    <row r="147" spans="1:3">
      <c r="A147" s="6">
        <v>122604</v>
      </c>
      <c r="B147" s="6" t="s">
        <v>165</v>
      </c>
      <c r="C147" s="6" t="s">
        <v>20</v>
      </c>
    </row>
    <row r="148" spans="1:3">
      <c r="A148" s="6">
        <v>122699</v>
      </c>
      <c r="B148" s="6" t="s">
        <v>166</v>
      </c>
      <c r="C148" s="6" t="s">
        <v>20</v>
      </c>
    </row>
    <row r="149" spans="1:3">
      <c r="A149" s="6">
        <v>122800</v>
      </c>
      <c r="B149" s="6" t="s">
        <v>167</v>
      </c>
      <c r="C149" s="6" t="s">
        <v>0</v>
      </c>
    </row>
    <row r="150" spans="1:3">
      <c r="A150" s="6">
        <v>122801</v>
      </c>
      <c r="B150" s="6" t="s">
        <v>101</v>
      </c>
      <c r="C150" s="6" t="s">
        <v>20</v>
      </c>
    </row>
    <row r="151" spans="1:3">
      <c r="A151" s="6">
        <v>122802</v>
      </c>
      <c r="B151" s="6" t="s">
        <v>102</v>
      </c>
      <c r="C151" s="6" t="s">
        <v>20</v>
      </c>
    </row>
    <row r="152" spans="1:3">
      <c r="A152" s="6">
        <v>122803</v>
      </c>
      <c r="B152" s="6" t="s">
        <v>103</v>
      </c>
      <c r="C152" s="6" t="s">
        <v>20</v>
      </c>
    </row>
    <row r="153" spans="1:3">
      <c r="A153" s="6">
        <v>122804</v>
      </c>
      <c r="B153" s="6" t="s">
        <v>104</v>
      </c>
      <c r="C153" s="6" t="s">
        <v>20</v>
      </c>
    </row>
    <row r="154" spans="1:3">
      <c r="A154" s="6">
        <v>122805</v>
      </c>
      <c r="B154" s="6" t="s">
        <v>105</v>
      </c>
      <c r="C154" s="6" t="s">
        <v>20</v>
      </c>
    </row>
    <row r="155" spans="1:3">
      <c r="A155" s="6">
        <v>122806</v>
      </c>
      <c r="B155" s="6" t="s">
        <v>106</v>
      </c>
      <c r="C155" s="6" t="s">
        <v>20</v>
      </c>
    </row>
    <row r="156" spans="1:3">
      <c r="A156" s="6">
        <v>122807</v>
      </c>
      <c r="B156" s="6" t="s">
        <v>107</v>
      </c>
      <c r="C156" s="6" t="s">
        <v>20</v>
      </c>
    </row>
    <row r="157" spans="1:3">
      <c r="A157" s="6">
        <v>122808</v>
      </c>
      <c r="B157" s="6" t="s">
        <v>108</v>
      </c>
      <c r="C157" s="6" t="s">
        <v>20</v>
      </c>
    </row>
    <row r="158" spans="1:3">
      <c r="A158" s="6">
        <v>122809</v>
      </c>
      <c r="B158" s="6" t="s">
        <v>109</v>
      </c>
      <c r="C158" s="6" t="s">
        <v>20</v>
      </c>
    </row>
    <row r="159" spans="1:3">
      <c r="A159" s="6">
        <v>122810</v>
      </c>
      <c r="B159" s="6" t="s">
        <v>110</v>
      </c>
      <c r="C159" s="6" t="s">
        <v>20</v>
      </c>
    </row>
    <row r="160" spans="1:3">
      <c r="A160" s="6">
        <v>122811</v>
      </c>
      <c r="B160" s="6" t="s">
        <v>111</v>
      </c>
      <c r="C160" s="6" t="s">
        <v>20</v>
      </c>
    </row>
    <row r="161" spans="1:3">
      <c r="A161" s="6">
        <v>122814</v>
      </c>
      <c r="B161" s="6" t="s">
        <v>112</v>
      </c>
      <c r="C161" s="6" t="s">
        <v>20</v>
      </c>
    </row>
    <row r="162" spans="1:3">
      <c r="A162" s="6">
        <v>122815</v>
      </c>
      <c r="B162" s="6" t="s">
        <v>113</v>
      </c>
      <c r="C162" s="6" t="s">
        <v>20</v>
      </c>
    </row>
    <row r="163" spans="1:3">
      <c r="A163" s="6">
        <v>122816</v>
      </c>
      <c r="B163" s="6" t="s">
        <v>114</v>
      </c>
      <c r="C163" s="6" t="s">
        <v>20</v>
      </c>
    </row>
    <row r="164" spans="1:3">
      <c r="A164" s="6">
        <v>122817</v>
      </c>
      <c r="B164" s="6" t="s">
        <v>115</v>
      </c>
      <c r="C164" s="6" t="s">
        <v>20</v>
      </c>
    </row>
    <row r="165" spans="1:3">
      <c r="A165" s="6">
        <v>122818</v>
      </c>
      <c r="B165" s="6" t="s">
        <v>116</v>
      </c>
      <c r="C165" s="6" t="s">
        <v>20</v>
      </c>
    </row>
    <row r="166" spans="1:3">
      <c r="A166" s="6">
        <v>122842</v>
      </c>
      <c r="B166" s="6" t="s">
        <v>117</v>
      </c>
      <c r="C166" s="6" t="s">
        <v>20</v>
      </c>
    </row>
    <row r="167" spans="1:3">
      <c r="A167" s="6">
        <v>122895</v>
      </c>
      <c r="B167" s="6" t="s">
        <v>118</v>
      </c>
      <c r="C167" s="6" t="s">
        <v>20</v>
      </c>
    </row>
    <row r="168" spans="1:3">
      <c r="A168" s="6">
        <v>122899</v>
      </c>
      <c r="B168" s="6" t="s">
        <v>168</v>
      </c>
      <c r="C168" s="6" t="s">
        <v>20</v>
      </c>
    </row>
    <row r="169" spans="1:3">
      <c r="A169" s="6">
        <v>123000</v>
      </c>
      <c r="B169" s="6" t="s">
        <v>169</v>
      </c>
      <c r="C169" s="6" t="s">
        <v>0</v>
      </c>
    </row>
    <row r="170" spans="1:3">
      <c r="A170" s="6">
        <v>123001</v>
      </c>
      <c r="B170" s="6" t="s">
        <v>121</v>
      </c>
      <c r="C170" s="6" t="s">
        <v>20</v>
      </c>
    </row>
    <row r="171" spans="1:3">
      <c r="A171" s="6">
        <v>123002</v>
      </c>
      <c r="B171" s="6" t="s">
        <v>122</v>
      </c>
      <c r="C171" s="6" t="s">
        <v>20</v>
      </c>
    </row>
    <row r="172" spans="1:3">
      <c r="A172" s="6">
        <v>123003</v>
      </c>
      <c r="B172" s="6" t="s">
        <v>142</v>
      </c>
      <c r="C172" s="6" t="s">
        <v>20</v>
      </c>
    </row>
    <row r="173" spans="1:3">
      <c r="A173" s="6">
        <v>123005</v>
      </c>
      <c r="B173" s="6" t="s">
        <v>123</v>
      </c>
      <c r="C173" s="6" t="s">
        <v>20</v>
      </c>
    </row>
    <row r="174" spans="1:3">
      <c r="A174" s="6">
        <v>123006</v>
      </c>
      <c r="B174" s="6" t="s">
        <v>124</v>
      </c>
      <c r="C174" s="6" t="s">
        <v>20</v>
      </c>
    </row>
    <row r="175" spans="1:3">
      <c r="A175" s="6">
        <v>123007</v>
      </c>
      <c r="B175" s="6" t="s">
        <v>125</v>
      </c>
      <c r="C175" s="6" t="s">
        <v>20</v>
      </c>
    </row>
    <row r="176" spans="1:3">
      <c r="A176" s="6">
        <v>123008</v>
      </c>
      <c r="B176" s="6" t="s">
        <v>126</v>
      </c>
      <c r="C176" s="6" t="s">
        <v>20</v>
      </c>
    </row>
    <row r="177" spans="1:3">
      <c r="A177" s="6">
        <v>123009</v>
      </c>
      <c r="B177" s="6" t="s">
        <v>127</v>
      </c>
      <c r="C177" s="6" t="s">
        <v>20</v>
      </c>
    </row>
    <row r="178" spans="1:3">
      <c r="A178" s="6">
        <v>123010</v>
      </c>
      <c r="B178" s="6" t="s">
        <v>128</v>
      </c>
      <c r="C178" s="6" t="s">
        <v>20</v>
      </c>
    </row>
    <row r="179" spans="1:3">
      <c r="A179" s="6">
        <v>123011</v>
      </c>
      <c r="B179" s="6" t="s">
        <v>129</v>
      </c>
      <c r="C179" s="6" t="s">
        <v>20</v>
      </c>
    </row>
    <row r="180" spans="1:3">
      <c r="A180" s="6">
        <v>123012</v>
      </c>
      <c r="B180" s="6" t="s">
        <v>130</v>
      </c>
      <c r="C180" s="6" t="s">
        <v>20</v>
      </c>
    </row>
    <row r="181" spans="1:3">
      <c r="A181" s="6">
        <v>123013</v>
      </c>
      <c r="B181" s="6" t="s">
        <v>131</v>
      </c>
      <c r="C181" s="6" t="s">
        <v>20</v>
      </c>
    </row>
    <row r="182" spans="1:3">
      <c r="A182" s="6">
        <v>123014</v>
      </c>
      <c r="B182" s="6" t="s">
        <v>132</v>
      </c>
      <c r="C182" s="6" t="s">
        <v>20</v>
      </c>
    </row>
    <row r="183" spans="1:3">
      <c r="A183" s="6">
        <v>123099</v>
      </c>
      <c r="B183" s="6" t="s">
        <v>170</v>
      </c>
      <c r="C183" s="6" t="s">
        <v>20</v>
      </c>
    </row>
    <row r="184" spans="1:3">
      <c r="A184" s="6">
        <v>123200</v>
      </c>
      <c r="B184" s="6" t="s">
        <v>171</v>
      </c>
      <c r="C184" s="6" t="s">
        <v>0</v>
      </c>
    </row>
    <row r="185" spans="1:3">
      <c r="A185" s="6">
        <v>123201</v>
      </c>
      <c r="B185" s="6" t="s">
        <v>121</v>
      </c>
      <c r="C185" s="6" t="s">
        <v>20</v>
      </c>
    </row>
    <row r="186" spans="1:3">
      <c r="A186" s="6">
        <v>123202</v>
      </c>
      <c r="B186" s="6" t="s">
        <v>122</v>
      </c>
      <c r="C186" s="6" t="s">
        <v>20</v>
      </c>
    </row>
    <row r="187" spans="1:3">
      <c r="A187" s="6">
        <v>123204</v>
      </c>
      <c r="B187" s="6" t="s">
        <v>142</v>
      </c>
      <c r="C187" s="6" t="s">
        <v>20</v>
      </c>
    </row>
    <row r="188" spans="1:3">
      <c r="A188" s="6">
        <v>123295</v>
      </c>
      <c r="B188" s="6" t="s">
        <v>172</v>
      </c>
      <c r="C188" s="6" t="s">
        <v>20</v>
      </c>
    </row>
    <row r="189" spans="1:3">
      <c r="A189" s="6">
        <v>123299</v>
      </c>
      <c r="B189" s="6" t="s">
        <v>173</v>
      </c>
      <c r="C189" s="6" t="s">
        <v>20</v>
      </c>
    </row>
    <row r="190" spans="1:3">
      <c r="A190" s="6">
        <v>123400</v>
      </c>
      <c r="B190" s="6" t="s">
        <v>174</v>
      </c>
      <c r="C190" s="6" t="s">
        <v>20</v>
      </c>
    </row>
    <row r="191" spans="1:3">
      <c r="A191" s="6">
        <v>123600</v>
      </c>
      <c r="B191" s="6" t="s">
        <v>175</v>
      </c>
      <c r="C191" s="6" t="s">
        <v>20</v>
      </c>
    </row>
    <row r="192" spans="1:3">
      <c r="A192" s="6">
        <v>123601</v>
      </c>
      <c r="B192" s="6" t="s">
        <v>176</v>
      </c>
      <c r="C192" s="6" t="s">
        <v>20</v>
      </c>
    </row>
    <row r="193" spans="1:3">
      <c r="A193" s="6">
        <v>123602</v>
      </c>
      <c r="B193" s="6" t="s">
        <v>177</v>
      </c>
      <c r="C193" s="6" t="s">
        <v>20</v>
      </c>
    </row>
    <row r="194" spans="1:3">
      <c r="A194" s="6">
        <v>123603</v>
      </c>
      <c r="B194" s="6" t="s">
        <v>178</v>
      </c>
      <c r="C194" s="6" t="s">
        <v>20</v>
      </c>
    </row>
    <row r="195" spans="1:3">
      <c r="A195" s="6">
        <v>123604</v>
      </c>
      <c r="B195" s="6" t="s">
        <v>179</v>
      </c>
      <c r="C195" s="6" t="s">
        <v>20</v>
      </c>
    </row>
    <row r="196" spans="1:3">
      <c r="A196" s="6">
        <v>123605</v>
      </c>
      <c r="B196" s="6" t="s">
        <v>180</v>
      </c>
      <c r="C196" s="6" t="s">
        <v>20</v>
      </c>
    </row>
    <row r="197" spans="1:3">
      <c r="A197" s="6">
        <v>123606</v>
      </c>
      <c r="B197" s="6" t="s">
        <v>181</v>
      </c>
      <c r="C197" s="6" t="s">
        <v>20</v>
      </c>
    </row>
    <row r="198" spans="1:3">
      <c r="A198" s="6">
        <v>123607</v>
      </c>
      <c r="B198" s="6" t="s">
        <v>182</v>
      </c>
      <c r="C198" s="6" t="s">
        <v>20</v>
      </c>
    </row>
    <row r="199" spans="1:3">
      <c r="A199" s="6">
        <v>123608</v>
      </c>
      <c r="B199" s="6" t="s">
        <v>183</v>
      </c>
      <c r="C199" s="6" t="s">
        <v>20</v>
      </c>
    </row>
    <row r="200" spans="1:3">
      <c r="A200" s="6">
        <v>123609</v>
      </c>
      <c r="B200" s="6" t="s">
        <v>184</v>
      </c>
      <c r="C200" s="6" t="s">
        <v>20</v>
      </c>
    </row>
    <row r="201" spans="1:3">
      <c r="A201" s="6">
        <v>123610</v>
      </c>
      <c r="B201" s="6" t="s">
        <v>185</v>
      </c>
      <c r="C201" s="6" t="s">
        <v>20</v>
      </c>
    </row>
    <row r="202" spans="1:3">
      <c r="A202" s="6">
        <v>123800</v>
      </c>
      <c r="B202" s="6" t="s">
        <v>186</v>
      </c>
      <c r="C202" s="6" t="s">
        <v>0</v>
      </c>
    </row>
    <row r="203" spans="1:3">
      <c r="A203" s="6">
        <v>123801</v>
      </c>
      <c r="B203" s="6" t="s">
        <v>176</v>
      </c>
      <c r="C203" s="6" t="s">
        <v>20</v>
      </c>
    </row>
    <row r="204" spans="1:3">
      <c r="A204" s="6">
        <v>123802</v>
      </c>
      <c r="B204" s="6" t="s">
        <v>177</v>
      </c>
      <c r="C204" s="6" t="s">
        <v>20</v>
      </c>
    </row>
    <row r="205" spans="1:3">
      <c r="A205" s="6">
        <v>123803</v>
      </c>
      <c r="B205" s="6" t="s">
        <v>178</v>
      </c>
      <c r="C205" s="6" t="s">
        <v>20</v>
      </c>
    </row>
    <row r="206" spans="1:3">
      <c r="A206" s="6">
        <v>123804</v>
      </c>
      <c r="B206" s="6" t="s">
        <v>179</v>
      </c>
      <c r="C206" s="6" t="s">
        <v>20</v>
      </c>
    </row>
    <row r="207" spans="1:3">
      <c r="A207" s="6">
        <v>123805</v>
      </c>
      <c r="B207" s="6" t="s">
        <v>180</v>
      </c>
      <c r="C207" s="6" t="s">
        <v>20</v>
      </c>
    </row>
    <row r="208" spans="1:3">
      <c r="A208" s="6">
        <v>123806</v>
      </c>
      <c r="B208" s="6" t="s">
        <v>181</v>
      </c>
      <c r="C208" s="6" t="s">
        <v>20</v>
      </c>
    </row>
    <row r="209" spans="1:3">
      <c r="A209" s="6">
        <v>123807</v>
      </c>
      <c r="B209" s="6" t="s">
        <v>182</v>
      </c>
      <c r="C209" s="6" t="s">
        <v>20</v>
      </c>
    </row>
    <row r="210" spans="1:3">
      <c r="A210" s="6">
        <v>123808</v>
      </c>
      <c r="B210" s="6" t="s">
        <v>183</v>
      </c>
      <c r="C210" s="6" t="s">
        <v>20</v>
      </c>
    </row>
    <row r="211" spans="1:3">
      <c r="A211" s="6">
        <v>123809</v>
      </c>
      <c r="B211" s="6" t="s">
        <v>184</v>
      </c>
      <c r="C211" s="6" t="s">
        <v>20</v>
      </c>
    </row>
    <row r="212" spans="1:3">
      <c r="A212" s="6">
        <v>123810</v>
      </c>
      <c r="B212" s="6" t="s">
        <v>185</v>
      </c>
      <c r="C212" s="6" t="s">
        <v>20</v>
      </c>
    </row>
    <row r="213" spans="1:3">
      <c r="A213" s="6">
        <v>124000</v>
      </c>
      <c r="B213" s="6" t="s">
        <v>187</v>
      </c>
      <c r="C213" s="6" t="s">
        <v>20</v>
      </c>
    </row>
    <row r="214" spans="1:3">
      <c r="A214" s="6">
        <v>124001</v>
      </c>
      <c r="B214" s="6" t="s">
        <v>176</v>
      </c>
      <c r="C214" s="6" t="s">
        <v>0</v>
      </c>
    </row>
    <row r="215" spans="1:3">
      <c r="A215" s="6">
        <v>124002</v>
      </c>
      <c r="B215" s="6" t="s">
        <v>177</v>
      </c>
      <c r="C215" s="6" t="s">
        <v>20</v>
      </c>
    </row>
    <row r="216" spans="1:3">
      <c r="A216" s="6">
        <v>124003</v>
      </c>
      <c r="B216" s="6" t="s">
        <v>178</v>
      </c>
      <c r="C216" s="6" t="s">
        <v>20</v>
      </c>
    </row>
    <row r="217" spans="1:3">
      <c r="A217" s="6">
        <v>124004</v>
      </c>
      <c r="B217" s="6" t="s">
        <v>179</v>
      </c>
      <c r="C217" s="6" t="s">
        <v>20</v>
      </c>
    </row>
    <row r="218" spans="1:3">
      <c r="A218" s="6">
        <v>124005</v>
      </c>
      <c r="B218" s="6" t="s">
        <v>180</v>
      </c>
      <c r="C218" s="6" t="s">
        <v>20</v>
      </c>
    </row>
    <row r="219" spans="1:3">
      <c r="A219" s="6">
        <v>124006</v>
      </c>
      <c r="B219" s="6" t="s">
        <v>181</v>
      </c>
      <c r="C219" s="6" t="s">
        <v>20</v>
      </c>
    </row>
    <row r="220" spans="1:3">
      <c r="A220" s="6">
        <v>124007</v>
      </c>
      <c r="B220" s="6" t="s">
        <v>182</v>
      </c>
      <c r="C220" s="6" t="s">
        <v>20</v>
      </c>
    </row>
    <row r="221" spans="1:3">
      <c r="A221" s="6">
        <v>124008</v>
      </c>
      <c r="B221" s="6" t="s">
        <v>183</v>
      </c>
      <c r="C221" s="6" t="s">
        <v>20</v>
      </c>
    </row>
    <row r="222" spans="1:3">
      <c r="A222" s="6">
        <v>124009</v>
      </c>
      <c r="B222" s="6" t="s">
        <v>184</v>
      </c>
      <c r="C222" s="6" t="s">
        <v>20</v>
      </c>
    </row>
    <row r="223" spans="1:3">
      <c r="A223" s="6">
        <v>124010</v>
      </c>
      <c r="B223" s="6" t="s">
        <v>185</v>
      </c>
      <c r="C223" s="6" t="s">
        <v>20</v>
      </c>
    </row>
    <row r="224" spans="1:3">
      <c r="A224" s="6">
        <v>130000</v>
      </c>
      <c r="B224" s="6" t="s">
        <v>188</v>
      </c>
      <c r="C224" s="6" t="s">
        <v>0</v>
      </c>
    </row>
    <row r="225" spans="1:3">
      <c r="A225" s="6">
        <v>130500</v>
      </c>
      <c r="B225" s="6" t="s">
        <v>189</v>
      </c>
      <c r="C225" s="6" t="s">
        <v>0</v>
      </c>
    </row>
    <row r="226" spans="1:3">
      <c r="A226" s="6">
        <v>130510</v>
      </c>
      <c r="B226" s="6" t="s">
        <v>190</v>
      </c>
      <c r="C226" s="6" t="s">
        <v>36</v>
      </c>
    </row>
    <row r="227" spans="1:3">
      <c r="A227" s="6">
        <v>130515</v>
      </c>
      <c r="B227" s="6" t="s">
        <v>191</v>
      </c>
      <c r="C227" s="6" t="s">
        <v>36</v>
      </c>
    </row>
    <row r="228" spans="1:3">
      <c r="A228" s="6">
        <v>130520</v>
      </c>
      <c r="B228" s="6" t="s">
        <v>192</v>
      </c>
      <c r="C228" s="6" t="s">
        <v>36</v>
      </c>
    </row>
    <row r="229" spans="1:3">
      <c r="A229" s="6">
        <v>130525</v>
      </c>
      <c r="B229" s="6" t="s">
        <v>193</v>
      </c>
      <c r="C229" s="6" t="s">
        <v>36</v>
      </c>
    </row>
    <row r="230" spans="1:3">
      <c r="A230" s="6">
        <v>130530</v>
      </c>
      <c r="B230" s="6" t="s">
        <v>194</v>
      </c>
      <c r="C230" s="6" t="s">
        <v>36</v>
      </c>
    </row>
    <row r="231" spans="1:3">
      <c r="A231" s="6">
        <v>130535</v>
      </c>
      <c r="B231" s="6" t="s">
        <v>195</v>
      </c>
      <c r="C231" s="6" t="s">
        <v>36</v>
      </c>
    </row>
    <row r="232" spans="1:3">
      <c r="A232" s="6">
        <v>130540</v>
      </c>
      <c r="B232" s="6" t="s">
        <v>196</v>
      </c>
      <c r="C232" s="6" t="s">
        <v>0</v>
      </c>
    </row>
    <row r="233" spans="1:3">
      <c r="A233" s="6">
        <v>130599</v>
      </c>
      <c r="B233" s="6" t="s">
        <v>197</v>
      </c>
      <c r="C233" s="6" t="s">
        <v>36</v>
      </c>
    </row>
    <row r="234" spans="1:3">
      <c r="A234" s="6">
        <v>131000</v>
      </c>
      <c r="B234" s="6" t="s">
        <v>198</v>
      </c>
      <c r="C234" s="6" t="s">
        <v>0</v>
      </c>
    </row>
    <row r="235" spans="1:3">
      <c r="A235" s="6">
        <v>131005</v>
      </c>
      <c r="B235" s="6" t="s">
        <v>199</v>
      </c>
      <c r="C235" s="6" t="s">
        <v>36</v>
      </c>
    </row>
    <row r="236" spans="1:3">
      <c r="A236" s="6">
        <v>131010</v>
      </c>
      <c r="B236" s="6" t="s">
        <v>200</v>
      </c>
      <c r="C236" s="6" t="s">
        <v>36</v>
      </c>
    </row>
    <row r="237" spans="1:3">
      <c r="A237" s="6">
        <v>131015</v>
      </c>
      <c r="B237" s="6" t="s">
        <v>201</v>
      </c>
      <c r="C237" s="6" t="s">
        <v>36</v>
      </c>
    </row>
    <row r="238" spans="1:3">
      <c r="A238" s="6">
        <v>131020</v>
      </c>
      <c r="B238" s="6" t="s">
        <v>202</v>
      </c>
      <c r="C238" s="6" t="s">
        <v>36</v>
      </c>
    </row>
    <row r="239" spans="1:3">
      <c r="A239" s="6">
        <v>131025</v>
      </c>
      <c r="B239" s="6" t="s">
        <v>203</v>
      </c>
      <c r="C239" s="6" t="s">
        <v>36</v>
      </c>
    </row>
    <row r="240" spans="1:3">
      <c r="A240" s="6">
        <v>131030</v>
      </c>
      <c r="B240" s="6" t="s">
        <v>204</v>
      </c>
      <c r="C240" s="6" t="s">
        <v>36</v>
      </c>
    </row>
    <row r="241" spans="1:3">
      <c r="A241" s="6">
        <v>131040</v>
      </c>
      <c r="B241" s="6" t="s">
        <v>205</v>
      </c>
      <c r="C241" s="6" t="s">
        <v>36</v>
      </c>
    </row>
    <row r="242" spans="1:3">
      <c r="A242" s="6">
        <v>131099</v>
      </c>
      <c r="B242" s="6" t="s">
        <v>206</v>
      </c>
      <c r="C242" s="6" t="s">
        <v>36</v>
      </c>
    </row>
    <row r="243" spans="1:3">
      <c r="A243" s="6">
        <v>131500</v>
      </c>
      <c r="B243" s="6" t="s">
        <v>207</v>
      </c>
      <c r="C243" s="6" t="s">
        <v>0</v>
      </c>
    </row>
    <row r="244" spans="1:3">
      <c r="A244" s="6">
        <v>131501</v>
      </c>
      <c r="B244" s="6" t="s">
        <v>208</v>
      </c>
      <c r="C244" s="6" t="s">
        <v>36</v>
      </c>
    </row>
    <row r="245" spans="1:3">
      <c r="A245" s="6">
        <v>131502</v>
      </c>
      <c r="B245" s="6" t="s">
        <v>209</v>
      </c>
      <c r="C245" s="6" t="s">
        <v>36</v>
      </c>
    </row>
    <row r="246" spans="1:3">
      <c r="A246" s="6">
        <v>131503</v>
      </c>
      <c r="B246" s="6" t="s">
        <v>210</v>
      </c>
      <c r="C246" s="6" t="s">
        <v>36</v>
      </c>
    </row>
    <row r="247" spans="1:3">
      <c r="A247" s="6">
        <v>131599</v>
      </c>
      <c r="B247" s="6" t="s">
        <v>211</v>
      </c>
      <c r="C247" s="6" t="s">
        <v>36</v>
      </c>
    </row>
    <row r="248" spans="1:3">
      <c r="A248" s="6">
        <v>140000</v>
      </c>
      <c r="B248" s="6" t="s">
        <v>212</v>
      </c>
      <c r="C248" s="6" t="s">
        <v>0</v>
      </c>
    </row>
    <row r="249" spans="1:3">
      <c r="A249" s="6">
        <v>140400</v>
      </c>
      <c r="B249" s="6" t="s">
        <v>213</v>
      </c>
      <c r="C249" s="6" t="s">
        <v>0</v>
      </c>
    </row>
    <row r="250" spans="1:3">
      <c r="A250" s="6">
        <v>140405</v>
      </c>
      <c r="B250" s="6" t="s">
        <v>214</v>
      </c>
      <c r="C250" s="6" t="s">
        <v>27</v>
      </c>
    </row>
    <row r="251" spans="1:3">
      <c r="A251" s="6">
        <v>140410</v>
      </c>
      <c r="B251" s="6" t="s">
        <v>215</v>
      </c>
      <c r="C251" s="6" t="s">
        <v>27</v>
      </c>
    </row>
    <row r="252" spans="1:3">
      <c r="A252" s="6">
        <v>140415</v>
      </c>
      <c r="B252" s="6" t="s">
        <v>216</v>
      </c>
      <c r="C252" s="6" t="s">
        <v>27</v>
      </c>
    </row>
    <row r="253" spans="1:3">
      <c r="A253" s="6">
        <v>140420</v>
      </c>
      <c r="B253" s="6" t="s">
        <v>217</v>
      </c>
      <c r="C253" s="6" t="s">
        <v>27</v>
      </c>
    </row>
    <row r="254" spans="1:3">
      <c r="A254" s="6">
        <v>140425</v>
      </c>
      <c r="B254" s="6" t="s">
        <v>218</v>
      </c>
      <c r="C254" s="6" t="s">
        <v>27</v>
      </c>
    </row>
    <row r="255" spans="1:3">
      <c r="A255" s="6">
        <v>140500</v>
      </c>
      <c r="B255" s="6" t="s">
        <v>219</v>
      </c>
      <c r="C255" s="6" t="s">
        <v>0</v>
      </c>
    </row>
    <row r="256" spans="1:3">
      <c r="A256" s="6">
        <v>140505</v>
      </c>
      <c r="B256" s="6" t="s">
        <v>214</v>
      </c>
      <c r="C256" s="6" t="s">
        <v>27</v>
      </c>
    </row>
    <row r="257" spans="1:3">
      <c r="A257" s="6">
        <v>140510</v>
      </c>
      <c r="B257" s="6" t="s">
        <v>215</v>
      </c>
      <c r="C257" s="6" t="s">
        <v>27</v>
      </c>
    </row>
    <row r="258" spans="1:3">
      <c r="A258" s="6">
        <v>140515</v>
      </c>
      <c r="B258" s="6" t="s">
        <v>216</v>
      </c>
      <c r="C258" s="6" t="s">
        <v>27</v>
      </c>
    </row>
    <row r="259" spans="1:3">
      <c r="A259" s="6">
        <v>140520</v>
      </c>
      <c r="B259" s="6" t="s">
        <v>217</v>
      </c>
      <c r="C259" s="6" t="s">
        <v>27</v>
      </c>
    </row>
    <row r="260" spans="1:3">
      <c r="A260" s="6">
        <v>140525</v>
      </c>
      <c r="B260" s="6" t="s">
        <v>218</v>
      </c>
      <c r="C260" s="6" t="s">
        <v>27</v>
      </c>
    </row>
    <row r="261" spans="1:3">
      <c r="A261" s="6">
        <v>140600</v>
      </c>
      <c r="B261" s="6" t="s">
        <v>220</v>
      </c>
      <c r="C261" s="6" t="s">
        <v>0</v>
      </c>
    </row>
    <row r="262" spans="1:3">
      <c r="A262" s="6">
        <v>140605</v>
      </c>
      <c r="B262" s="6" t="s">
        <v>214</v>
      </c>
      <c r="C262" s="6" t="s">
        <v>27</v>
      </c>
    </row>
    <row r="263" spans="1:3">
      <c r="A263" s="6">
        <v>140610</v>
      </c>
      <c r="B263" s="6" t="s">
        <v>215</v>
      </c>
      <c r="C263" s="6" t="s">
        <v>27</v>
      </c>
    </row>
    <row r="264" spans="1:3">
      <c r="A264" s="6">
        <v>140615</v>
      </c>
      <c r="B264" s="6" t="s">
        <v>216</v>
      </c>
      <c r="C264" s="6" t="s">
        <v>27</v>
      </c>
    </row>
    <row r="265" spans="1:3">
      <c r="A265" s="6">
        <v>140620</v>
      </c>
      <c r="B265" s="6" t="s">
        <v>217</v>
      </c>
      <c r="C265" s="6" t="s">
        <v>27</v>
      </c>
    </row>
    <row r="266" spans="1:3">
      <c r="A266" s="6">
        <v>140625</v>
      </c>
      <c r="B266" s="6" t="s">
        <v>218</v>
      </c>
      <c r="C266" s="6" t="s">
        <v>27</v>
      </c>
    </row>
    <row r="267" spans="1:3">
      <c r="A267" s="6">
        <v>140700</v>
      </c>
      <c r="B267" s="6" t="s">
        <v>221</v>
      </c>
      <c r="C267" s="6" t="s">
        <v>0</v>
      </c>
    </row>
    <row r="268" spans="1:3">
      <c r="A268" s="6">
        <v>140705</v>
      </c>
      <c r="B268" s="6" t="s">
        <v>214</v>
      </c>
      <c r="C268" s="6" t="s">
        <v>2</v>
      </c>
    </row>
    <row r="269" spans="1:3">
      <c r="A269" s="6">
        <v>140710</v>
      </c>
      <c r="B269" s="6" t="s">
        <v>215</v>
      </c>
      <c r="C269" s="6" t="s">
        <v>2</v>
      </c>
    </row>
    <row r="270" spans="1:3">
      <c r="A270" s="6">
        <v>140715</v>
      </c>
      <c r="B270" s="6" t="s">
        <v>216</v>
      </c>
      <c r="C270" s="6" t="s">
        <v>2</v>
      </c>
    </row>
    <row r="271" spans="1:3">
      <c r="A271" s="6">
        <v>140720</v>
      </c>
      <c r="B271" s="6" t="s">
        <v>217</v>
      </c>
      <c r="C271" s="6" t="s">
        <v>2</v>
      </c>
    </row>
    <row r="272" spans="1:3">
      <c r="A272" s="6">
        <v>140725</v>
      </c>
      <c r="B272" s="6" t="s">
        <v>218</v>
      </c>
      <c r="C272" s="6" t="s">
        <v>2</v>
      </c>
    </row>
    <row r="273" spans="1:3">
      <c r="A273" s="6">
        <v>140800</v>
      </c>
      <c r="B273" s="6" t="s">
        <v>222</v>
      </c>
      <c r="C273" s="6" t="s">
        <v>0</v>
      </c>
    </row>
    <row r="274" spans="1:3">
      <c r="A274" s="6">
        <v>140805</v>
      </c>
      <c r="B274" s="6" t="s">
        <v>214</v>
      </c>
      <c r="C274" s="6" t="s">
        <v>3</v>
      </c>
    </row>
    <row r="275" spans="1:3">
      <c r="A275" s="6">
        <v>140810</v>
      </c>
      <c r="B275" s="6" t="s">
        <v>215</v>
      </c>
      <c r="C275" s="6" t="s">
        <v>3</v>
      </c>
    </row>
    <row r="276" spans="1:3">
      <c r="A276" s="6">
        <v>140815</v>
      </c>
      <c r="B276" s="6" t="s">
        <v>216</v>
      </c>
      <c r="C276" s="6" t="s">
        <v>3</v>
      </c>
    </row>
    <row r="277" spans="1:3">
      <c r="A277" s="6">
        <v>140820</v>
      </c>
      <c r="B277" s="6" t="s">
        <v>217</v>
      </c>
      <c r="C277" s="6" t="s">
        <v>3</v>
      </c>
    </row>
    <row r="278" spans="1:3">
      <c r="A278" s="6">
        <v>140825</v>
      </c>
      <c r="B278" s="6" t="s">
        <v>218</v>
      </c>
      <c r="C278" s="6" t="s">
        <v>3</v>
      </c>
    </row>
    <row r="279" spans="1:3">
      <c r="A279" s="6">
        <v>140900</v>
      </c>
      <c r="B279" s="6" t="s">
        <v>223</v>
      </c>
      <c r="C279" s="6" t="s">
        <v>0</v>
      </c>
    </row>
    <row r="280" spans="1:3">
      <c r="A280" s="6">
        <v>140905</v>
      </c>
      <c r="B280" s="6" t="s">
        <v>214</v>
      </c>
      <c r="C280" s="6" t="s">
        <v>3</v>
      </c>
    </row>
    <row r="281" spans="1:3">
      <c r="A281" s="6">
        <v>140910</v>
      </c>
      <c r="B281" s="6" t="s">
        <v>215</v>
      </c>
      <c r="C281" s="6" t="s">
        <v>3</v>
      </c>
    </row>
    <row r="282" spans="1:3">
      <c r="A282" s="6">
        <v>140915</v>
      </c>
      <c r="B282" s="6" t="s">
        <v>216</v>
      </c>
      <c r="C282" s="6" t="s">
        <v>3</v>
      </c>
    </row>
    <row r="283" spans="1:3">
      <c r="A283" s="6">
        <v>140920</v>
      </c>
      <c r="B283" s="6" t="s">
        <v>217</v>
      </c>
      <c r="C283" s="6" t="s">
        <v>3</v>
      </c>
    </row>
    <row r="284" spans="1:3">
      <c r="A284" s="6">
        <v>140925</v>
      </c>
      <c r="B284" s="6" t="s">
        <v>218</v>
      </c>
      <c r="C284" s="6" t="s">
        <v>3</v>
      </c>
    </row>
    <row r="285" spans="1:3">
      <c r="A285" s="6">
        <v>141000</v>
      </c>
      <c r="B285" s="6" t="s">
        <v>224</v>
      </c>
      <c r="C285" s="6" t="s">
        <v>0</v>
      </c>
    </row>
    <row r="286" spans="1:3">
      <c r="A286" s="6">
        <v>141005</v>
      </c>
      <c r="B286" s="6" t="s">
        <v>214</v>
      </c>
      <c r="C286" s="6" t="s">
        <v>2</v>
      </c>
    </row>
    <row r="287" spans="1:3">
      <c r="A287" s="6">
        <v>141010</v>
      </c>
      <c r="B287" s="6" t="s">
        <v>215</v>
      </c>
      <c r="C287" s="6" t="s">
        <v>2</v>
      </c>
    </row>
    <row r="288" spans="1:3">
      <c r="A288" s="6">
        <v>141015</v>
      </c>
      <c r="B288" s="6" t="s">
        <v>216</v>
      </c>
      <c r="C288" s="6" t="s">
        <v>2</v>
      </c>
    </row>
    <row r="289" spans="1:3">
      <c r="A289" s="6">
        <v>141020</v>
      </c>
      <c r="B289" s="6" t="s">
        <v>217</v>
      </c>
      <c r="C289" s="6" t="s">
        <v>2</v>
      </c>
    </row>
    <row r="290" spans="1:3">
      <c r="A290" s="6">
        <v>141025</v>
      </c>
      <c r="B290" s="6" t="s">
        <v>218</v>
      </c>
      <c r="C290" s="6" t="s">
        <v>2</v>
      </c>
    </row>
    <row r="291" spans="1:3">
      <c r="A291" s="6">
        <v>141100</v>
      </c>
      <c r="B291" s="6" t="s">
        <v>225</v>
      </c>
      <c r="C291" s="6" t="s">
        <v>0</v>
      </c>
    </row>
    <row r="292" spans="1:3">
      <c r="A292" s="6">
        <v>141105</v>
      </c>
      <c r="B292" s="6" t="s">
        <v>214</v>
      </c>
      <c r="C292" s="6" t="s">
        <v>1</v>
      </c>
    </row>
    <row r="293" spans="1:3">
      <c r="A293" s="6">
        <v>141110</v>
      </c>
      <c r="B293" s="6" t="s">
        <v>215</v>
      </c>
      <c r="C293" s="6" t="s">
        <v>1</v>
      </c>
    </row>
    <row r="294" spans="1:3">
      <c r="A294" s="6">
        <v>141115</v>
      </c>
      <c r="B294" s="6" t="s">
        <v>216</v>
      </c>
      <c r="C294" s="6" t="s">
        <v>1</v>
      </c>
    </row>
    <row r="295" spans="1:3">
      <c r="A295" s="6">
        <v>141120</v>
      </c>
      <c r="B295" s="6" t="s">
        <v>217</v>
      </c>
      <c r="C295" s="6" t="s">
        <v>1</v>
      </c>
    </row>
    <row r="296" spans="1:3">
      <c r="A296" s="6">
        <v>141125</v>
      </c>
      <c r="B296" s="6" t="s">
        <v>218</v>
      </c>
      <c r="C296" s="6" t="s">
        <v>1</v>
      </c>
    </row>
    <row r="297" spans="1:3">
      <c r="A297" s="6">
        <v>141200</v>
      </c>
      <c r="B297" s="6" t="s">
        <v>226</v>
      </c>
      <c r="C297" s="6" t="s">
        <v>0</v>
      </c>
    </row>
    <row r="298" spans="1:3">
      <c r="A298" s="6">
        <v>141205</v>
      </c>
      <c r="B298" s="6" t="s">
        <v>214</v>
      </c>
      <c r="C298" s="6" t="s">
        <v>1</v>
      </c>
    </row>
    <row r="299" spans="1:3">
      <c r="A299" s="6">
        <v>141210</v>
      </c>
      <c r="B299" s="6" t="s">
        <v>215</v>
      </c>
      <c r="C299" s="6" t="s">
        <v>1</v>
      </c>
    </row>
    <row r="300" spans="1:3">
      <c r="A300" s="6">
        <v>141215</v>
      </c>
      <c r="B300" s="6" t="s">
        <v>216</v>
      </c>
      <c r="C300" s="6" t="s">
        <v>1</v>
      </c>
    </row>
    <row r="301" spans="1:3">
      <c r="A301" s="6">
        <v>141220</v>
      </c>
      <c r="B301" s="6" t="s">
        <v>217</v>
      </c>
      <c r="C301" s="6" t="s">
        <v>1</v>
      </c>
    </row>
    <row r="302" spans="1:3">
      <c r="A302" s="6">
        <v>141225</v>
      </c>
      <c r="B302" s="6" t="s">
        <v>218</v>
      </c>
      <c r="C302" s="6" t="s">
        <v>1</v>
      </c>
    </row>
    <row r="303" spans="1:3">
      <c r="A303" s="6">
        <v>144100</v>
      </c>
      <c r="B303" s="6" t="s">
        <v>227</v>
      </c>
      <c r="C303" s="6" t="s">
        <v>0</v>
      </c>
    </row>
    <row r="304" spans="1:3">
      <c r="A304" s="6">
        <v>144105</v>
      </c>
      <c r="B304" s="6" t="s">
        <v>214</v>
      </c>
      <c r="C304" s="6" t="s">
        <v>1</v>
      </c>
    </row>
    <row r="305" spans="1:3">
      <c r="A305" s="6">
        <v>144110</v>
      </c>
      <c r="B305" s="6" t="s">
        <v>215</v>
      </c>
      <c r="C305" s="6" t="s">
        <v>1</v>
      </c>
    </row>
    <row r="306" spans="1:3">
      <c r="A306" s="6">
        <v>144115</v>
      </c>
      <c r="B306" s="6" t="s">
        <v>216</v>
      </c>
      <c r="C306" s="6" t="s">
        <v>1</v>
      </c>
    </row>
    <row r="307" spans="1:3">
      <c r="A307" s="6">
        <v>144120</v>
      </c>
      <c r="B307" s="6" t="s">
        <v>217</v>
      </c>
      <c r="C307" s="6" t="s">
        <v>1</v>
      </c>
    </row>
    <row r="308" spans="1:3">
      <c r="A308" s="6">
        <v>144125</v>
      </c>
      <c r="B308" s="6" t="s">
        <v>218</v>
      </c>
      <c r="C308" s="6" t="s">
        <v>1</v>
      </c>
    </row>
    <row r="309" spans="1:3">
      <c r="A309" s="6">
        <v>144200</v>
      </c>
      <c r="B309" s="6" t="s">
        <v>228</v>
      </c>
      <c r="C309" s="6" t="s">
        <v>0</v>
      </c>
    </row>
    <row r="310" spans="1:3">
      <c r="A310" s="6">
        <v>144205</v>
      </c>
      <c r="B310" s="6" t="s">
        <v>214</v>
      </c>
      <c r="C310" s="6" t="s">
        <v>1</v>
      </c>
    </row>
    <row r="311" spans="1:3">
      <c r="A311" s="6">
        <v>144210</v>
      </c>
      <c r="B311" s="6" t="s">
        <v>215</v>
      </c>
      <c r="C311" s="6" t="s">
        <v>1</v>
      </c>
    </row>
    <row r="312" spans="1:3">
      <c r="A312" s="6">
        <v>144215</v>
      </c>
      <c r="B312" s="6" t="s">
        <v>216</v>
      </c>
      <c r="C312" s="6" t="s">
        <v>1</v>
      </c>
    </row>
    <row r="313" spans="1:3">
      <c r="A313" s="6">
        <v>144220</v>
      </c>
      <c r="B313" s="6" t="s">
        <v>217</v>
      </c>
      <c r="C313" s="6" t="s">
        <v>1</v>
      </c>
    </row>
    <row r="314" spans="1:3">
      <c r="A314" s="6">
        <v>144225</v>
      </c>
      <c r="B314" s="6" t="s">
        <v>218</v>
      </c>
      <c r="C314" s="6" t="s">
        <v>1</v>
      </c>
    </row>
    <row r="315" spans="1:3">
      <c r="A315" s="6">
        <v>144300</v>
      </c>
      <c r="B315" s="6" t="s">
        <v>229</v>
      </c>
      <c r="C315" s="6" t="s">
        <v>0</v>
      </c>
    </row>
    <row r="316" spans="1:3">
      <c r="A316" s="6">
        <v>144305</v>
      </c>
      <c r="B316" s="6" t="s">
        <v>214</v>
      </c>
      <c r="C316" s="6" t="s">
        <v>2</v>
      </c>
    </row>
    <row r="317" spans="1:3">
      <c r="A317" s="6">
        <v>144310</v>
      </c>
      <c r="B317" s="6" t="s">
        <v>215</v>
      </c>
      <c r="C317" s="6" t="s">
        <v>2</v>
      </c>
    </row>
    <row r="318" spans="1:3">
      <c r="A318" s="6">
        <v>144315</v>
      </c>
      <c r="B318" s="6" t="s">
        <v>216</v>
      </c>
      <c r="C318" s="6" t="s">
        <v>2</v>
      </c>
    </row>
    <row r="319" spans="1:3">
      <c r="A319" s="6">
        <v>144320</v>
      </c>
      <c r="B319" s="6" t="s">
        <v>217</v>
      </c>
      <c r="C319" s="6" t="s">
        <v>2</v>
      </c>
    </row>
    <row r="320" spans="1:3">
      <c r="A320" s="6">
        <v>144325</v>
      </c>
      <c r="B320" s="6" t="s">
        <v>218</v>
      </c>
      <c r="C320" s="6" t="s">
        <v>2</v>
      </c>
    </row>
    <row r="321" spans="1:3">
      <c r="A321" s="6">
        <v>144400</v>
      </c>
      <c r="B321" s="6" t="s">
        <v>230</v>
      </c>
      <c r="C321" s="6" t="s">
        <v>0</v>
      </c>
    </row>
    <row r="322" spans="1:3">
      <c r="A322" s="6">
        <v>144405</v>
      </c>
      <c r="B322" s="6" t="s">
        <v>214</v>
      </c>
      <c r="C322" s="6" t="s">
        <v>2</v>
      </c>
    </row>
    <row r="323" spans="1:3">
      <c r="A323" s="6">
        <v>144410</v>
      </c>
      <c r="B323" s="6" t="s">
        <v>215</v>
      </c>
      <c r="C323" s="6" t="s">
        <v>2</v>
      </c>
    </row>
    <row r="324" spans="1:3">
      <c r="A324" s="6">
        <v>144415</v>
      </c>
      <c r="B324" s="6" t="s">
        <v>216</v>
      </c>
      <c r="C324" s="6" t="s">
        <v>2</v>
      </c>
    </row>
    <row r="325" spans="1:3">
      <c r="A325" s="6">
        <v>144420</v>
      </c>
      <c r="B325" s="6" t="s">
        <v>217</v>
      </c>
      <c r="C325" s="6" t="s">
        <v>2</v>
      </c>
    </row>
    <row r="326" spans="1:3">
      <c r="A326" s="6">
        <v>144425</v>
      </c>
      <c r="B326" s="6" t="s">
        <v>218</v>
      </c>
      <c r="C326" s="6" t="s">
        <v>2</v>
      </c>
    </row>
    <row r="327" spans="1:3">
      <c r="A327" s="6">
        <v>144500</v>
      </c>
      <c r="B327" s="6" t="s">
        <v>231</v>
      </c>
      <c r="C327" s="6" t="s">
        <v>0</v>
      </c>
    </row>
    <row r="328" spans="1:3">
      <c r="A328" s="6">
        <v>144505</v>
      </c>
      <c r="B328" s="6" t="s">
        <v>232</v>
      </c>
      <c r="C328" s="6" t="s">
        <v>3</v>
      </c>
    </row>
    <row r="329" spans="1:3">
      <c r="A329" s="6">
        <v>144510</v>
      </c>
      <c r="B329" s="6" t="s">
        <v>233</v>
      </c>
      <c r="C329" s="6" t="s">
        <v>3</v>
      </c>
    </row>
    <row r="330" spans="1:3">
      <c r="A330" s="6">
        <v>144515</v>
      </c>
      <c r="B330" s="6" t="s">
        <v>234</v>
      </c>
      <c r="C330" s="6" t="s">
        <v>3</v>
      </c>
    </row>
    <row r="331" spans="1:3">
      <c r="A331" s="6">
        <v>144520</v>
      </c>
      <c r="B331" s="6" t="s">
        <v>235</v>
      </c>
      <c r="C331" s="6" t="s">
        <v>3</v>
      </c>
    </row>
    <row r="332" spans="1:3">
      <c r="A332" s="6">
        <v>144525</v>
      </c>
      <c r="B332" s="6" t="s">
        <v>236</v>
      </c>
      <c r="C332" s="6" t="s">
        <v>3</v>
      </c>
    </row>
    <row r="333" spans="1:3">
      <c r="A333" s="6">
        <v>144530</v>
      </c>
      <c r="B333" s="6" t="s">
        <v>237</v>
      </c>
      <c r="C333" s="6" t="s">
        <v>3</v>
      </c>
    </row>
    <row r="334" spans="1:3">
      <c r="A334" s="6">
        <v>144535</v>
      </c>
      <c r="B334" s="6" t="s">
        <v>238</v>
      </c>
      <c r="C334" s="6" t="s">
        <v>3</v>
      </c>
    </row>
    <row r="335" spans="1:3">
      <c r="A335" s="6">
        <v>144540</v>
      </c>
      <c r="B335" s="6" t="s">
        <v>239</v>
      </c>
      <c r="C335" s="6" t="s">
        <v>3</v>
      </c>
    </row>
    <row r="336" spans="1:3">
      <c r="A336" s="6">
        <v>144545</v>
      </c>
      <c r="B336" s="6" t="s">
        <v>240</v>
      </c>
      <c r="C336" s="6" t="s">
        <v>3</v>
      </c>
    </row>
    <row r="337" spans="1:3">
      <c r="A337" s="6">
        <v>144550</v>
      </c>
      <c r="B337" s="6" t="s">
        <v>241</v>
      </c>
      <c r="C337" s="6" t="s">
        <v>3</v>
      </c>
    </row>
    <row r="338" spans="1:3">
      <c r="A338" s="6">
        <v>144600</v>
      </c>
      <c r="B338" s="6" t="s">
        <v>242</v>
      </c>
      <c r="C338" s="6" t="s">
        <v>0</v>
      </c>
    </row>
    <row r="339" spans="1:3">
      <c r="A339" s="6">
        <v>144605</v>
      </c>
      <c r="B339" s="6" t="s">
        <v>214</v>
      </c>
      <c r="C339" s="6" t="s">
        <v>3</v>
      </c>
    </row>
    <row r="340" spans="1:3">
      <c r="A340" s="6">
        <v>144610</v>
      </c>
      <c r="B340" s="6" t="s">
        <v>215</v>
      </c>
      <c r="C340" s="6" t="s">
        <v>3</v>
      </c>
    </row>
    <row r="341" spans="1:3">
      <c r="A341" s="6">
        <v>144615</v>
      </c>
      <c r="B341" s="6" t="s">
        <v>216</v>
      </c>
      <c r="C341" s="6" t="s">
        <v>3</v>
      </c>
    </row>
    <row r="342" spans="1:3">
      <c r="A342" s="6">
        <v>144620</v>
      </c>
      <c r="B342" s="6" t="s">
        <v>217</v>
      </c>
      <c r="C342" s="6" t="s">
        <v>3</v>
      </c>
    </row>
    <row r="343" spans="1:3">
      <c r="A343" s="6">
        <v>144625</v>
      </c>
      <c r="B343" s="6" t="s">
        <v>218</v>
      </c>
      <c r="C343" s="6" t="s">
        <v>3</v>
      </c>
    </row>
    <row r="344" spans="1:3">
      <c r="A344" s="6">
        <v>144700</v>
      </c>
      <c r="B344" s="6" t="s">
        <v>243</v>
      </c>
      <c r="C344" s="6" t="s">
        <v>0</v>
      </c>
    </row>
    <row r="345" spans="1:3">
      <c r="A345" s="6">
        <v>144705</v>
      </c>
      <c r="B345" s="6" t="s">
        <v>214</v>
      </c>
      <c r="C345" s="6" t="s">
        <v>2</v>
      </c>
    </row>
    <row r="346" spans="1:3">
      <c r="A346" s="6">
        <v>144710</v>
      </c>
      <c r="B346" s="6" t="s">
        <v>215</v>
      </c>
      <c r="C346" s="6" t="s">
        <v>2</v>
      </c>
    </row>
    <row r="347" spans="1:3">
      <c r="A347" s="6">
        <v>144715</v>
      </c>
      <c r="B347" s="6" t="s">
        <v>216</v>
      </c>
      <c r="C347" s="6" t="s">
        <v>2</v>
      </c>
    </row>
    <row r="348" spans="1:3">
      <c r="A348" s="6">
        <v>144720</v>
      </c>
      <c r="B348" s="6" t="s">
        <v>217</v>
      </c>
      <c r="C348" s="6" t="s">
        <v>2</v>
      </c>
    </row>
    <row r="349" spans="1:3">
      <c r="A349" s="6">
        <v>144725</v>
      </c>
      <c r="B349" s="6" t="s">
        <v>218</v>
      </c>
      <c r="C349" s="6" t="s">
        <v>2</v>
      </c>
    </row>
    <row r="350" spans="1:3">
      <c r="A350" s="6">
        <v>144800</v>
      </c>
      <c r="B350" s="6" t="s">
        <v>244</v>
      </c>
      <c r="C350" s="6" t="s">
        <v>0</v>
      </c>
    </row>
    <row r="351" spans="1:3">
      <c r="A351" s="6">
        <v>144805</v>
      </c>
      <c r="B351" s="6" t="s">
        <v>214</v>
      </c>
      <c r="C351" s="6" t="s">
        <v>48</v>
      </c>
    </row>
    <row r="352" spans="1:3">
      <c r="A352" s="6">
        <v>144810</v>
      </c>
      <c r="B352" s="6" t="s">
        <v>215</v>
      </c>
      <c r="C352" s="6" t="s">
        <v>48</v>
      </c>
    </row>
    <row r="353" spans="1:3">
      <c r="A353" s="6">
        <v>144815</v>
      </c>
      <c r="B353" s="6" t="s">
        <v>216</v>
      </c>
      <c r="C353" s="6" t="s">
        <v>48</v>
      </c>
    </row>
    <row r="354" spans="1:3">
      <c r="A354" s="6">
        <v>144820</v>
      </c>
      <c r="B354" s="6" t="s">
        <v>217</v>
      </c>
      <c r="C354" s="6" t="s">
        <v>48</v>
      </c>
    </row>
    <row r="355" spans="1:3">
      <c r="A355" s="6">
        <v>144825</v>
      </c>
      <c r="B355" s="6" t="s">
        <v>218</v>
      </c>
      <c r="C355" s="6" t="s">
        <v>48</v>
      </c>
    </row>
    <row r="356" spans="1:3">
      <c r="A356" s="6">
        <v>144900</v>
      </c>
      <c r="B356" s="6" t="s">
        <v>245</v>
      </c>
      <c r="C356" s="6" t="s">
        <v>0</v>
      </c>
    </row>
    <row r="357" spans="1:3">
      <c r="A357" s="6">
        <v>144905</v>
      </c>
      <c r="B357" s="6" t="s">
        <v>214</v>
      </c>
      <c r="C357" s="6" t="s">
        <v>2</v>
      </c>
    </row>
    <row r="358" spans="1:3">
      <c r="A358" s="6">
        <v>144910</v>
      </c>
      <c r="B358" s="6" t="s">
        <v>215</v>
      </c>
      <c r="C358" s="6" t="s">
        <v>2</v>
      </c>
    </row>
    <row r="359" spans="1:3">
      <c r="A359" s="6">
        <v>144915</v>
      </c>
      <c r="B359" s="6" t="s">
        <v>216</v>
      </c>
      <c r="C359" s="6" t="s">
        <v>2</v>
      </c>
    </row>
    <row r="360" spans="1:3">
      <c r="A360" s="6">
        <v>144920</v>
      </c>
      <c r="B360" s="6" t="s">
        <v>217</v>
      </c>
      <c r="C360" s="6" t="s">
        <v>2</v>
      </c>
    </row>
    <row r="361" spans="1:3">
      <c r="A361" s="6">
        <v>144925</v>
      </c>
      <c r="B361" s="6" t="s">
        <v>218</v>
      </c>
      <c r="C361" s="6" t="s">
        <v>2</v>
      </c>
    </row>
    <row r="362" spans="1:3">
      <c r="A362" s="6">
        <v>145000</v>
      </c>
      <c r="B362" s="6" t="s">
        <v>246</v>
      </c>
      <c r="C362" s="6" t="s">
        <v>0</v>
      </c>
    </row>
    <row r="363" spans="1:3">
      <c r="A363" s="6">
        <v>145005</v>
      </c>
      <c r="B363" s="6" t="s">
        <v>214</v>
      </c>
      <c r="C363" s="6" t="s">
        <v>2</v>
      </c>
    </row>
    <row r="364" spans="1:3">
      <c r="A364" s="6">
        <v>145010</v>
      </c>
      <c r="B364" s="6" t="s">
        <v>215</v>
      </c>
      <c r="C364" s="6" t="s">
        <v>2</v>
      </c>
    </row>
    <row r="365" spans="1:3">
      <c r="A365" s="6">
        <v>145015</v>
      </c>
      <c r="B365" s="6" t="s">
        <v>216</v>
      </c>
      <c r="C365" s="6" t="s">
        <v>2</v>
      </c>
    </row>
    <row r="366" spans="1:3">
      <c r="A366" s="6">
        <v>145020</v>
      </c>
      <c r="B366" s="6" t="s">
        <v>217</v>
      </c>
      <c r="C366" s="6" t="s">
        <v>2</v>
      </c>
    </row>
    <row r="367" spans="1:3">
      <c r="A367" s="6">
        <v>145025</v>
      </c>
      <c r="B367" s="6" t="s">
        <v>218</v>
      </c>
      <c r="C367" s="6" t="s">
        <v>2</v>
      </c>
    </row>
    <row r="368" spans="1:3">
      <c r="A368" s="6">
        <v>145100</v>
      </c>
      <c r="B368" s="6" t="s">
        <v>247</v>
      </c>
      <c r="C368" s="6" t="s">
        <v>0</v>
      </c>
    </row>
    <row r="369" spans="1:3">
      <c r="A369" s="6">
        <v>145105</v>
      </c>
      <c r="B369" s="6" t="s">
        <v>214</v>
      </c>
      <c r="C369" s="6" t="s">
        <v>3</v>
      </c>
    </row>
    <row r="370" spans="1:3">
      <c r="A370" s="6">
        <v>145110</v>
      </c>
      <c r="B370" s="6" t="s">
        <v>215</v>
      </c>
      <c r="C370" s="6" t="s">
        <v>3</v>
      </c>
    </row>
    <row r="371" spans="1:3">
      <c r="A371" s="6">
        <v>145115</v>
      </c>
      <c r="B371" s="6" t="s">
        <v>216</v>
      </c>
      <c r="C371" s="6" t="s">
        <v>3</v>
      </c>
    </row>
    <row r="372" spans="1:3">
      <c r="A372" s="6">
        <v>145120</v>
      </c>
      <c r="B372" s="6" t="s">
        <v>217</v>
      </c>
      <c r="C372" s="6" t="s">
        <v>3</v>
      </c>
    </row>
    <row r="373" spans="1:3">
      <c r="A373" s="6">
        <v>145125</v>
      </c>
      <c r="B373" s="6" t="s">
        <v>218</v>
      </c>
      <c r="C373" s="6" t="s">
        <v>3</v>
      </c>
    </row>
    <row r="374" spans="1:3">
      <c r="A374" s="6">
        <v>145200</v>
      </c>
      <c r="B374" s="6" t="s">
        <v>248</v>
      </c>
      <c r="C374" s="6" t="s">
        <v>0</v>
      </c>
    </row>
    <row r="375" spans="1:3">
      <c r="A375" s="6">
        <v>145205</v>
      </c>
      <c r="B375" s="6" t="s">
        <v>214</v>
      </c>
      <c r="C375" s="6" t="s">
        <v>3</v>
      </c>
    </row>
    <row r="376" spans="1:3">
      <c r="A376" s="6">
        <v>145210</v>
      </c>
      <c r="B376" s="6" t="s">
        <v>215</v>
      </c>
      <c r="C376" s="6" t="s">
        <v>3</v>
      </c>
    </row>
    <row r="377" spans="1:3">
      <c r="A377" s="6">
        <v>145215</v>
      </c>
      <c r="B377" s="6" t="s">
        <v>216</v>
      </c>
      <c r="C377" s="6" t="s">
        <v>3</v>
      </c>
    </row>
    <row r="378" spans="1:3">
      <c r="A378" s="6">
        <v>145220</v>
      </c>
      <c r="B378" s="6" t="s">
        <v>217</v>
      </c>
      <c r="C378" s="6" t="s">
        <v>3</v>
      </c>
    </row>
    <row r="379" spans="1:3">
      <c r="A379" s="6">
        <v>145225</v>
      </c>
      <c r="B379" s="6" t="s">
        <v>218</v>
      </c>
      <c r="C379" s="6" t="s">
        <v>3</v>
      </c>
    </row>
    <row r="380" spans="1:3">
      <c r="A380" s="6">
        <v>145300</v>
      </c>
      <c r="B380" s="6" t="s">
        <v>249</v>
      </c>
      <c r="C380" s="6" t="s">
        <v>0</v>
      </c>
    </row>
    <row r="381" spans="1:3">
      <c r="A381" s="6">
        <v>145305</v>
      </c>
      <c r="B381" s="6" t="s">
        <v>214</v>
      </c>
      <c r="C381" s="6" t="s">
        <v>2</v>
      </c>
    </row>
    <row r="382" spans="1:3">
      <c r="A382" s="6">
        <v>145310</v>
      </c>
      <c r="B382" s="6" t="s">
        <v>215</v>
      </c>
      <c r="C382" s="6" t="s">
        <v>2</v>
      </c>
    </row>
    <row r="383" spans="1:3">
      <c r="A383" s="6">
        <v>145315</v>
      </c>
      <c r="B383" s="6" t="s">
        <v>216</v>
      </c>
      <c r="C383" s="6" t="s">
        <v>2</v>
      </c>
    </row>
    <row r="384" spans="1:3">
      <c r="A384" s="6">
        <v>145320</v>
      </c>
      <c r="B384" s="6" t="s">
        <v>217</v>
      </c>
      <c r="C384" s="6" t="s">
        <v>2</v>
      </c>
    </row>
    <row r="385" spans="1:3">
      <c r="A385" s="6">
        <v>145325</v>
      </c>
      <c r="B385" s="6" t="s">
        <v>218</v>
      </c>
      <c r="C385" s="6" t="s">
        <v>2</v>
      </c>
    </row>
    <row r="386" spans="1:3">
      <c r="A386" s="6">
        <v>145400</v>
      </c>
      <c r="B386" s="6" t="s">
        <v>250</v>
      </c>
      <c r="C386" s="6" t="s">
        <v>0</v>
      </c>
    </row>
    <row r="387" spans="1:3">
      <c r="A387" s="6">
        <v>145405</v>
      </c>
      <c r="B387" s="6" t="s">
        <v>214</v>
      </c>
      <c r="C387" s="6" t="s">
        <v>48</v>
      </c>
    </row>
    <row r="388" spans="1:3">
      <c r="A388" s="6">
        <v>145410</v>
      </c>
      <c r="B388" s="6" t="s">
        <v>215</v>
      </c>
      <c r="C388" s="6" t="s">
        <v>48</v>
      </c>
    </row>
    <row r="389" spans="1:3">
      <c r="A389" s="6">
        <v>145415</v>
      </c>
      <c r="B389" s="6" t="s">
        <v>216</v>
      </c>
      <c r="C389" s="6" t="s">
        <v>48</v>
      </c>
    </row>
    <row r="390" spans="1:3">
      <c r="A390" s="6">
        <v>145420</v>
      </c>
      <c r="B390" s="6" t="s">
        <v>217</v>
      </c>
      <c r="C390" s="6" t="s">
        <v>48</v>
      </c>
    </row>
    <row r="391" spans="1:3">
      <c r="A391" s="6">
        <v>145425</v>
      </c>
      <c r="B391" s="6" t="s">
        <v>218</v>
      </c>
      <c r="C391" s="6" t="s">
        <v>48</v>
      </c>
    </row>
    <row r="392" spans="1:3">
      <c r="A392" s="6">
        <v>145500</v>
      </c>
      <c r="B392" s="6" t="s">
        <v>251</v>
      </c>
      <c r="C392" s="6" t="s">
        <v>0</v>
      </c>
    </row>
    <row r="393" spans="1:3">
      <c r="A393" s="6">
        <v>145505</v>
      </c>
      <c r="B393" s="6" t="s">
        <v>214</v>
      </c>
      <c r="C393" s="6" t="s">
        <v>48</v>
      </c>
    </row>
    <row r="394" spans="1:3">
      <c r="A394" s="6">
        <v>145510</v>
      </c>
      <c r="B394" s="6" t="s">
        <v>215</v>
      </c>
      <c r="C394" s="6" t="s">
        <v>48</v>
      </c>
    </row>
    <row r="395" spans="1:3">
      <c r="A395" s="6">
        <v>145515</v>
      </c>
      <c r="B395" s="6" t="s">
        <v>216</v>
      </c>
      <c r="C395" s="6" t="s">
        <v>48</v>
      </c>
    </row>
    <row r="396" spans="1:3">
      <c r="A396" s="6">
        <v>145520</v>
      </c>
      <c r="B396" s="6" t="s">
        <v>217</v>
      </c>
      <c r="C396" s="6" t="s">
        <v>48</v>
      </c>
    </row>
    <row r="397" spans="1:3">
      <c r="A397" s="6">
        <v>145525</v>
      </c>
      <c r="B397" s="6" t="s">
        <v>218</v>
      </c>
      <c r="C397" s="6" t="s">
        <v>48</v>
      </c>
    </row>
    <row r="398" spans="1:3">
      <c r="A398" s="6">
        <v>145600</v>
      </c>
      <c r="B398" s="6" t="s">
        <v>252</v>
      </c>
      <c r="C398" s="6" t="s">
        <v>0</v>
      </c>
    </row>
    <row r="399" spans="1:3">
      <c r="A399" s="6">
        <v>145605</v>
      </c>
      <c r="B399" s="6" t="s">
        <v>214</v>
      </c>
      <c r="C399" s="6" t="s">
        <v>2</v>
      </c>
    </row>
    <row r="400" spans="1:3">
      <c r="A400" s="6">
        <v>145610</v>
      </c>
      <c r="B400" s="6" t="s">
        <v>215</v>
      </c>
      <c r="C400" s="6" t="s">
        <v>2</v>
      </c>
    </row>
    <row r="401" spans="1:3">
      <c r="A401" s="6">
        <v>145615</v>
      </c>
      <c r="B401" s="6" t="s">
        <v>216</v>
      </c>
      <c r="C401" s="6" t="s">
        <v>2</v>
      </c>
    </row>
    <row r="402" spans="1:3">
      <c r="A402" s="6">
        <v>145620</v>
      </c>
      <c r="B402" s="6" t="s">
        <v>217</v>
      </c>
      <c r="C402" s="6" t="s">
        <v>2</v>
      </c>
    </row>
    <row r="403" spans="1:3">
      <c r="A403" s="6">
        <v>145625</v>
      </c>
      <c r="B403" s="6" t="s">
        <v>218</v>
      </c>
      <c r="C403" s="6" t="s">
        <v>2</v>
      </c>
    </row>
    <row r="404" spans="1:3">
      <c r="A404" s="6">
        <v>145700</v>
      </c>
      <c r="B404" s="6" t="s">
        <v>253</v>
      </c>
      <c r="C404" s="6" t="s">
        <v>0</v>
      </c>
    </row>
    <row r="405" spans="1:3">
      <c r="A405" s="6">
        <v>145705</v>
      </c>
      <c r="B405" s="6" t="s">
        <v>214</v>
      </c>
      <c r="C405" s="6" t="s">
        <v>2</v>
      </c>
    </row>
    <row r="406" spans="1:3">
      <c r="A406" s="6">
        <v>145710</v>
      </c>
      <c r="B406" s="6" t="s">
        <v>215</v>
      </c>
      <c r="C406" s="6" t="s">
        <v>2</v>
      </c>
    </row>
    <row r="407" spans="1:3">
      <c r="A407" s="6">
        <v>145715</v>
      </c>
      <c r="B407" s="6" t="s">
        <v>216</v>
      </c>
      <c r="C407" s="6" t="s">
        <v>2</v>
      </c>
    </row>
    <row r="408" spans="1:3">
      <c r="A408" s="6">
        <v>145720</v>
      </c>
      <c r="B408" s="6" t="s">
        <v>217</v>
      </c>
      <c r="C408" s="6" t="s">
        <v>2</v>
      </c>
    </row>
    <row r="409" spans="1:3">
      <c r="A409" s="6">
        <v>145725</v>
      </c>
      <c r="B409" s="6" t="s">
        <v>218</v>
      </c>
      <c r="C409" s="6" t="s">
        <v>2</v>
      </c>
    </row>
    <row r="410" spans="1:3">
      <c r="A410" s="6">
        <v>145800</v>
      </c>
      <c r="B410" s="6" t="s">
        <v>254</v>
      </c>
      <c r="C410" s="6" t="s">
        <v>0</v>
      </c>
    </row>
    <row r="411" spans="1:3">
      <c r="A411" s="6">
        <v>145805</v>
      </c>
      <c r="B411" s="6" t="s">
        <v>232</v>
      </c>
      <c r="C411" s="6" t="s">
        <v>3</v>
      </c>
    </row>
    <row r="412" spans="1:3">
      <c r="A412" s="6">
        <v>145810</v>
      </c>
      <c r="B412" s="6" t="s">
        <v>233</v>
      </c>
      <c r="C412" s="6" t="s">
        <v>3</v>
      </c>
    </row>
    <row r="413" spans="1:3">
      <c r="A413" s="6">
        <v>145815</v>
      </c>
      <c r="B413" s="6" t="s">
        <v>234</v>
      </c>
      <c r="C413" s="6" t="s">
        <v>3</v>
      </c>
    </row>
    <row r="414" spans="1:3">
      <c r="A414" s="6">
        <v>145820</v>
      </c>
      <c r="B414" s="6" t="s">
        <v>235</v>
      </c>
      <c r="C414" s="6" t="s">
        <v>3</v>
      </c>
    </row>
    <row r="415" spans="1:3">
      <c r="A415" s="6">
        <v>145825</v>
      </c>
      <c r="B415" s="6" t="s">
        <v>236</v>
      </c>
      <c r="C415" s="6" t="s">
        <v>3</v>
      </c>
    </row>
    <row r="416" spans="1:3">
      <c r="A416" s="6">
        <v>145830</v>
      </c>
      <c r="B416" s="6" t="s">
        <v>237</v>
      </c>
      <c r="C416" s="6" t="s">
        <v>3</v>
      </c>
    </row>
    <row r="417" spans="1:3">
      <c r="A417" s="6">
        <v>145835</v>
      </c>
      <c r="B417" s="6" t="s">
        <v>238</v>
      </c>
      <c r="C417" s="6" t="s">
        <v>3</v>
      </c>
    </row>
    <row r="418" spans="1:3">
      <c r="A418" s="6">
        <v>145840</v>
      </c>
      <c r="B418" s="6" t="s">
        <v>239</v>
      </c>
      <c r="C418" s="6" t="s">
        <v>3</v>
      </c>
    </row>
    <row r="419" spans="1:3">
      <c r="A419" s="6">
        <v>145845</v>
      </c>
      <c r="B419" s="6" t="s">
        <v>240</v>
      </c>
      <c r="C419" s="6" t="s">
        <v>3</v>
      </c>
    </row>
    <row r="420" spans="1:3">
      <c r="A420" s="6">
        <v>145850</v>
      </c>
      <c r="B420" s="6" t="s">
        <v>241</v>
      </c>
      <c r="C420" s="6" t="s">
        <v>3</v>
      </c>
    </row>
    <row r="421" spans="1:3">
      <c r="A421" s="6">
        <v>145900</v>
      </c>
      <c r="B421" s="6" t="s">
        <v>255</v>
      </c>
      <c r="C421" s="6" t="s">
        <v>0</v>
      </c>
    </row>
    <row r="422" spans="1:3">
      <c r="A422" s="6">
        <v>145905</v>
      </c>
      <c r="B422" s="6" t="s">
        <v>214</v>
      </c>
      <c r="C422" s="6" t="s">
        <v>3</v>
      </c>
    </row>
    <row r="423" spans="1:3">
      <c r="A423" s="6">
        <v>145910</v>
      </c>
      <c r="B423" s="6" t="s">
        <v>215</v>
      </c>
      <c r="C423" s="6" t="s">
        <v>3</v>
      </c>
    </row>
    <row r="424" spans="1:3">
      <c r="A424" s="6">
        <v>145915</v>
      </c>
      <c r="B424" s="6" t="s">
        <v>216</v>
      </c>
      <c r="C424" s="6" t="s">
        <v>3</v>
      </c>
    </row>
    <row r="425" spans="1:3">
      <c r="A425" s="6">
        <v>145920</v>
      </c>
      <c r="B425" s="6" t="s">
        <v>217</v>
      </c>
      <c r="C425" s="6" t="s">
        <v>3</v>
      </c>
    </row>
    <row r="426" spans="1:3">
      <c r="A426" s="6">
        <v>145925</v>
      </c>
      <c r="B426" s="6" t="s">
        <v>218</v>
      </c>
      <c r="C426" s="6" t="s">
        <v>3</v>
      </c>
    </row>
    <row r="427" spans="1:3">
      <c r="A427" s="6">
        <v>146000</v>
      </c>
      <c r="B427" s="6" t="s">
        <v>256</v>
      </c>
      <c r="C427" s="6" t="s">
        <v>0</v>
      </c>
    </row>
    <row r="428" spans="1:3">
      <c r="A428" s="6">
        <v>146005</v>
      </c>
      <c r="B428" s="6" t="s">
        <v>214</v>
      </c>
      <c r="C428" s="6" t="s">
        <v>2</v>
      </c>
    </row>
    <row r="429" spans="1:3">
      <c r="A429" s="6">
        <v>146010</v>
      </c>
      <c r="B429" s="6" t="s">
        <v>215</v>
      </c>
      <c r="C429" s="6" t="s">
        <v>2</v>
      </c>
    </row>
    <row r="430" spans="1:3">
      <c r="A430" s="6">
        <v>146015</v>
      </c>
      <c r="B430" s="6" t="s">
        <v>216</v>
      </c>
      <c r="C430" s="6" t="s">
        <v>2</v>
      </c>
    </row>
    <row r="431" spans="1:3">
      <c r="A431" s="6">
        <v>146020</v>
      </c>
      <c r="B431" s="6" t="s">
        <v>217</v>
      </c>
      <c r="C431" s="6" t="s">
        <v>2</v>
      </c>
    </row>
    <row r="432" spans="1:3">
      <c r="A432" s="6">
        <v>146025</v>
      </c>
      <c r="B432" s="6" t="s">
        <v>218</v>
      </c>
      <c r="C432" s="6" t="s">
        <v>2</v>
      </c>
    </row>
    <row r="433" spans="1:3">
      <c r="A433" s="6">
        <v>146100</v>
      </c>
      <c r="B433" s="6" t="s">
        <v>257</v>
      </c>
      <c r="C433" s="6" t="s">
        <v>0</v>
      </c>
    </row>
    <row r="434" spans="1:3">
      <c r="A434" s="6">
        <v>146105</v>
      </c>
      <c r="B434" s="6" t="s">
        <v>214</v>
      </c>
      <c r="C434" s="6" t="s">
        <v>46</v>
      </c>
    </row>
    <row r="435" spans="1:3">
      <c r="A435" s="6">
        <v>146110</v>
      </c>
      <c r="B435" s="6" t="s">
        <v>215</v>
      </c>
      <c r="C435" s="6" t="s">
        <v>46</v>
      </c>
    </row>
    <row r="436" spans="1:3">
      <c r="A436" s="6">
        <v>146115</v>
      </c>
      <c r="B436" s="6" t="s">
        <v>216</v>
      </c>
      <c r="C436" s="6" t="s">
        <v>46</v>
      </c>
    </row>
    <row r="437" spans="1:3">
      <c r="A437" s="6">
        <v>146120</v>
      </c>
      <c r="B437" s="6" t="s">
        <v>217</v>
      </c>
      <c r="C437" s="6" t="s">
        <v>46</v>
      </c>
    </row>
    <row r="438" spans="1:3">
      <c r="A438" s="6">
        <v>146125</v>
      </c>
      <c r="B438" s="6" t="s">
        <v>218</v>
      </c>
      <c r="C438" s="6" t="s">
        <v>46</v>
      </c>
    </row>
    <row r="439" spans="1:3">
      <c r="A439" s="6">
        <v>146200</v>
      </c>
      <c r="B439" s="6" t="s">
        <v>258</v>
      </c>
      <c r="C439" s="6" t="s">
        <v>0</v>
      </c>
    </row>
    <row r="440" spans="1:3">
      <c r="A440" s="6">
        <v>146205</v>
      </c>
      <c r="B440" s="6" t="s">
        <v>214</v>
      </c>
      <c r="C440" s="6" t="s">
        <v>46</v>
      </c>
    </row>
    <row r="441" spans="1:3">
      <c r="A441" s="6">
        <v>146210</v>
      </c>
      <c r="B441" s="6" t="s">
        <v>215</v>
      </c>
      <c r="C441" s="6" t="s">
        <v>46</v>
      </c>
    </row>
    <row r="442" spans="1:3">
      <c r="A442" s="6">
        <v>146215</v>
      </c>
      <c r="B442" s="6" t="s">
        <v>216</v>
      </c>
      <c r="C442" s="6" t="s">
        <v>46</v>
      </c>
    </row>
    <row r="443" spans="1:3">
      <c r="A443" s="6">
        <v>146220</v>
      </c>
      <c r="B443" s="6" t="s">
        <v>217</v>
      </c>
      <c r="C443" s="6" t="s">
        <v>46</v>
      </c>
    </row>
    <row r="444" spans="1:3">
      <c r="A444" s="6">
        <v>146225</v>
      </c>
      <c r="B444" s="6" t="s">
        <v>218</v>
      </c>
      <c r="C444" s="6" t="s">
        <v>46</v>
      </c>
    </row>
    <row r="445" spans="1:3">
      <c r="A445" s="6">
        <v>146300</v>
      </c>
      <c r="B445" s="6" t="s">
        <v>259</v>
      </c>
      <c r="C445" s="6" t="s">
        <v>0</v>
      </c>
    </row>
    <row r="446" spans="1:3">
      <c r="A446" s="6">
        <v>146305</v>
      </c>
      <c r="B446" s="6" t="s">
        <v>214</v>
      </c>
      <c r="C446" s="6" t="s">
        <v>2</v>
      </c>
    </row>
    <row r="447" spans="1:3">
      <c r="A447" s="6">
        <v>146310</v>
      </c>
      <c r="B447" s="6" t="s">
        <v>215</v>
      </c>
      <c r="C447" s="6" t="s">
        <v>2</v>
      </c>
    </row>
    <row r="448" spans="1:3">
      <c r="A448" s="6">
        <v>146315</v>
      </c>
      <c r="B448" s="6" t="s">
        <v>216</v>
      </c>
      <c r="C448" s="6" t="s">
        <v>2</v>
      </c>
    </row>
    <row r="449" spans="1:3">
      <c r="A449" s="6">
        <v>146320</v>
      </c>
      <c r="B449" s="6" t="s">
        <v>217</v>
      </c>
      <c r="C449" s="6" t="s">
        <v>2</v>
      </c>
    </row>
    <row r="450" spans="1:3">
      <c r="A450" s="6">
        <v>146325</v>
      </c>
      <c r="B450" s="6" t="s">
        <v>218</v>
      </c>
      <c r="C450" s="6" t="s">
        <v>2</v>
      </c>
    </row>
    <row r="451" spans="1:3">
      <c r="A451" s="6">
        <v>146400</v>
      </c>
      <c r="B451" s="6" t="s">
        <v>260</v>
      </c>
      <c r="C451" s="6" t="s">
        <v>0</v>
      </c>
    </row>
    <row r="452" spans="1:3">
      <c r="A452" s="6">
        <v>146405</v>
      </c>
      <c r="B452" s="6" t="s">
        <v>214</v>
      </c>
      <c r="C452" s="6" t="s">
        <v>2</v>
      </c>
    </row>
    <row r="453" spans="1:3">
      <c r="A453" s="6">
        <v>146410</v>
      </c>
      <c r="B453" s="6" t="s">
        <v>215</v>
      </c>
      <c r="C453" s="6" t="s">
        <v>2</v>
      </c>
    </row>
    <row r="454" spans="1:3">
      <c r="A454" s="6">
        <v>146415</v>
      </c>
      <c r="B454" s="6" t="s">
        <v>216</v>
      </c>
      <c r="C454" s="6" t="s">
        <v>2</v>
      </c>
    </row>
    <row r="455" spans="1:3">
      <c r="A455" s="6">
        <v>146420</v>
      </c>
      <c r="B455" s="6" t="s">
        <v>217</v>
      </c>
      <c r="C455" s="6" t="s">
        <v>2</v>
      </c>
    </row>
    <row r="456" spans="1:3">
      <c r="A456" s="6">
        <v>146425</v>
      </c>
      <c r="B456" s="6" t="s">
        <v>218</v>
      </c>
      <c r="C456" s="6" t="s">
        <v>2</v>
      </c>
    </row>
    <row r="457" spans="1:3">
      <c r="A457" s="6">
        <v>146500</v>
      </c>
      <c r="B457" s="6" t="s">
        <v>261</v>
      </c>
      <c r="C457" s="6" t="s">
        <v>0</v>
      </c>
    </row>
    <row r="458" spans="1:3">
      <c r="A458" s="6">
        <v>146505</v>
      </c>
      <c r="B458" s="6" t="s">
        <v>232</v>
      </c>
      <c r="C458" s="6" t="s">
        <v>3</v>
      </c>
    </row>
    <row r="459" spans="1:3">
      <c r="A459" s="6">
        <v>146510</v>
      </c>
      <c r="B459" s="6" t="s">
        <v>233</v>
      </c>
      <c r="C459" s="6" t="s">
        <v>3</v>
      </c>
    </row>
    <row r="460" spans="1:3">
      <c r="A460" s="6">
        <v>146515</v>
      </c>
      <c r="B460" s="6" t="s">
        <v>234</v>
      </c>
      <c r="C460" s="6" t="s">
        <v>3</v>
      </c>
    </row>
    <row r="461" spans="1:3">
      <c r="A461" s="6">
        <v>146520</v>
      </c>
      <c r="B461" s="6" t="s">
        <v>235</v>
      </c>
      <c r="C461" s="6" t="s">
        <v>3</v>
      </c>
    </row>
    <row r="462" spans="1:3">
      <c r="A462" s="6">
        <v>146525</v>
      </c>
      <c r="B462" s="6" t="s">
        <v>236</v>
      </c>
      <c r="C462" s="6" t="s">
        <v>3</v>
      </c>
    </row>
    <row r="463" spans="1:3">
      <c r="A463" s="6">
        <v>146530</v>
      </c>
      <c r="B463" s="6" t="s">
        <v>237</v>
      </c>
      <c r="C463" s="6" t="s">
        <v>3</v>
      </c>
    </row>
    <row r="464" spans="1:3">
      <c r="A464" s="6">
        <v>146535</v>
      </c>
      <c r="B464" s="6" t="s">
        <v>238</v>
      </c>
      <c r="C464" s="6" t="s">
        <v>3</v>
      </c>
    </row>
    <row r="465" spans="1:3">
      <c r="A465" s="6">
        <v>146540</v>
      </c>
      <c r="B465" s="6" t="s">
        <v>239</v>
      </c>
      <c r="C465" s="6" t="s">
        <v>3</v>
      </c>
    </row>
    <row r="466" spans="1:3">
      <c r="A466" s="6">
        <v>146545</v>
      </c>
      <c r="B466" s="6" t="s">
        <v>240</v>
      </c>
      <c r="C466" s="6" t="s">
        <v>3</v>
      </c>
    </row>
    <row r="467" spans="1:3">
      <c r="A467" s="6">
        <v>146550</v>
      </c>
      <c r="B467" s="6" t="s">
        <v>241</v>
      </c>
      <c r="C467" s="6" t="s">
        <v>3</v>
      </c>
    </row>
    <row r="468" spans="1:3">
      <c r="A468" s="6">
        <v>146600</v>
      </c>
      <c r="B468" s="6" t="s">
        <v>262</v>
      </c>
      <c r="C468" s="6" t="s">
        <v>0</v>
      </c>
    </row>
    <row r="469" spans="1:3">
      <c r="A469" s="6">
        <v>146605</v>
      </c>
      <c r="B469" s="6" t="s">
        <v>214</v>
      </c>
      <c r="C469" s="6" t="s">
        <v>3</v>
      </c>
    </row>
    <row r="470" spans="1:3">
      <c r="A470" s="6">
        <v>146610</v>
      </c>
      <c r="B470" s="6" t="s">
        <v>215</v>
      </c>
      <c r="C470" s="6" t="s">
        <v>3</v>
      </c>
    </row>
    <row r="471" spans="1:3">
      <c r="A471" s="6">
        <v>146615</v>
      </c>
      <c r="B471" s="6" t="s">
        <v>216</v>
      </c>
      <c r="C471" s="6" t="s">
        <v>3</v>
      </c>
    </row>
    <row r="472" spans="1:3">
      <c r="A472" s="6">
        <v>146620</v>
      </c>
      <c r="B472" s="6" t="s">
        <v>217</v>
      </c>
      <c r="C472" s="6" t="s">
        <v>3</v>
      </c>
    </row>
    <row r="473" spans="1:3">
      <c r="A473" s="6">
        <v>146625</v>
      </c>
      <c r="B473" s="6" t="s">
        <v>218</v>
      </c>
      <c r="C473" s="6" t="s">
        <v>3</v>
      </c>
    </row>
    <row r="474" spans="1:3">
      <c r="A474" s="6">
        <v>146700</v>
      </c>
      <c r="B474" s="6" t="s">
        <v>263</v>
      </c>
      <c r="C474" s="6" t="s">
        <v>0</v>
      </c>
    </row>
    <row r="475" spans="1:3">
      <c r="A475" s="6">
        <v>146705</v>
      </c>
      <c r="B475" s="6" t="s">
        <v>214</v>
      </c>
      <c r="C475" s="6" t="s">
        <v>2</v>
      </c>
    </row>
    <row r="476" spans="1:3">
      <c r="A476" s="6">
        <v>146710</v>
      </c>
      <c r="B476" s="6" t="s">
        <v>215</v>
      </c>
      <c r="C476" s="6" t="s">
        <v>2</v>
      </c>
    </row>
    <row r="477" spans="1:3">
      <c r="A477" s="6">
        <v>146715</v>
      </c>
      <c r="B477" s="6" t="s">
        <v>216</v>
      </c>
      <c r="C477" s="6" t="s">
        <v>2</v>
      </c>
    </row>
    <row r="478" spans="1:3">
      <c r="A478" s="6">
        <v>146720</v>
      </c>
      <c r="B478" s="6" t="s">
        <v>217</v>
      </c>
      <c r="C478" s="6" t="s">
        <v>2</v>
      </c>
    </row>
    <row r="479" spans="1:3">
      <c r="A479" s="6">
        <v>146725</v>
      </c>
      <c r="B479" s="6" t="s">
        <v>218</v>
      </c>
      <c r="C479" s="6" t="s">
        <v>2</v>
      </c>
    </row>
    <row r="480" spans="1:3">
      <c r="A480" s="6">
        <v>146800</v>
      </c>
      <c r="B480" s="6" t="s">
        <v>264</v>
      </c>
      <c r="C480" s="6" t="s">
        <v>4</v>
      </c>
    </row>
    <row r="481" spans="1:3">
      <c r="A481" s="6">
        <v>146900</v>
      </c>
      <c r="B481" s="6" t="s">
        <v>265</v>
      </c>
      <c r="C481" s="6" t="s">
        <v>0</v>
      </c>
    </row>
    <row r="482" spans="1:3">
      <c r="A482" s="6">
        <v>146905</v>
      </c>
      <c r="B482" s="6" t="s">
        <v>266</v>
      </c>
      <c r="C482" s="6" t="s">
        <v>27</v>
      </c>
    </row>
    <row r="483" spans="1:3">
      <c r="A483" s="6">
        <v>146910</v>
      </c>
      <c r="B483" s="6" t="s">
        <v>267</v>
      </c>
      <c r="C483" s="6" t="s">
        <v>27</v>
      </c>
    </row>
    <row r="484" spans="1:3">
      <c r="A484" s="6">
        <v>146915</v>
      </c>
      <c r="B484" s="6" t="s">
        <v>268</v>
      </c>
      <c r="C484" s="6" t="s">
        <v>27</v>
      </c>
    </row>
    <row r="485" spans="1:3">
      <c r="A485" s="6">
        <v>146920</v>
      </c>
      <c r="B485" s="6" t="s">
        <v>269</v>
      </c>
      <c r="C485" s="6" t="s">
        <v>27</v>
      </c>
    </row>
    <row r="486" spans="1:3">
      <c r="A486" s="6">
        <v>146925</v>
      </c>
      <c r="B486" s="6" t="s">
        <v>270</v>
      </c>
      <c r="C486" s="6" t="s">
        <v>27</v>
      </c>
    </row>
    <row r="487" spans="1:3">
      <c r="A487" s="6">
        <v>146930</v>
      </c>
      <c r="B487" s="6" t="s">
        <v>271</v>
      </c>
      <c r="C487" s="6" t="s">
        <v>1</v>
      </c>
    </row>
    <row r="488" spans="1:3">
      <c r="A488" s="6">
        <v>146935</v>
      </c>
      <c r="B488" s="6" t="s">
        <v>272</v>
      </c>
      <c r="C488" s="6" t="s">
        <v>1</v>
      </c>
    </row>
    <row r="489" spans="1:3">
      <c r="A489" s="6">
        <v>146940</v>
      </c>
      <c r="B489" s="6" t="s">
        <v>273</v>
      </c>
      <c r="C489" s="6" t="s">
        <v>1</v>
      </c>
    </row>
    <row r="490" spans="1:3">
      <c r="A490" s="6">
        <v>146945</v>
      </c>
      <c r="B490" s="6" t="s">
        <v>274</v>
      </c>
      <c r="C490" s="6" t="s">
        <v>1</v>
      </c>
    </row>
    <row r="491" spans="1:3">
      <c r="A491" s="6">
        <v>146950</v>
      </c>
      <c r="B491" s="6" t="s">
        <v>275</v>
      </c>
      <c r="C491" s="6" t="s">
        <v>1</v>
      </c>
    </row>
    <row r="492" spans="1:3">
      <c r="A492" s="6">
        <v>147000</v>
      </c>
      <c r="B492" s="6" t="s">
        <v>276</v>
      </c>
      <c r="C492" s="6" t="s">
        <v>0</v>
      </c>
    </row>
    <row r="493" spans="1:3">
      <c r="A493" s="6">
        <v>147005</v>
      </c>
      <c r="B493" s="6" t="s">
        <v>266</v>
      </c>
      <c r="C493" s="6" t="s">
        <v>2</v>
      </c>
    </row>
    <row r="494" spans="1:3">
      <c r="A494" s="6">
        <v>147010</v>
      </c>
      <c r="B494" s="6" t="s">
        <v>267</v>
      </c>
      <c r="C494" s="6" t="s">
        <v>2</v>
      </c>
    </row>
    <row r="495" spans="1:3">
      <c r="A495" s="6">
        <v>147015</v>
      </c>
      <c r="B495" s="6" t="s">
        <v>268</v>
      </c>
      <c r="C495" s="6" t="s">
        <v>2</v>
      </c>
    </row>
    <row r="496" spans="1:3">
      <c r="A496" s="6">
        <v>147020</v>
      </c>
      <c r="B496" s="6" t="s">
        <v>269</v>
      </c>
      <c r="C496" s="6" t="s">
        <v>2</v>
      </c>
    </row>
    <row r="497" spans="1:3">
      <c r="A497" s="6">
        <v>147025</v>
      </c>
      <c r="B497" s="6" t="s">
        <v>270</v>
      </c>
      <c r="C497" s="6" t="s">
        <v>2</v>
      </c>
    </row>
    <row r="498" spans="1:3">
      <c r="A498" s="6">
        <v>147030</v>
      </c>
      <c r="B498" s="6" t="s">
        <v>271</v>
      </c>
      <c r="C498" s="6" t="s">
        <v>2</v>
      </c>
    </row>
    <row r="499" spans="1:3">
      <c r="A499" s="6">
        <v>147035</v>
      </c>
      <c r="B499" s="6" t="s">
        <v>272</v>
      </c>
      <c r="C499" s="6" t="s">
        <v>2</v>
      </c>
    </row>
    <row r="500" spans="1:3">
      <c r="A500" s="6">
        <v>147040</v>
      </c>
      <c r="B500" s="6" t="s">
        <v>273</v>
      </c>
      <c r="C500" s="6" t="s">
        <v>2</v>
      </c>
    </row>
    <row r="501" spans="1:3">
      <c r="A501" s="6">
        <v>147045</v>
      </c>
      <c r="B501" s="6" t="s">
        <v>274</v>
      </c>
      <c r="C501" s="6" t="s">
        <v>2</v>
      </c>
    </row>
    <row r="502" spans="1:3">
      <c r="A502" s="6">
        <v>147050</v>
      </c>
      <c r="B502" s="6" t="s">
        <v>275</v>
      </c>
      <c r="C502" s="6" t="s">
        <v>2</v>
      </c>
    </row>
    <row r="503" spans="1:3">
      <c r="A503" s="6">
        <v>147100</v>
      </c>
      <c r="B503" s="6" t="s">
        <v>277</v>
      </c>
      <c r="C503" s="6" t="s">
        <v>0</v>
      </c>
    </row>
    <row r="504" spans="1:3">
      <c r="A504" s="6">
        <v>147105</v>
      </c>
      <c r="B504" s="6" t="s">
        <v>266</v>
      </c>
      <c r="C504" s="6" t="s">
        <v>3</v>
      </c>
    </row>
    <row r="505" spans="1:3">
      <c r="A505" s="6">
        <v>147110</v>
      </c>
      <c r="B505" s="6" t="s">
        <v>267</v>
      </c>
      <c r="C505" s="6" t="s">
        <v>3</v>
      </c>
    </row>
    <row r="506" spans="1:3">
      <c r="A506" s="6">
        <v>147115</v>
      </c>
      <c r="B506" s="6" t="s">
        <v>268</v>
      </c>
      <c r="C506" s="6" t="s">
        <v>3</v>
      </c>
    </row>
    <row r="507" spans="1:3">
      <c r="A507" s="6">
        <v>147120</v>
      </c>
      <c r="B507" s="6" t="s">
        <v>269</v>
      </c>
      <c r="C507" s="6" t="s">
        <v>3</v>
      </c>
    </row>
    <row r="508" spans="1:3">
      <c r="A508" s="6">
        <v>147125</v>
      </c>
      <c r="B508" s="6" t="s">
        <v>270</v>
      </c>
      <c r="C508" s="6" t="s">
        <v>3</v>
      </c>
    </row>
    <row r="509" spans="1:3">
      <c r="A509" s="6">
        <v>147130</v>
      </c>
      <c r="B509" s="6" t="s">
        <v>271</v>
      </c>
      <c r="C509" s="6" t="s">
        <v>3</v>
      </c>
    </row>
    <row r="510" spans="1:3">
      <c r="A510" s="6">
        <v>147135</v>
      </c>
      <c r="B510" s="6" t="s">
        <v>272</v>
      </c>
      <c r="C510" s="6" t="s">
        <v>3</v>
      </c>
    </row>
    <row r="511" spans="1:3">
      <c r="A511" s="6">
        <v>147140</v>
      </c>
      <c r="B511" s="6" t="s">
        <v>273</v>
      </c>
      <c r="C511" s="6" t="s">
        <v>3</v>
      </c>
    </row>
    <row r="512" spans="1:3">
      <c r="A512" s="6">
        <v>147145</v>
      </c>
      <c r="B512" s="6" t="s">
        <v>274</v>
      </c>
      <c r="C512" s="6" t="s">
        <v>3</v>
      </c>
    </row>
    <row r="513" spans="1:3">
      <c r="A513" s="6">
        <v>147150</v>
      </c>
      <c r="B513" s="6" t="s">
        <v>275</v>
      </c>
      <c r="C513" s="6" t="s">
        <v>3</v>
      </c>
    </row>
    <row r="514" spans="1:3">
      <c r="A514" s="6">
        <v>147200</v>
      </c>
      <c r="B514" s="6" t="s">
        <v>278</v>
      </c>
      <c r="C514" s="6" t="s">
        <v>0</v>
      </c>
    </row>
    <row r="515" spans="1:3">
      <c r="A515" s="6">
        <v>147205</v>
      </c>
      <c r="B515" s="6" t="s">
        <v>279</v>
      </c>
      <c r="C515" s="6" t="s">
        <v>3</v>
      </c>
    </row>
    <row r="516" spans="1:3">
      <c r="A516" s="6">
        <v>147210</v>
      </c>
      <c r="B516" s="6" t="s">
        <v>280</v>
      </c>
      <c r="C516" s="6" t="s">
        <v>3</v>
      </c>
    </row>
    <row r="517" spans="1:3">
      <c r="A517" s="6">
        <v>147215</v>
      </c>
      <c r="B517" s="6" t="s">
        <v>281</v>
      </c>
      <c r="C517" s="6" t="s">
        <v>3</v>
      </c>
    </row>
    <row r="518" spans="1:3">
      <c r="A518" s="6">
        <v>147220</v>
      </c>
      <c r="B518" s="6" t="s">
        <v>282</v>
      </c>
      <c r="C518" s="6" t="s">
        <v>3</v>
      </c>
    </row>
    <row r="519" spans="1:3">
      <c r="A519" s="6">
        <v>147225</v>
      </c>
      <c r="B519" s="6" t="s">
        <v>283</v>
      </c>
      <c r="C519" s="6" t="s">
        <v>3</v>
      </c>
    </row>
    <row r="520" spans="1:3">
      <c r="A520" s="6">
        <v>147230</v>
      </c>
      <c r="B520" s="6" t="s">
        <v>284</v>
      </c>
      <c r="C520" s="6" t="s">
        <v>3</v>
      </c>
    </row>
    <row r="521" spans="1:3">
      <c r="A521" s="6">
        <v>147235</v>
      </c>
      <c r="B521" s="6" t="s">
        <v>285</v>
      </c>
      <c r="C521" s="6" t="s">
        <v>3</v>
      </c>
    </row>
    <row r="522" spans="1:3">
      <c r="A522" s="6">
        <v>147240</v>
      </c>
      <c r="B522" s="6" t="s">
        <v>286</v>
      </c>
      <c r="C522" s="6" t="s">
        <v>3</v>
      </c>
    </row>
    <row r="523" spans="1:3">
      <c r="A523" s="6">
        <v>147245</v>
      </c>
      <c r="B523" s="6" t="s">
        <v>287</v>
      </c>
      <c r="C523" s="6" t="s">
        <v>3</v>
      </c>
    </row>
    <row r="524" spans="1:3">
      <c r="A524" s="6">
        <v>147250</v>
      </c>
      <c r="B524" s="6" t="s">
        <v>288</v>
      </c>
      <c r="C524" s="6" t="s">
        <v>3</v>
      </c>
    </row>
    <row r="525" spans="1:3">
      <c r="A525" s="6">
        <v>147300</v>
      </c>
      <c r="B525" s="6" t="s">
        <v>289</v>
      </c>
      <c r="C525" s="6" t="s">
        <v>0</v>
      </c>
    </row>
    <row r="526" spans="1:3">
      <c r="A526" s="6">
        <v>147305</v>
      </c>
      <c r="B526" s="6" t="s">
        <v>290</v>
      </c>
      <c r="C526" s="6" t="s">
        <v>5</v>
      </c>
    </row>
    <row r="527" spans="1:3">
      <c r="A527" s="6">
        <v>147310</v>
      </c>
      <c r="B527" s="6" t="s">
        <v>291</v>
      </c>
      <c r="C527" s="6" t="s">
        <v>5</v>
      </c>
    </row>
    <row r="528" spans="1:3">
      <c r="A528" s="6">
        <v>147315</v>
      </c>
      <c r="B528" s="6" t="s">
        <v>292</v>
      </c>
      <c r="C528" s="6" t="s">
        <v>5</v>
      </c>
    </row>
    <row r="529" spans="1:3">
      <c r="A529" s="6">
        <v>147320</v>
      </c>
      <c r="B529" s="6" t="s">
        <v>293</v>
      </c>
      <c r="C529" s="6" t="s">
        <v>5</v>
      </c>
    </row>
    <row r="530" spans="1:3">
      <c r="A530" s="6">
        <v>147325</v>
      </c>
      <c r="B530" s="6" t="s">
        <v>294</v>
      </c>
      <c r="C530" s="6" t="s">
        <v>5</v>
      </c>
    </row>
    <row r="531" spans="1:3">
      <c r="A531" s="6">
        <v>147330</v>
      </c>
      <c r="B531" s="6" t="s">
        <v>295</v>
      </c>
      <c r="C531" s="6" t="s">
        <v>5</v>
      </c>
    </row>
    <row r="532" spans="1:3">
      <c r="A532" s="6">
        <v>147395</v>
      </c>
      <c r="B532" s="6" t="s">
        <v>296</v>
      </c>
      <c r="C532" s="6" t="s">
        <v>5</v>
      </c>
    </row>
    <row r="533" spans="1:3">
      <c r="A533" s="6">
        <v>147399</v>
      </c>
      <c r="B533" s="6" t="s">
        <v>297</v>
      </c>
      <c r="C533" s="6" t="s">
        <v>5</v>
      </c>
    </row>
    <row r="534" spans="1:3">
      <c r="A534" s="6">
        <v>147400</v>
      </c>
      <c r="B534" s="6" t="s">
        <v>298</v>
      </c>
      <c r="C534" s="6" t="s">
        <v>0</v>
      </c>
    </row>
    <row r="535" spans="1:3">
      <c r="A535" s="6">
        <v>147405</v>
      </c>
      <c r="B535" s="6" t="s">
        <v>214</v>
      </c>
      <c r="C535" s="6" t="s">
        <v>5</v>
      </c>
    </row>
    <row r="536" spans="1:3">
      <c r="A536" s="6">
        <v>147410</v>
      </c>
      <c r="B536" s="6" t="s">
        <v>215</v>
      </c>
      <c r="C536" s="6" t="s">
        <v>5</v>
      </c>
    </row>
    <row r="537" spans="1:3">
      <c r="A537" s="6">
        <v>147415</v>
      </c>
      <c r="B537" s="6" t="s">
        <v>216</v>
      </c>
      <c r="C537" s="6" t="s">
        <v>5</v>
      </c>
    </row>
    <row r="538" spans="1:3">
      <c r="A538" s="6">
        <v>147420</v>
      </c>
      <c r="B538" s="6" t="s">
        <v>217</v>
      </c>
      <c r="C538" s="6" t="s">
        <v>5</v>
      </c>
    </row>
    <row r="539" spans="1:3">
      <c r="A539" s="6">
        <v>147425</v>
      </c>
      <c r="B539" s="6" t="s">
        <v>218</v>
      </c>
      <c r="C539" s="6" t="s">
        <v>5</v>
      </c>
    </row>
    <row r="540" spans="1:3">
      <c r="A540" s="6">
        <v>147500</v>
      </c>
      <c r="B540" s="6" t="s">
        <v>299</v>
      </c>
      <c r="C540" s="6" t="s">
        <v>0</v>
      </c>
    </row>
    <row r="541" spans="1:3">
      <c r="A541" s="6">
        <v>147505</v>
      </c>
      <c r="B541" s="6" t="s">
        <v>214</v>
      </c>
      <c r="C541" s="6" t="s">
        <v>5</v>
      </c>
    </row>
    <row r="542" spans="1:3">
      <c r="A542" s="6">
        <v>147510</v>
      </c>
      <c r="B542" s="6" t="s">
        <v>215</v>
      </c>
      <c r="C542" s="6" t="s">
        <v>5</v>
      </c>
    </row>
    <row r="543" spans="1:3">
      <c r="A543" s="6">
        <v>147515</v>
      </c>
      <c r="B543" s="6" t="s">
        <v>216</v>
      </c>
      <c r="C543" s="6" t="s">
        <v>5</v>
      </c>
    </row>
    <row r="544" spans="1:3">
      <c r="A544" s="6">
        <v>147520</v>
      </c>
      <c r="B544" s="6" t="s">
        <v>217</v>
      </c>
      <c r="C544" s="6" t="s">
        <v>5</v>
      </c>
    </row>
    <row r="545" spans="1:3">
      <c r="A545" s="6">
        <v>147525</v>
      </c>
      <c r="B545" s="6" t="s">
        <v>218</v>
      </c>
      <c r="C545" s="6" t="s">
        <v>5</v>
      </c>
    </row>
    <row r="546" spans="1:3">
      <c r="A546" s="6">
        <v>150000</v>
      </c>
      <c r="B546" s="6" t="s">
        <v>300</v>
      </c>
      <c r="C546" s="6" t="s">
        <v>0</v>
      </c>
    </row>
    <row r="547" spans="1:3">
      <c r="A547" s="6">
        <v>150500</v>
      </c>
      <c r="B547" s="6" t="s">
        <v>301</v>
      </c>
      <c r="C547" s="6" t="s">
        <v>0</v>
      </c>
    </row>
    <row r="548" spans="1:3">
      <c r="A548" s="6">
        <v>150505</v>
      </c>
      <c r="B548" s="6" t="s">
        <v>302</v>
      </c>
      <c r="C548" s="6" t="s">
        <v>43</v>
      </c>
    </row>
    <row r="549" spans="1:3">
      <c r="A549" s="6">
        <v>150510</v>
      </c>
      <c r="B549" s="6" t="s">
        <v>303</v>
      </c>
      <c r="C549" s="6" t="s">
        <v>43</v>
      </c>
    </row>
    <row r="550" spans="1:3">
      <c r="A550" s="6">
        <v>150515</v>
      </c>
      <c r="B550" s="6" t="s">
        <v>304</v>
      </c>
      <c r="C550" s="6" t="s">
        <v>43</v>
      </c>
    </row>
    <row r="551" spans="1:3">
      <c r="A551" s="6">
        <v>150520</v>
      </c>
      <c r="B551" s="6" t="s">
        <v>305</v>
      </c>
      <c r="C551" s="6" t="s">
        <v>43</v>
      </c>
    </row>
    <row r="552" spans="1:3">
      <c r="A552" s="6">
        <v>150525</v>
      </c>
      <c r="B552" s="6" t="s">
        <v>306</v>
      </c>
      <c r="C552" s="6" t="s">
        <v>43</v>
      </c>
    </row>
    <row r="553" spans="1:3">
      <c r="A553" s="6">
        <v>150599</v>
      </c>
      <c r="B553" s="6" t="s">
        <v>307</v>
      </c>
      <c r="C553" s="6" t="s">
        <v>43</v>
      </c>
    </row>
    <row r="554" spans="1:3">
      <c r="A554" s="6">
        <v>151000</v>
      </c>
      <c r="B554" s="6" t="s">
        <v>308</v>
      </c>
      <c r="C554" s="6" t="s">
        <v>0</v>
      </c>
    </row>
    <row r="555" spans="1:3">
      <c r="A555" s="6">
        <v>151005</v>
      </c>
      <c r="B555" s="6" t="s">
        <v>303</v>
      </c>
      <c r="C555" s="6" t="s">
        <v>52</v>
      </c>
    </row>
    <row r="556" spans="1:3">
      <c r="A556" s="6">
        <v>151010</v>
      </c>
      <c r="B556" s="6" t="s">
        <v>309</v>
      </c>
      <c r="C556" s="6" t="s">
        <v>52</v>
      </c>
    </row>
    <row r="557" spans="1:3">
      <c r="A557" s="6">
        <v>151015</v>
      </c>
      <c r="B557" s="6" t="s">
        <v>304</v>
      </c>
      <c r="C557" s="6" t="s">
        <v>52</v>
      </c>
    </row>
    <row r="558" spans="1:3">
      <c r="A558" s="6">
        <v>151020</v>
      </c>
      <c r="B558" s="6" t="s">
        <v>305</v>
      </c>
      <c r="C558" s="6" t="s">
        <v>52</v>
      </c>
    </row>
    <row r="559" spans="1:3">
      <c r="A559" s="6">
        <v>160000</v>
      </c>
      <c r="B559" s="6" t="s">
        <v>310</v>
      </c>
      <c r="C559" s="6" t="s">
        <v>0</v>
      </c>
    </row>
    <row r="560" spans="1:3">
      <c r="A560" s="6">
        <v>160500</v>
      </c>
      <c r="B560" s="6" t="s">
        <v>311</v>
      </c>
      <c r="C560" s="6" t="s">
        <v>0</v>
      </c>
    </row>
    <row r="561" spans="1:3">
      <c r="A561" s="6">
        <v>160505</v>
      </c>
      <c r="B561" s="6" t="s">
        <v>312</v>
      </c>
      <c r="C561" s="6" t="s">
        <v>5</v>
      </c>
    </row>
    <row r="562" spans="1:3">
      <c r="A562" s="6">
        <v>160510</v>
      </c>
      <c r="B562" s="6" t="s">
        <v>313</v>
      </c>
      <c r="C562" s="6" t="s">
        <v>5</v>
      </c>
    </row>
    <row r="563" spans="1:3">
      <c r="A563" s="6">
        <v>160515</v>
      </c>
      <c r="B563" s="6" t="s">
        <v>314</v>
      </c>
      <c r="C563" s="6" t="s">
        <v>5</v>
      </c>
    </row>
    <row r="564" spans="1:3">
      <c r="A564" s="6">
        <v>160520</v>
      </c>
      <c r="B564" s="6" t="s">
        <v>315</v>
      </c>
      <c r="C564" s="6" t="s">
        <v>5</v>
      </c>
    </row>
    <row r="565" spans="1:3">
      <c r="A565" s="6">
        <v>160599</v>
      </c>
      <c r="B565" s="6" t="s">
        <v>316</v>
      </c>
      <c r="C565" s="6" t="s">
        <v>5</v>
      </c>
    </row>
    <row r="566" spans="1:3">
      <c r="A566" s="6">
        <v>161000</v>
      </c>
      <c r="B566" s="6" t="s">
        <v>317</v>
      </c>
      <c r="C566" s="6" t="s">
        <v>0</v>
      </c>
    </row>
    <row r="567" spans="1:3">
      <c r="A567" s="6">
        <v>161005</v>
      </c>
      <c r="B567" s="6" t="s">
        <v>312</v>
      </c>
      <c r="C567" s="6" t="s">
        <v>5</v>
      </c>
    </row>
    <row r="568" spans="1:3">
      <c r="A568" s="6">
        <v>161010</v>
      </c>
      <c r="B568" s="6" t="s">
        <v>313</v>
      </c>
      <c r="C568" s="6" t="s">
        <v>5</v>
      </c>
    </row>
    <row r="569" spans="1:3">
      <c r="A569" s="6">
        <v>161015</v>
      </c>
      <c r="B569" s="6" t="s">
        <v>314</v>
      </c>
      <c r="C569" s="6" t="s">
        <v>5</v>
      </c>
    </row>
    <row r="570" spans="1:3">
      <c r="A570" s="6">
        <v>161020</v>
      </c>
      <c r="B570" s="6" t="s">
        <v>315</v>
      </c>
      <c r="C570" s="6" t="s">
        <v>5</v>
      </c>
    </row>
    <row r="571" spans="1:3">
      <c r="A571" s="6">
        <v>161099</v>
      </c>
      <c r="B571" s="6" t="s">
        <v>318</v>
      </c>
      <c r="C571" s="6" t="s">
        <v>5</v>
      </c>
    </row>
    <row r="572" spans="1:3">
      <c r="A572" s="6">
        <v>161500</v>
      </c>
      <c r="B572" s="6" t="s">
        <v>319</v>
      </c>
      <c r="C572" s="6" t="s">
        <v>0</v>
      </c>
    </row>
    <row r="573" spans="1:3">
      <c r="A573" s="6">
        <v>161505</v>
      </c>
      <c r="B573" s="6" t="s">
        <v>312</v>
      </c>
      <c r="C573" s="6" t="s">
        <v>5</v>
      </c>
    </row>
    <row r="574" spans="1:3">
      <c r="A574" s="6">
        <v>161510</v>
      </c>
      <c r="B574" s="6" t="s">
        <v>313</v>
      </c>
      <c r="C574" s="6" t="s">
        <v>5</v>
      </c>
    </row>
    <row r="575" spans="1:3">
      <c r="A575" s="6">
        <v>161515</v>
      </c>
      <c r="B575" s="6" t="s">
        <v>314</v>
      </c>
      <c r="C575" s="6" t="s">
        <v>5</v>
      </c>
    </row>
    <row r="576" spans="1:3">
      <c r="A576" s="6">
        <v>161520</v>
      </c>
      <c r="B576" s="6" t="s">
        <v>315</v>
      </c>
      <c r="C576" s="6" t="s">
        <v>5</v>
      </c>
    </row>
    <row r="577" spans="1:3">
      <c r="A577" s="6">
        <v>161599</v>
      </c>
      <c r="B577" s="6" t="s">
        <v>320</v>
      </c>
      <c r="C577" s="6" t="s">
        <v>5</v>
      </c>
    </row>
    <row r="578" spans="1:3">
      <c r="A578" s="6">
        <v>162000</v>
      </c>
      <c r="B578" s="6" t="s">
        <v>321</v>
      </c>
      <c r="C578" s="6" t="s">
        <v>0</v>
      </c>
    </row>
    <row r="579" spans="1:3">
      <c r="A579" s="6">
        <v>162005</v>
      </c>
      <c r="B579" s="6" t="s">
        <v>312</v>
      </c>
      <c r="C579" s="6" t="s">
        <v>5</v>
      </c>
    </row>
    <row r="580" spans="1:3">
      <c r="A580" s="6">
        <v>162010</v>
      </c>
      <c r="B580" s="6" t="s">
        <v>313</v>
      </c>
      <c r="C580" s="6" t="s">
        <v>5</v>
      </c>
    </row>
    <row r="581" spans="1:3">
      <c r="A581" s="6">
        <v>162015</v>
      </c>
      <c r="B581" s="6" t="s">
        <v>314</v>
      </c>
      <c r="C581" s="6" t="s">
        <v>5</v>
      </c>
    </row>
    <row r="582" spans="1:3">
      <c r="A582" s="6">
        <v>162020</v>
      </c>
      <c r="B582" s="6" t="s">
        <v>315</v>
      </c>
      <c r="C582" s="6" t="s">
        <v>5</v>
      </c>
    </row>
    <row r="583" spans="1:3">
      <c r="A583" s="6">
        <v>162099</v>
      </c>
      <c r="B583" s="6" t="s">
        <v>322</v>
      </c>
      <c r="C583" s="6" t="s">
        <v>5</v>
      </c>
    </row>
    <row r="584" spans="1:3">
      <c r="A584" s="6">
        <v>162500</v>
      </c>
      <c r="B584" s="6" t="s">
        <v>323</v>
      </c>
      <c r="C584" s="6" t="s">
        <v>0</v>
      </c>
    </row>
    <row r="585" spans="1:3">
      <c r="A585" s="6">
        <v>162505</v>
      </c>
      <c r="B585" s="6" t="s">
        <v>324</v>
      </c>
      <c r="C585" s="6" t="s">
        <v>5</v>
      </c>
    </row>
    <row r="586" spans="1:3">
      <c r="A586" s="6">
        <v>162510</v>
      </c>
      <c r="B586" s="6" t="s">
        <v>325</v>
      </c>
      <c r="C586" s="6" t="s">
        <v>5</v>
      </c>
    </row>
    <row r="587" spans="1:3">
      <c r="A587" s="6">
        <v>162515</v>
      </c>
      <c r="B587" s="6" t="s">
        <v>326</v>
      </c>
      <c r="C587" s="6" t="s">
        <v>5</v>
      </c>
    </row>
    <row r="588" spans="1:3">
      <c r="A588" s="6">
        <v>162595</v>
      </c>
      <c r="B588" s="6" t="s">
        <v>73</v>
      </c>
      <c r="C588" s="6" t="s">
        <v>5</v>
      </c>
    </row>
    <row r="589" spans="1:3">
      <c r="A589" s="6">
        <v>162599</v>
      </c>
      <c r="B589" s="6" t="s">
        <v>327</v>
      </c>
      <c r="C589" s="6" t="s">
        <v>5</v>
      </c>
    </row>
    <row r="590" spans="1:3">
      <c r="A590" s="6">
        <v>163000</v>
      </c>
      <c r="B590" s="6" t="s">
        <v>328</v>
      </c>
      <c r="C590" s="6" t="s">
        <v>0</v>
      </c>
    </row>
    <row r="591" spans="1:3">
      <c r="A591" s="6">
        <v>163010</v>
      </c>
      <c r="B591" s="6" t="s">
        <v>329</v>
      </c>
      <c r="C591" s="6" t="s">
        <v>5</v>
      </c>
    </row>
    <row r="592" spans="1:3">
      <c r="A592" s="6">
        <v>163020</v>
      </c>
      <c r="B592" s="6" t="s">
        <v>330</v>
      </c>
      <c r="C592" s="6" t="s">
        <v>5</v>
      </c>
    </row>
    <row r="593" spans="1:3">
      <c r="A593" s="6">
        <v>163095</v>
      </c>
      <c r="B593" s="6" t="s">
        <v>305</v>
      </c>
      <c r="C593" s="6" t="s">
        <v>5</v>
      </c>
    </row>
    <row r="594" spans="1:3">
      <c r="A594" s="6">
        <v>163099</v>
      </c>
      <c r="B594" s="6" t="s">
        <v>331</v>
      </c>
      <c r="C594" s="6" t="s">
        <v>5</v>
      </c>
    </row>
    <row r="595" spans="1:3">
      <c r="A595" s="6">
        <v>163500</v>
      </c>
      <c r="B595" s="6" t="s">
        <v>332</v>
      </c>
      <c r="C595" s="6" t="s">
        <v>0</v>
      </c>
    </row>
    <row r="596" spans="1:3">
      <c r="A596" s="6">
        <v>163505</v>
      </c>
      <c r="B596" s="6" t="s">
        <v>333</v>
      </c>
      <c r="C596" s="6" t="s">
        <v>5</v>
      </c>
    </row>
    <row r="597" spans="1:3">
      <c r="A597" s="6">
        <v>163510</v>
      </c>
      <c r="B597" s="6" t="s">
        <v>334</v>
      </c>
      <c r="C597" s="6" t="s">
        <v>5</v>
      </c>
    </row>
    <row r="598" spans="1:3">
      <c r="A598" s="6">
        <v>163599</v>
      </c>
      <c r="B598" s="6" t="s">
        <v>335</v>
      </c>
      <c r="C598" s="6" t="s">
        <v>5</v>
      </c>
    </row>
    <row r="599" spans="1:3">
      <c r="A599" s="6">
        <v>164000</v>
      </c>
      <c r="B599" s="6" t="s">
        <v>336</v>
      </c>
      <c r="C599" s="6" t="s">
        <v>0</v>
      </c>
    </row>
    <row r="600" spans="1:3">
      <c r="A600" s="6">
        <v>164005</v>
      </c>
      <c r="B600" s="6" t="s">
        <v>337</v>
      </c>
      <c r="C600" s="6" t="s">
        <v>23</v>
      </c>
    </row>
    <row r="601" spans="1:3">
      <c r="A601" s="6">
        <v>164010</v>
      </c>
      <c r="B601" s="6" t="s">
        <v>338</v>
      </c>
      <c r="C601" s="6" t="s">
        <v>23</v>
      </c>
    </row>
    <row r="602" spans="1:3">
      <c r="A602" s="6">
        <v>164015</v>
      </c>
      <c r="B602" s="6" t="s">
        <v>339</v>
      </c>
      <c r="C602" s="6" t="s">
        <v>5</v>
      </c>
    </row>
    <row r="603" spans="1:3">
      <c r="A603" s="6">
        <v>164020</v>
      </c>
      <c r="B603" s="6" t="s">
        <v>340</v>
      </c>
      <c r="C603" s="6" t="s">
        <v>5</v>
      </c>
    </row>
    <row r="604" spans="1:3">
      <c r="A604" s="6">
        <v>164025</v>
      </c>
      <c r="B604" s="6" t="s">
        <v>341</v>
      </c>
      <c r="C604" s="6" t="s">
        <v>5</v>
      </c>
    </row>
    <row r="605" spans="1:3">
      <c r="A605" s="6">
        <v>164030</v>
      </c>
      <c r="B605" s="6" t="s">
        <v>342</v>
      </c>
      <c r="C605" s="6" t="s">
        <v>5</v>
      </c>
    </row>
    <row r="606" spans="1:3">
      <c r="A606" s="6">
        <v>164035</v>
      </c>
      <c r="B606" s="6" t="s">
        <v>343</v>
      </c>
      <c r="C606" s="6" t="s">
        <v>5</v>
      </c>
    </row>
    <row r="607" spans="1:3">
      <c r="A607" s="6">
        <v>164040</v>
      </c>
      <c r="B607" s="6" t="s">
        <v>344</v>
      </c>
      <c r="C607" s="6" t="s">
        <v>5</v>
      </c>
    </row>
    <row r="608" spans="1:3">
      <c r="A608" s="6">
        <v>164095</v>
      </c>
      <c r="B608" s="6" t="s">
        <v>345</v>
      </c>
      <c r="C608" s="6" t="s">
        <v>5</v>
      </c>
    </row>
    <row r="609" spans="1:3">
      <c r="A609" s="6">
        <v>164099</v>
      </c>
      <c r="B609" s="6" t="s">
        <v>346</v>
      </c>
      <c r="C609" s="6" t="s">
        <v>23</v>
      </c>
    </row>
    <row r="610" spans="1:3">
      <c r="A610" s="6">
        <v>165000</v>
      </c>
      <c r="B610" s="6" t="s">
        <v>347</v>
      </c>
      <c r="C610" s="6" t="s">
        <v>0</v>
      </c>
    </row>
    <row r="611" spans="1:3">
      <c r="A611" s="6">
        <v>165005</v>
      </c>
      <c r="B611" s="6" t="s">
        <v>348</v>
      </c>
      <c r="C611" s="6" t="s">
        <v>6</v>
      </c>
    </row>
    <row r="612" spans="1:3">
      <c r="A612" s="6">
        <v>165010</v>
      </c>
      <c r="B612" s="6" t="s">
        <v>349</v>
      </c>
      <c r="C612" s="6" t="s">
        <v>6</v>
      </c>
    </row>
    <row r="613" spans="1:3">
      <c r="A613" s="6">
        <v>165015</v>
      </c>
      <c r="B613" s="6" t="s">
        <v>350</v>
      </c>
      <c r="C613" s="6" t="s">
        <v>6</v>
      </c>
    </row>
    <row r="614" spans="1:3">
      <c r="A614" s="6">
        <v>165095</v>
      </c>
      <c r="B614" s="6" t="s">
        <v>305</v>
      </c>
      <c r="C614" s="6" t="s">
        <v>6</v>
      </c>
    </row>
    <row r="615" spans="1:3">
      <c r="A615" s="6">
        <v>165099</v>
      </c>
      <c r="B615" s="6" t="s">
        <v>351</v>
      </c>
      <c r="C615" s="6" t="s">
        <v>6</v>
      </c>
    </row>
    <row r="616" spans="1:3">
      <c r="A616" s="6">
        <v>165500</v>
      </c>
      <c r="B616" s="6" t="s">
        <v>352</v>
      </c>
      <c r="C616" s="6" t="s">
        <v>0</v>
      </c>
    </row>
    <row r="617" spans="1:3">
      <c r="A617" s="6">
        <v>165505</v>
      </c>
      <c r="B617" s="6" t="s">
        <v>353</v>
      </c>
      <c r="C617" s="6" t="s">
        <v>5</v>
      </c>
    </row>
    <row r="618" spans="1:3">
      <c r="A618" s="6">
        <v>165510</v>
      </c>
      <c r="B618" s="6" t="s">
        <v>354</v>
      </c>
      <c r="C618" s="6" t="s">
        <v>5</v>
      </c>
    </row>
    <row r="619" spans="1:3">
      <c r="A619" s="6">
        <v>165515</v>
      </c>
      <c r="B619" s="6" t="s">
        <v>355</v>
      </c>
      <c r="C619" s="6" t="s">
        <v>5</v>
      </c>
    </row>
    <row r="620" spans="1:3">
      <c r="A620" s="6">
        <v>165595</v>
      </c>
      <c r="B620" s="6" t="s">
        <v>305</v>
      </c>
      <c r="C620" s="6" t="s">
        <v>5</v>
      </c>
    </row>
    <row r="621" spans="1:3">
      <c r="A621" s="6">
        <v>165599</v>
      </c>
      <c r="B621" s="6" t="s">
        <v>356</v>
      </c>
      <c r="C621" s="6" t="s">
        <v>5</v>
      </c>
    </row>
    <row r="622" spans="1:3">
      <c r="A622" s="6">
        <v>166000</v>
      </c>
      <c r="B622" s="6" t="s">
        <v>357</v>
      </c>
      <c r="C622" s="6" t="s">
        <v>0</v>
      </c>
    </row>
    <row r="623" spans="1:3">
      <c r="A623" s="6">
        <v>166005</v>
      </c>
      <c r="B623" s="6" t="s">
        <v>358</v>
      </c>
      <c r="C623" s="6" t="s">
        <v>5</v>
      </c>
    </row>
    <row r="624" spans="1:3">
      <c r="A624" s="6">
        <v>166010</v>
      </c>
      <c r="B624" s="6" t="s">
        <v>359</v>
      </c>
      <c r="C624" s="6" t="s">
        <v>5</v>
      </c>
    </row>
    <row r="625" spans="1:3">
      <c r="A625" s="6">
        <v>166015</v>
      </c>
      <c r="B625" s="6" t="s">
        <v>360</v>
      </c>
      <c r="C625" s="6" t="s">
        <v>5</v>
      </c>
    </row>
    <row r="626" spans="1:3">
      <c r="A626" s="6">
        <v>166020</v>
      </c>
      <c r="B626" s="6" t="s">
        <v>361</v>
      </c>
      <c r="C626" s="6" t="s">
        <v>5</v>
      </c>
    </row>
    <row r="627" spans="1:3">
      <c r="A627" s="6">
        <v>166025</v>
      </c>
      <c r="B627" s="6" t="s">
        <v>362</v>
      </c>
      <c r="C627" s="6" t="s">
        <v>5</v>
      </c>
    </row>
    <row r="628" spans="1:3">
      <c r="A628" s="6">
        <v>166030</v>
      </c>
      <c r="B628" s="6" t="s">
        <v>363</v>
      </c>
      <c r="C628" s="6" t="s">
        <v>5</v>
      </c>
    </row>
    <row r="629" spans="1:3">
      <c r="A629" s="6">
        <v>166035</v>
      </c>
      <c r="B629" s="6" t="s">
        <v>364</v>
      </c>
      <c r="C629" s="6" t="s">
        <v>5</v>
      </c>
    </row>
    <row r="630" spans="1:3">
      <c r="A630" s="6">
        <v>166040</v>
      </c>
      <c r="B630" s="6" t="s">
        <v>365</v>
      </c>
      <c r="C630" s="6" t="s">
        <v>5</v>
      </c>
    </row>
    <row r="631" spans="1:3">
      <c r="A631" s="6">
        <v>166045</v>
      </c>
      <c r="B631" s="6" t="s">
        <v>366</v>
      </c>
      <c r="C631" s="6" t="s">
        <v>5</v>
      </c>
    </row>
    <row r="632" spans="1:3">
      <c r="A632" s="6">
        <v>166050</v>
      </c>
      <c r="B632" s="6" t="s">
        <v>305</v>
      </c>
      <c r="C632" s="6" t="s">
        <v>5</v>
      </c>
    </row>
    <row r="633" spans="1:3">
      <c r="A633" s="6">
        <v>166099</v>
      </c>
      <c r="B633" s="6" t="s">
        <v>367</v>
      </c>
      <c r="C633" s="6" t="s">
        <v>5</v>
      </c>
    </row>
    <row r="634" spans="1:3">
      <c r="A634" s="6">
        <v>170000</v>
      </c>
      <c r="B634" s="6" t="s">
        <v>368</v>
      </c>
      <c r="C634" s="6" t="s">
        <v>0</v>
      </c>
    </row>
    <row r="635" spans="1:3">
      <c r="A635" s="6">
        <v>170500</v>
      </c>
      <c r="B635" s="6" t="s">
        <v>369</v>
      </c>
      <c r="C635" s="6" t="s">
        <v>0</v>
      </c>
    </row>
    <row r="636" spans="1:3">
      <c r="A636" s="6">
        <v>170502</v>
      </c>
      <c r="B636" s="6" t="s">
        <v>370</v>
      </c>
      <c r="C636" s="6" t="s">
        <v>7</v>
      </c>
    </row>
    <row r="637" spans="1:3">
      <c r="A637" s="6">
        <v>170503</v>
      </c>
      <c r="B637" s="6" t="s">
        <v>371</v>
      </c>
      <c r="C637" s="6" t="s">
        <v>7</v>
      </c>
    </row>
    <row r="638" spans="1:3">
      <c r="A638" s="6">
        <v>170504</v>
      </c>
      <c r="B638" s="6" t="s">
        <v>372</v>
      </c>
      <c r="C638" s="6" t="s">
        <v>7</v>
      </c>
    </row>
    <row r="639" spans="1:3">
      <c r="A639" s="6">
        <v>170505</v>
      </c>
      <c r="B639" s="6" t="s">
        <v>373</v>
      </c>
      <c r="C639" s="6" t="s">
        <v>7</v>
      </c>
    </row>
    <row r="640" spans="1:3">
      <c r="A640" s="6">
        <v>170506</v>
      </c>
      <c r="B640" s="6" t="s">
        <v>374</v>
      </c>
      <c r="C640" s="6" t="s">
        <v>7</v>
      </c>
    </row>
    <row r="641" spans="1:3">
      <c r="A641" s="6">
        <v>170507</v>
      </c>
      <c r="B641" s="6" t="s">
        <v>375</v>
      </c>
      <c r="C641" s="6" t="s">
        <v>7</v>
      </c>
    </row>
    <row r="642" spans="1:3">
      <c r="A642" s="6">
        <v>170510</v>
      </c>
      <c r="B642" s="6" t="s">
        <v>376</v>
      </c>
      <c r="C642" s="6" t="s">
        <v>7</v>
      </c>
    </row>
    <row r="643" spans="1:3">
      <c r="A643" s="6">
        <v>170515</v>
      </c>
      <c r="B643" s="6" t="s">
        <v>377</v>
      </c>
      <c r="C643" s="6" t="s">
        <v>7</v>
      </c>
    </row>
    <row r="644" spans="1:3">
      <c r="A644" s="6">
        <v>170520</v>
      </c>
      <c r="B644" s="6" t="s">
        <v>378</v>
      </c>
      <c r="C644" s="6" t="s">
        <v>7</v>
      </c>
    </row>
    <row r="645" spans="1:3">
      <c r="A645" s="6">
        <v>170524</v>
      </c>
      <c r="B645" s="6" t="s">
        <v>304</v>
      </c>
      <c r="C645" s="6" t="s">
        <v>43</v>
      </c>
    </row>
    <row r="646" spans="1:3">
      <c r="A646" s="6">
        <v>170525</v>
      </c>
      <c r="B646" s="6" t="s">
        <v>379</v>
      </c>
      <c r="C646" s="6" t="s">
        <v>7</v>
      </c>
    </row>
    <row r="647" spans="1:3">
      <c r="A647" s="6">
        <v>170526</v>
      </c>
      <c r="B647" s="6" t="s">
        <v>380</v>
      </c>
      <c r="C647" s="6" t="s">
        <v>7</v>
      </c>
    </row>
    <row r="648" spans="1:3">
      <c r="A648" s="6">
        <v>170528</v>
      </c>
      <c r="B648" s="6" t="s">
        <v>381</v>
      </c>
      <c r="C648" s="6" t="s">
        <v>7</v>
      </c>
    </row>
    <row r="649" spans="1:3">
      <c r="A649" s="6">
        <v>170529</v>
      </c>
      <c r="B649" s="6" t="s">
        <v>382</v>
      </c>
      <c r="C649" s="6" t="s">
        <v>7</v>
      </c>
    </row>
    <row r="650" spans="1:3">
      <c r="A650" s="6">
        <v>170530</v>
      </c>
      <c r="B650" s="6" t="s">
        <v>383</v>
      </c>
      <c r="C650" s="6" t="s">
        <v>7</v>
      </c>
    </row>
    <row r="651" spans="1:3">
      <c r="A651" s="6">
        <v>170535</v>
      </c>
      <c r="B651" s="6" t="s">
        <v>384</v>
      </c>
      <c r="C651" s="6" t="s">
        <v>7</v>
      </c>
    </row>
    <row r="652" spans="1:3">
      <c r="A652" s="6">
        <v>170540</v>
      </c>
      <c r="B652" s="6" t="s">
        <v>193</v>
      </c>
      <c r="C652" s="6" t="s">
        <v>7</v>
      </c>
    </row>
    <row r="653" spans="1:3">
      <c r="A653" s="6">
        <v>170545</v>
      </c>
      <c r="B653" s="6" t="s">
        <v>385</v>
      </c>
      <c r="C653" s="6" t="s">
        <v>7</v>
      </c>
    </row>
    <row r="654" spans="1:3">
      <c r="A654" s="6">
        <v>170550</v>
      </c>
      <c r="B654" s="6" t="s">
        <v>386</v>
      </c>
      <c r="C654" s="6" t="s">
        <v>7</v>
      </c>
    </row>
    <row r="655" spans="1:3">
      <c r="A655" s="6">
        <v>170555</v>
      </c>
      <c r="B655" s="6" t="s">
        <v>195</v>
      </c>
      <c r="C655" s="6" t="s">
        <v>7</v>
      </c>
    </row>
    <row r="656" spans="1:3">
      <c r="A656" s="6">
        <v>170560</v>
      </c>
      <c r="B656" s="6" t="s">
        <v>387</v>
      </c>
      <c r="C656" s="6" t="s">
        <v>7</v>
      </c>
    </row>
    <row r="657" spans="1:3">
      <c r="A657" s="6">
        <v>170565</v>
      </c>
      <c r="B657" s="6" t="s">
        <v>388</v>
      </c>
      <c r="C657" s="6" t="s">
        <v>7</v>
      </c>
    </row>
    <row r="658" spans="1:3">
      <c r="A658" s="6">
        <v>170570</v>
      </c>
      <c r="B658" s="6" t="s">
        <v>389</v>
      </c>
      <c r="C658" s="6" t="s">
        <v>7</v>
      </c>
    </row>
    <row r="659" spans="1:3">
      <c r="A659" s="6">
        <v>170575</v>
      </c>
      <c r="B659" s="6" t="s">
        <v>390</v>
      </c>
      <c r="C659" s="6" t="s">
        <v>7</v>
      </c>
    </row>
    <row r="660" spans="1:3">
      <c r="A660" s="6">
        <v>170580</v>
      </c>
      <c r="B660" s="6" t="s">
        <v>391</v>
      </c>
      <c r="C660" s="6" t="s">
        <v>7</v>
      </c>
    </row>
    <row r="661" spans="1:3">
      <c r="A661" s="6">
        <v>170585</v>
      </c>
      <c r="B661" s="6" t="s">
        <v>392</v>
      </c>
      <c r="C661" s="6" t="s">
        <v>7</v>
      </c>
    </row>
    <row r="662" spans="1:3">
      <c r="A662" s="6">
        <v>170590</v>
      </c>
      <c r="B662" s="6" t="s">
        <v>393</v>
      </c>
      <c r="C662" s="6" t="s">
        <v>7</v>
      </c>
    </row>
    <row r="663" spans="1:3">
      <c r="A663" s="6">
        <v>170591</v>
      </c>
      <c r="B663" s="6" t="s">
        <v>394</v>
      </c>
      <c r="C663" s="6" t="s">
        <v>7</v>
      </c>
    </row>
    <row r="664" spans="1:3">
      <c r="A664" s="6">
        <v>170592</v>
      </c>
      <c r="B664" s="6" t="s">
        <v>395</v>
      </c>
      <c r="C664" s="6" t="s">
        <v>7</v>
      </c>
    </row>
    <row r="665" spans="1:3">
      <c r="A665" s="6">
        <v>170595</v>
      </c>
      <c r="B665" s="6" t="s">
        <v>396</v>
      </c>
      <c r="C665" s="6" t="s">
        <v>7</v>
      </c>
    </row>
    <row r="666" spans="1:3">
      <c r="A666" s="6">
        <v>170599</v>
      </c>
      <c r="B666" s="6" t="s">
        <v>397</v>
      </c>
      <c r="C666" s="6" t="s">
        <v>7</v>
      </c>
    </row>
    <row r="667" spans="1:3">
      <c r="A667" s="6">
        <v>171000</v>
      </c>
      <c r="B667" s="6" t="s">
        <v>398</v>
      </c>
      <c r="C667" s="6" t="s">
        <v>0</v>
      </c>
    </row>
    <row r="668" spans="1:3">
      <c r="A668" s="6">
        <v>171005</v>
      </c>
      <c r="B668" s="6" t="s">
        <v>370</v>
      </c>
      <c r="C668" s="6" t="s">
        <v>24</v>
      </c>
    </row>
    <row r="669" spans="1:3">
      <c r="A669" s="6">
        <v>171010</v>
      </c>
      <c r="B669" s="6" t="s">
        <v>372</v>
      </c>
      <c r="C669" s="6" t="s">
        <v>24</v>
      </c>
    </row>
    <row r="670" spans="1:3">
      <c r="A670" s="6">
        <v>171020</v>
      </c>
      <c r="B670" s="6" t="s">
        <v>399</v>
      </c>
      <c r="C670" s="6" t="s">
        <v>24</v>
      </c>
    </row>
    <row r="671" spans="1:3">
      <c r="A671" s="6">
        <v>171090</v>
      </c>
      <c r="B671" s="6" t="s">
        <v>400</v>
      </c>
      <c r="C671" s="6" t="s">
        <v>24</v>
      </c>
    </row>
    <row r="672" spans="1:3">
      <c r="A672" s="6">
        <v>171099</v>
      </c>
      <c r="B672" s="6" t="s">
        <v>401</v>
      </c>
      <c r="C672" s="6" t="s">
        <v>24</v>
      </c>
    </row>
    <row r="673" spans="1:3">
      <c r="A673" s="6">
        <v>171500</v>
      </c>
      <c r="B673" s="6" t="s">
        <v>402</v>
      </c>
      <c r="C673" s="6" t="s">
        <v>0</v>
      </c>
    </row>
    <row r="674" spans="1:3">
      <c r="A674" s="6">
        <v>171505</v>
      </c>
      <c r="B674" s="6" t="s">
        <v>370</v>
      </c>
      <c r="C674" s="6" t="s">
        <v>38</v>
      </c>
    </row>
    <row r="675" spans="1:3">
      <c r="A675" s="6">
        <v>171510</v>
      </c>
      <c r="B675" s="6" t="s">
        <v>372</v>
      </c>
      <c r="C675" s="6" t="s">
        <v>38</v>
      </c>
    </row>
    <row r="676" spans="1:3">
      <c r="A676" s="6">
        <v>171599</v>
      </c>
      <c r="B676" s="6" t="s">
        <v>403</v>
      </c>
      <c r="C676" s="6" t="s">
        <v>38</v>
      </c>
    </row>
    <row r="677" spans="1:3">
      <c r="A677" s="6">
        <v>180000</v>
      </c>
      <c r="B677" s="6" t="s">
        <v>404</v>
      </c>
      <c r="C677" s="6" t="s">
        <v>0</v>
      </c>
    </row>
    <row r="678" spans="1:3">
      <c r="A678" s="6">
        <v>180500</v>
      </c>
      <c r="B678" s="6" t="s">
        <v>405</v>
      </c>
      <c r="C678" s="6" t="s">
        <v>20</v>
      </c>
    </row>
    <row r="679" spans="1:3">
      <c r="A679" s="6">
        <v>181000</v>
      </c>
      <c r="B679" s="6" t="s">
        <v>406</v>
      </c>
      <c r="C679" s="6" t="s">
        <v>20</v>
      </c>
    </row>
    <row r="680" spans="1:3">
      <c r="A680" s="6">
        <v>181500</v>
      </c>
      <c r="B680" s="6" t="s">
        <v>369</v>
      </c>
      <c r="C680" s="6" t="s">
        <v>7</v>
      </c>
    </row>
    <row r="681" spans="1:3">
      <c r="A681" s="6">
        <v>182000</v>
      </c>
      <c r="B681" s="6" t="s">
        <v>407</v>
      </c>
      <c r="C681" s="6" t="s">
        <v>32</v>
      </c>
    </row>
    <row r="682" spans="1:3">
      <c r="A682" s="6">
        <v>182100</v>
      </c>
      <c r="B682" s="6" t="s">
        <v>394</v>
      </c>
      <c r="C682" s="6" t="s">
        <v>50</v>
      </c>
    </row>
    <row r="683" spans="1:3">
      <c r="A683" s="6">
        <v>182500</v>
      </c>
      <c r="B683" s="6" t="s">
        <v>408</v>
      </c>
      <c r="C683" s="6" t="s">
        <v>39</v>
      </c>
    </row>
    <row r="684" spans="1:3">
      <c r="A684" s="6">
        <v>189900</v>
      </c>
      <c r="B684" s="6" t="s">
        <v>409</v>
      </c>
      <c r="C684" s="6" t="s">
        <v>7</v>
      </c>
    </row>
    <row r="685" spans="1:3">
      <c r="A685" s="6">
        <v>190000</v>
      </c>
      <c r="B685" s="6" t="s">
        <v>410</v>
      </c>
      <c r="C685" s="6" t="s">
        <v>0</v>
      </c>
    </row>
    <row r="686" spans="1:3">
      <c r="A686" s="6">
        <v>190400</v>
      </c>
      <c r="B686" s="6" t="s">
        <v>411</v>
      </c>
      <c r="C686" s="6" t="s">
        <v>0</v>
      </c>
    </row>
    <row r="687" spans="1:3">
      <c r="A687" s="6">
        <v>190405</v>
      </c>
      <c r="B687" s="6" t="s">
        <v>412</v>
      </c>
      <c r="C687" s="6" t="s">
        <v>39</v>
      </c>
    </row>
    <row r="688" spans="1:3">
      <c r="A688" s="6">
        <v>190410</v>
      </c>
      <c r="B688" s="6" t="s">
        <v>413</v>
      </c>
      <c r="C688" s="6" t="s">
        <v>39</v>
      </c>
    </row>
    <row r="689" spans="1:3">
      <c r="A689" s="6">
        <v>190415</v>
      </c>
      <c r="B689" s="6" t="s">
        <v>414</v>
      </c>
      <c r="C689" s="6" t="s">
        <v>39</v>
      </c>
    </row>
    <row r="690" spans="1:3">
      <c r="A690" s="6">
        <v>190420</v>
      </c>
      <c r="B690" s="6" t="s">
        <v>415</v>
      </c>
      <c r="C690" s="6" t="s">
        <v>39</v>
      </c>
    </row>
    <row r="691" spans="1:3">
      <c r="A691" s="6">
        <v>190425</v>
      </c>
      <c r="B691" s="6" t="s">
        <v>416</v>
      </c>
      <c r="C691" s="6" t="s">
        <v>39</v>
      </c>
    </row>
    <row r="692" spans="1:3">
      <c r="A692" s="6">
        <v>190430</v>
      </c>
      <c r="B692" s="6" t="s">
        <v>417</v>
      </c>
      <c r="C692" s="6" t="s">
        <v>39</v>
      </c>
    </row>
    <row r="693" spans="1:3">
      <c r="A693" s="6">
        <v>190435</v>
      </c>
      <c r="B693" s="6" t="s">
        <v>418</v>
      </c>
      <c r="C693" s="6" t="s">
        <v>39</v>
      </c>
    </row>
    <row r="694" spans="1:3">
      <c r="A694" s="6">
        <v>190440</v>
      </c>
      <c r="B694" s="6" t="s">
        <v>419</v>
      </c>
      <c r="C694" s="6" t="s">
        <v>39</v>
      </c>
    </row>
    <row r="695" spans="1:3">
      <c r="A695" s="6">
        <v>190495</v>
      </c>
      <c r="B695" s="6" t="s">
        <v>420</v>
      </c>
      <c r="C695" s="6" t="s">
        <v>39</v>
      </c>
    </row>
    <row r="696" spans="1:3">
      <c r="A696" s="6">
        <v>190500</v>
      </c>
      <c r="B696" s="6" t="s">
        <v>421</v>
      </c>
      <c r="C696" s="6" t="s">
        <v>0</v>
      </c>
    </row>
    <row r="697" spans="1:3">
      <c r="A697" s="6">
        <v>190505</v>
      </c>
      <c r="B697" s="6" t="s">
        <v>422</v>
      </c>
      <c r="C697" s="6" t="s">
        <v>39</v>
      </c>
    </row>
    <row r="698" spans="1:3">
      <c r="A698" s="6">
        <v>190510</v>
      </c>
      <c r="B698" s="6" t="s">
        <v>423</v>
      </c>
      <c r="C698" s="6" t="s">
        <v>39</v>
      </c>
    </row>
    <row r="699" spans="1:3">
      <c r="A699" s="6">
        <v>190515</v>
      </c>
      <c r="B699" s="6" t="s">
        <v>332</v>
      </c>
      <c r="C699" s="6" t="s">
        <v>39</v>
      </c>
    </row>
    <row r="700" spans="1:3">
      <c r="A700" s="6">
        <v>190520</v>
      </c>
      <c r="B700" s="6" t="s">
        <v>359</v>
      </c>
      <c r="C700" s="6" t="s">
        <v>39</v>
      </c>
    </row>
    <row r="701" spans="1:3">
      <c r="A701" s="6">
        <v>190595</v>
      </c>
      <c r="B701" s="6" t="s">
        <v>424</v>
      </c>
      <c r="C701" s="6" t="s">
        <v>39</v>
      </c>
    </row>
    <row r="702" spans="1:3">
      <c r="A702" s="6">
        <v>191000</v>
      </c>
      <c r="B702" s="6" t="s">
        <v>425</v>
      </c>
      <c r="C702" s="6" t="s">
        <v>0</v>
      </c>
    </row>
    <row r="703" spans="1:3">
      <c r="A703" s="6">
        <v>191005</v>
      </c>
      <c r="B703" s="6" t="s">
        <v>426</v>
      </c>
      <c r="C703" s="6" t="s">
        <v>32</v>
      </c>
    </row>
    <row r="704" spans="1:3">
      <c r="A704" s="6">
        <v>191010</v>
      </c>
      <c r="B704" s="6" t="s">
        <v>427</v>
      </c>
      <c r="C704" s="6" t="s">
        <v>32</v>
      </c>
    </row>
    <row r="705" spans="1:3">
      <c r="A705" s="6">
        <v>191020</v>
      </c>
      <c r="B705" s="6" t="s">
        <v>428</v>
      </c>
      <c r="C705" s="6" t="s">
        <v>32</v>
      </c>
    </row>
    <row r="706" spans="1:3">
      <c r="A706" s="6">
        <v>191025</v>
      </c>
      <c r="B706" s="6" t="s">
        <v>429</v>
      </c>
      <c r="C706" s="6" t="s">
        <v>32</v>
      </c>
    </row>
    <row r="707" spans="1:3">
      <c r="A707" s="6">
        <v>191030</v>
      </c>
      <c r="B707" s="6" t="s">
        <v>430</v>
      </c>
      <c r="C707" s="6" t="s">
        <v>32</v>
      </c>
    </row>
    <row r="708" spans="1:3">
      <c r="A708" s="6">
        <v>191035</v>
      </c>
      <c r="B708" s="6" t="s">
        <v>431</v>
      </c>
      <c r="C708" s="6" t="s">
        <v>32</v>
      </c>
    </row>
    <row r="709" spans="1:3">
      <c r="A709" s="6">
        <v>191040</v>
      </c>
      <c r="B709" s="6" t="s">
        <v>432</v>
      </c>
      <c r="C709" s="6" t="s">
        <v>32</v>
      </c>
    </row>
    <row r="710" spans="1:3">
      <c r="A710" s="6">
        <v>191045</v>
      </c>
      <c r="B710" s="6" t="s">
        <v>433</v>
      </c>
      <c r="C710" s="6" t="s">
        <v>32</v>
      </c>
    </row>
    <row r="711" spans="1:3">
      <c r="A711" s="6">
        <v>191095</v>
      </c>
      <c r="B711" s="6" t="s">
        <v>424</v>
      </c>
      <c r="C711" s="6" t="s">
        <v>32</v>
      </c>
    </row>
    <row r="712" spans="1:3">
      <c r="A712" s="6">
        <v>191099</v>
      </c>
      <c r="B712" s="6" t="s">
        <v>434</v>
      </c>
      <c r="C712" s="6" t="s">
        <v>32</v>
      </c>
    </row>
    <row r="713" spans="1:3">
      <c r="A713" s="6">
        <v>191500</v>
      </c>
      <c r="B713" s="6" t="s">
        <v>435</v>
      </c>
      <c r="C713" s="6" t="s">
        <v>49</v>
      </c>
    </row>
    <row r="714" spans="1:3">
      <c r="A714" s="6">
        <v>192000</v>
      </c>
      <c r="B714" s="6" t="s">
        <v>436</v>
      </c>
      <c r="C714" s="6" t="s">
        <v>44</v>
      </c>
    </row>
    <row r="715" spans="1:3">
      <c r="A715" s="6">
        <v>193500</v>
      </c>
      <c r="B715" s="6" t="s">
        <v>437</v>
      </c>
      <c r="C715" s="6" t="s">
        <v>0</v>
      </c>
    </row>
    <row r="716" spans="1:3">
      <c r="A716" s="6">
        <v>193505</v>
      </c>
      <c r="B716" s="6" t="s">
        <v>438</v>
      </c>
      <c r="C716" s="6">
        <v>0</v>
      </c>
    </row>
    <row r="717" spans="1:3">
      <c r="A717" s="6">
        <v>193510</v>
      </c>
      <c r="B717" s="6" t="s">
        <v>439</v>
      </c>
      <c r="C717" s="6">
        <v>0</v>
      </c>
    </row>
    <row r="718" spans="1:3">
      <c r="A718" s="6">
        <v>193515</v>
      </c>
      <c r="B718" s="6" t="s">
        <v>92</v>
      </c>
      <c r="C718" s="6" t="s">
        <v>20</v>
      </c>
    </row>
    <row r="719" spans="1:3">
      <c r="A719" s="6">
        <v>193520</v>
      </c>
      <c r="B719" s="6" t="s">
        <v>440</v>
      </c>
      <c r="C719" s="6">
        <v>0</v>
      </c>
    </row>
    <row r="720" spans="1:3">
      <c r="A720" s="6">
        <v>193525</v>
      </c>
      <c r="B720" s="6" t="s">
        <v>369</v>
      </c>
      <c r="C720" s="6">
        <v>0</v>
      </c>
    </row>
    <row r="721" spans="1:3">
      <c r="A721" s="6">
        <v>193530</v>
      </c>
      <c r="B721" s="6" t="s">
        <v>441</v>
      </c>
      <c r="C721" s="6">
        <v>0</v>
      </c>
    </row>
    <row r="722" spans="1:3">
      <c r="A722" s="6">
        <v>193535</v>
      </c>
      <c r="B722" s="6" t="s">
        <v>410</v>
      </c>
      <c r="C722" s="6" t="s">
        <v>39</v>
      </c>
    </row>
    <row r="723" spans="1:3">
      <c r="A723" s="6">
        <v>194000</v>
      </c>
      <c r="B723" s="6" t="s">
        <v>442</v>
      </c>
      <c r="C723" s="6" t="s">
        <v>0</v>
      </c>
    </row>
    <row r="724" spans="1:3">
      <c r="A724" s="6">
        <v>194005</v>
      </c>
      <c r="B724" s="6" t="s">
        <v>438</v>
      </c>
      <c r="C724" s="6">
        <v>0</v>
      </c>
    </row>
    <row r="725" spans="1:3">
      <c r="A725" s="6">
        <v>194010</v>
      </c>
      <c r="B725" s="6" t="s">
        <v>439</v>
      </c>
      <c r="C725" s="6" t="s">
        <v>20</v>
      </c>
    </row>
    <row r="726" spans="1:3">
      <c r="A726" s="6">
        <v>194015</v>
      </c>
      <c r="B726" s="6" t="s">
        <v>92</v>
      </c>
      <c r="C726" s="6">
        <v>0</v>
      </c>
    </row>
    <row r="727" spans="1:3">
      <c r="A727" s="6">
        <v>194020</v>
      </c>
      <c r="B727" s="6" t="s">
        <v>440</v>
      </c>
      <c r="C727" s="6">
        <v>0</v>
      </c>
    </row>
    <row r="728" spans="1:3">
      <c r="A728" s="6">
        <v>194025</v>
      </c>
      <c r="B728" s="6" t="s">
        <v>369</v>
      </c>
      <c r="C728" s="6">
        <v>0</v>
      </c>
    </row>
    <row r="729" spans="1:3">
      <c r="A729" s="6">
        <v>194030</v>
      </c>
      <c r="B729" s="6" t="s">
        <v>441</v>
      </c>
      <c r="C729" s="6">
        <v>0</v>
      </c>
    </row>
    <row r="730" spans="1:3">
      <c r="A730" s="6">
        <v>194035</v>
      </c>
      <c r="B730" s="6" t="s">
        <v>410</v>
      </c>
      <c r="C730" s="6">
        <v>0</v>
      </c>
    </row>
    <row r="731" spans="1:3">
      <c r="A731" s="6">
        <v>194500</v>
      </c>
      <c r="B731" s="6" t="s">
        <v>443</v>
      </c>
      <c r="C731" s="6" t="s">
        <v>0</v>
      </c>
    </row>
    <row r="732" spans="1:3">
      <c r="A732" s="6">
        <v>194505</v>
      </c>
      <c r="B732" s="6" t="s">
        <v>438</v>
      </c>
      <c r="C732" s="6" t="s">
        <v>59</v>
      </c>
    </row>
    <row r="733" spans="1:3">
      <c r="A733" s="6">
        <v>194510</v>
      </c>
      <c r="B733" s="6" t="s">
        <v>439</v>
      </c>
      <c r="C733" s="6">
        <v>0</v>
      </c>
    </row>
    <row r="734" spans="1:3">
      <c r="A734" s="6">
        <v>194515</v>
      </c>
      <c r="B734" s="6" t="s">
        <v>92</v>
      </c>
      <c r="C734" s="6">
        <v>0</v>
      </c>
    </row>
    <row r="735" spans="1:3">
      <c r="A735" s="6">
        <v>194520</v>
      </c>
      <c r="B735" s="6" t="s">
        <v>440</v>
      </c>
      <c r="C735" s="6">
        <v>0</v>
      </c>
    </row>
    <row r="736" spans="1:3">
      <c r="A736" s="6">
        <v>194525</v>
      </c>
      <c r="B736" s="6" t="s">
        <v>369</v>
      </c>
      <c r="C736" s="6">
        <v>0</v>
      </c>
    </row>
    <row r="737" spans="1:3">
      <c r="A737" s="6">
        <v>194530</v>
      </c>
      <c r="B737" s="6" t="s">
        <v>441</v>
      </c>
      <c r="C737" s="6">
        <v>0</v>
      </c>
    </row>
    <row r="738" spans="1:3">
      <c r="A738" s="6">
        <v>194535</v>
      </c>
      <c r="B738" s="6" t="s">
        <v>410</v>
      </c>
      <c r="C738" s="6">
        <v>0</v>
      </c>
    </row>
    <row r="739" spans="1:3">
      <c r="A739" s="6">
        <v>200000</v>
      </c>
      <c r="B739" s="6" t="s">
        <v>444</v>
      </c>
      <c r="C739" s="6" t="s">
        <v>0</v>
      </c>
    </row>
    <row r="740" spans="1:3">
      <c r="A740" s="6">
        <v>210000</v>
      </c>
      <c r="B740" s="6" t="s">
        <v>445</v>
      </c>
      <c r="C740" s="6" t="s">
        <v>0</v>
      </c>
    </row>
    <row r="741" spans="1:3">
      <c r="A741" s="6">
        <v>210500</v>
      </c>
      <c r="B741" s="6" t="s">
        <v>446</v>
      </c>
      <c r="C741" s="6" t="s">
        <v>0</v>
      </c>
    </row>
    <row r="742" spans="1:3">
      <c r="A742" s="6">
        <v>210505</v>
      </c>
      <c r="B742" s="6" t="s">
        <v>447</v>
      </c>
      <c r="C742" s="6" t="s">
        <v>28</v>
      </c>
    </row>
    <row r="743" spans="1:3">
      <c r="A743" s="6">
        <v>210510</v>
      </c>
      <c r="B743" s="6" t="s">
        <v>448</v>
      </c>
      <c r="C743" s="6" t="s">
        <v>28</v>
      </c>
    </row>
    <row r="744" spans="1:3">
      <c r="A744" s="6">
        <v>210595</v>
      </c>
      <c r="B744" s="6" t="s">
        <v>449</v>
      </c>
      <c r="C744" s="6" t="s">
        <v>30</v>
      </c>
    </row>
    <row r="745" spans="1:3">
      <c r="A745" s="6">
        <v>211000</v>
      </c>
      <c r="B745" s="6" t="s">
        <v>450</v>
      </c>
      <c r="C745" s="6" t="s">
        <v>0</v>
      </c>
    </row>
    <row r="746" spans="1:3">
      <c r="A746" s="6">
        <v>211005</v>
      </c>
      <c r="B746" s="6" t="s">
        <v>451</v>
      </c>
      <c r="C746" s="6" t="s">
        <v>37</v>
      </c>
    </row>
    <row r="747" spans="1:3">
      <c r="A747" s="6">
        <v>211010</v>
      </c>
      <c r="B747" s="6" t="s">
        <v>452</v>
      </c>
      <c r="C747" s="6" t="s">
        <v>37</v>
      </c>
    </row>
    <row r="748" spans="1:3">
      <c r="A748" s="6">
        <v>211015</v>
      </c>
      <c r="B748" s="6" t="s">
        <v>453</v>
      </c>
      <c r="C748" s="6" t="s">
        <v>37</v>
      </c>
    </row>
    <row r="749" spans="1:3">
      <c r="A749" s="6">
        <v>211020</v>
      </c>
      <c r="B749" s="6" t="s">
        <v>454</v>
      </c>
      <c r="C749" s="6" t="s">
        <v>37</v>
      </c>
    </row>
    <row r="750" spans="1:3">
      <c r="A750" s="6">
        <v>211095</v>
      </c>
      <c r="B750" s="6" t="s">
        <v>455</v>
      </c>
      <c r="C750" s="6" t="s">
        <v>30</v>
      </c>
    </row>
    <row r="751" spans="1:3">
      <c r="A751" s="6">
        <v>212500</v>
      </c>
      <c r="B751" s="6" t="s">
        <v>456</v>
      </c>
      <c r="C751" s="6" t="s">
        <v>0</v>
      </c>
    </row>
    <row r="752" spans="1:3">
      <c r="A752" s="6">
        <v>212505</v>
      </c>
      <c r="B752" s="6" t="s">
        <v>457</v>
      </c>
      <c r="C752" s="6" t="s">
        <v>33</v>
      </c>
    </row>
    <row r="753" spans="1:3">
      <c r="A753" s="6">
        <v>212510</v>
      </c>
      <c r="B753" s="6" t="s">
        <v>458</v>
      </c>
      <c r="C753" s="6" t="s">
        <v>33</v>
      </c>
    </row>
    <row r="754" spans="1:3">
      <c r="A754" s="6">
        <v>212515</v>
      </c>
      <c r="B754" s="6" t="s">
        <v>459</v>
      </c>
      <c r="C754" s="6" t="s">
        <v>33</v>
      </c>
    </row>
    <row r="755" spans="1:3">
      <c r="A755" s="6">
        <v>212520</v>
      </c>
      <c r="B755" s="6" t="s">
        <v>460</v>
      </c>
      <c r="C755" s="6" t="s">
        <v>33</v>
      </c>
    </row>
    <row r="756" spans="1:3">
      <c r="A756" s="6">
        <v>212595</v>
      </c>
      <c r="B756" s="6" t="s">
        <v>461</v>
      </c>
      <c r="C756" s="6" t="s">
        <v>30</v>
      </c>
    </row>
    <row r="757" spans="1:3">
      <c r="A757" s="6">
        <v>213000</v>
      </c>
      <c r="B757" s="6" t="s">
        <v>462</v>
      </c>
      <c r="C757" s="6" t="s">
        <v>0</v>
      </c>
    </row>
    <row r="758" spans="1:3">
      <c r="A758" s="6">
        <v>213005</v>
      </c>
      <c r="B758" s="6" t="s">
        <v>463</v>
      </c>
      <c r="C758" s="6" t="s">
        <v>29</v>
      </c>
    </row>
    <row r="759" spans="1:3">
      <c r="A759" s="6">
        <v>213010</v>
      </c>
      <c r="B759" s="6" t="s">
        <v>464</v>
      </c>
      <c r="C759" s="6" t="s">
        <v>29</v>
      </c>
    </row>
    <row r="760" spans="1:3">
      <c r="A760" s="6">
        <v>213095</v>
      </c>
      <c r="B760" s="6" t="s">
        <v>465</v>
      </c>
      <c r="C760" s="6" t="s">
        <v>30</v>
      </c>
    </row>
    <row r="761" spans="1:3">
      <c r="A761" s="6">
        <v>220000</v>
      </c>
      <c r="B761" s="6" t="s">
        <v>466</v>
      </c>
      <c r="C761" s="6" t="s">
        <v>0</v>
      </c>
    </row>
    <row r="762" spans="1:3">
      <c r="A762" s="6">
        <v>220500</v>
      </c>
      <c r="B762" s="6" t="s">
        <v>467</v>
      </c>
      <c r="C762" s="6">
        <v>0</v>
      </c>
    </row>
    <row r="763" spans="1:3">
      <c r="A763" s="6">
        <v>221000</v>
      </c>
      <c r="B763" s="6" t="s">
        <v>468</v>
      </c>
      <c r="C763" s="6">
        <v>0</v>
      </c>
    </row>
    <row r="764" spans="1:3">
      <c r="A764" s="6">
        <v>221500</v>
      </c>
      <c r="B764" s="6" t="s">
        <v>469</v>
      </c>
      <c r="C764" s="6">
        <v>0</v>
      </c>
    </row>
    <row r="765" spans="1:3">
      <c r="A765" s="6">
        <v>222000</v>
      </c>
      <c r="B765" s="6" t="s">
        <v>470</v>
      </c>
      <c r="C765" s="6">
        <v>0</v>
      </c>
    </row>
    <row r="766" spans="1:3">
      <c r="A766" s="6">
        <v>222500</v>
      </c>
      <c r="B766" s="6" t="s">
        <v>471</v>
      </c>
      <c r="C766" s="6">
        <v>0</v>
      </c>
    </row>
    <row r="767" spans="1:3">
      <c r="A767" s="6">
        <v>229500</v>
      </c>
      <c r="B767" s="6" t="s">
        <v>472</v>
      </c>
      <c r="C767" s="6">
        <v>0</v>
      </c>
    </row>
    <row r="768" spans="1:3">
      <c r="A768" s="6">
        <v>230000</v>
      </c>
      <c r="B768" s="6" t="s">
        <v>473</v>
      </c>
      <c r="C768" s="6" t="s">
        <v>0</v>
      </c>
    </row>
    <row r="769" spans="1:3">
      <c r="A769" s="6">
        <v>230500</v>
      </c>
      <c r="B769" s="6" t="s">
        <v>474</v>
      </c>
      <c r="C769" s="6" t="s">
        <v>0</v>
      </c>
    </row>
    <row r="770" spans="1:3">
      <c r="A770" s="6">
        <v>230505</v>
      </c>
      <c r="B770" s="6" t="s">
        <v>69</v>
      </c>
      <c r="C770" s="6" t="s">
        <v>21</v>
      </c>
    </row>
    <row r="771" spans="1:3">
      <c r="A771" s="6">
        <v>230510</v>
      </c>
      <c r="B771" s="6" t="s">
        <v>70</v>
      </c>
      <c r="C771" s="6" t="s">
        <v>21</v>
      </c>
    </row>
    <row r="772" spans="1:3">
      <c r="A772" s="6">
        <v>230515</v>
      </c>
      <c r="B772" s="6" t="s">
        <v>475</v>
      </c>
      <c r="C772" s="6" t="s">
        <v>21</v>
      </c>
    </row>
    <row r="773" spans="1:3">
      <c r="A773" s="6">
        <v>230520</v>
      </c>
      <c r="B773" s="6" t="s">
        <v>72</v>
      </c>
      <c r="C773" s="6" t="s">
        <v>21</v>
      </c>
    </row>
    <row r="774" spans="1:3">
      <c r="A774" s="6">
        <v>230525</v>
      </c>
      <c r="B774" s="6" t="s">
        <v>476</v>
      </c>
      <c r="C774" s="6" t="s">
        <v>21</v>
      </c>
    </row>
    <row r="775" spans="1:3">
      <c r="A775" s="6">
        <v>230527</v>
      </c>
      <c r="B775" s="6" t="s">
        <v>477</v>
      </c>
      <c r="C775" s="6" t="s">
        <v>0</v>
      </c>
    </row>
    <row r="776" spans="1:3">
      <c r="A776" s="6">
        <v>230530</v>
      </c>
      <c r="B776" s="6" t="s">
        <v>73</v>
      </c>
      <c r="C776" s="6" t="s">
        <v>21</v>
      </c>
    </row>
    <row r="777" spans="1:3">
      <c r="A777" s="6">
        <v>230535</v>
      </c>
      <c r="B777" s="6" t="s">
        <v>478</v>
      </c>
      <c r="C777" s="6" t="s">
        <v>21</v>
      </c>
    </row>
    <row r="778" spans="1:3">
      <c r="A778" s="6">
        <v>230800</v>
      </c>
      <c r="B778" s="6" t="s">
        <v>479</v>
      </c>
      <c r="C778" s="6" t="s">
        <v>0</v>
      </c>
    </row>
    <row r="779" spans="1:3">
      <c r="A779" s="6">
        <v>230805</v>
      </c>
      <c r="B779" s="6" t="s">
        <v>69</v>
      </c>
      <c r="C779" s="6" t="s">
        <v>21</v>
      </c>
    </row>
    <row r="780" spans="1:3">
      <c r="A780" s="6">
        <v>230810</v>
      </c>
      <c r="B780" s="6" t="s">
        <v>70</v>
      </c>
      <c r="C780" s="6" t="s">
        <v>21</v>
      </c>
    </row>
    <row r="781" spans="1:3">
      <c r="A781" s="6">
        <v>230815</v>
      </c>
      <c r="B781" s="6" t="s">
        <v>480</v>
      </c>
      <c r="C781" s="6" t="s">
        <v>21</v>
      </c>
    </row>
    <row r="782" spans="1:3">
      <c r="A782" s="6">
        <v>230820</v>
      </c>
      <c r="B782" s="6" t="s">
        <v>72</v>
      </c>
      <c r="C782" s="6" t="s">
        <v>21</v>
      </c>
    </row>
    <row r="783" spans="1:3">
      <c r="A783" s="6">
        <v>230825</v>
      </c>
      <c r="B783" s="6" t="s">
        <v>73</v>
      </c>
      <c r="C783" s="6" t="s">
        <v>21</v>
      </c>
    </row>
    <row r="784" spans="1:3">
      <c r="A784" s="6">
        <v>230827</v>
      </c>
      <c r="B784" s="6" t="s">
        <v>477</v>
      </c>
      <c r="C784" s="6" t="s">
        <v>0</v>
      </c>
    </row>
    <row r="785" spans="1:3">
      <c r="A785" s="6">
        <v>230830</v>
      </c>
      <c r="B785" s="6" t="s">
        <v>481</v>
      </c>
      <c r="C785" s="6" t="s">
        <v>21</v>
      </c>
    </row>
    <row r="786" spans="1:3">
      <c r="A786" s="6">
        <v>231000</v>
      </c>
      <c r="B786" s="6" t="s">
        <v>482</v>
      </c>
      <c r="C786" s="6" t="s">
        <v>0</v>
      </c>
    </row>
    <row r="787" spans="1:3">
      <c r="A787" s="6">
        <v>231005</v>
      </c>
      <c r="B787" s="6" t="s">
        <v>483</v>
      </c>
      <c r="C787" s="6" t="s">
        <v>21</v>
      </c>
    </row>
    <row r="788" spans="1:3">
      <c r="A788" s="6">
        <v>231010</v>
      </c>
      <c r="B788" s="6" t="s">
        <v>484</v>
      </c>
      <c r="C788" s="6" t="s">
        <v>21</v>
      </c>
    </row>
    <row r="789" spans="1:3">
      <c r="A789" s="6">
        <v>231095</v>
      </c>
      <c r="B789" s="6" t="s">
        <v>485</v>
      </c>
      <c r="C789" s="6" t="s">
        <v>21</v>
      </c>
    </row>
    <row r="790" spans="1:3">
      <c r="A790" s="6">
        <v>231500</v>
      </c>
      <c r="B790" s="6" t="s">
        <v>486</v>
      </c>
      <c r="C790" s="6" t="s">
        <v>0</v>
      </c>
    </row>
    <row r="791" spans="1:3">
      <c r="A791" s="6">
        <v>231505</v>
      </c>
      <c r="B791" s="6" t="s">
        <v>487</v>
      </c>
      <c r="C791" s="6" t="s">
        <v>21</v>
      </c>
    </row>
    <row r="792" spans="1:3">
      <c r="A792" s="6">
        <v>231510</v>
      </c>
      <c r="B792" s="6" t="s">
        <v>488</v>
      </c>
      <c r="C792" s="6" t="s">
        <v>21</v>
      </c>
    </row>
    <row r="793" spans="1:3">
      <c r="A793" s="6">
        <v>231595</v>
      </c>
      <c r="B793" s="6" t="s">
        <v>489</v>
      </c>
      <c r="C793" s="6" t="s">
        <v>21</v>
      </c>
    </row>
    <row r="794" spans="1:3">
      <c r="A794" s="6">
        <v>231700</v>
      </c>
      <c r="B794" s="6" t="s">
        <v>490</v>
      </c>
      <c r="C794" s="6" t="s">
        <v>0</v>
      </c>
    </row>
    <row r="795" spans="1:3">
      <c r="A795" s="6">
        <v>231705</v>
      </c>
      <c r="B795" s="6" t="s">
        <v>487</v>
      </c>
      <c r="C795" s="6" t="s">
        <v>21</v>
      </c>
    </row>
    <row r="796" spans="1:3">
      <c r="A796" s="6">
        <v>231710</v>
      </c>
      <c r="B796" s="6" t="s">
        <v>488</v>
      </c>
      <c r="C796" s="6" t="s">
        <v>21</v>
      </c>
    </row>
    <row r="797" spans="1:3">
      <c r="A797" s="6">
        <v>231795</v>
      </c>
      <c r="B797" s="6" t="s">
        <v>491</v>
      </c>
      <c r="C797" s="6" t="s">
        <v>21</v>
      </c>
    </row>
    <row r="798" spans="1:3">
      <c r="A798" s="6">
        <v>232500</v>
      </c>
      <c r="B798" s="6" t="s">
        <v>492</v>
      </c>
      <c r="C798" s="6" t="s">
        <v>0</v>
      </c>
    </row>
    <row r="799" spans="1:3">
      <c r="A799" s="6">
        <v>232505</v>
      </c>
      <c r="B799" s="6" t="s">
        <v>487</v>
      </c>
      <c r="C799" s="6" t="s">
        <v>21</v>
      </c>
    </row>
    <row r="800" spans="1:3">
      <c r="A800" s="6">
        <v>232510</v>
      </c>
      <c r="B800" s="6" t="s">
        <v>488</v>
      </c>
      <c r="C800" s="6" t="s">
        <v>21</v>
      </c>
    </row>
    <row r="801" spans="1:3">
      <c r="A801" s="6">
        <v>232595</v>
      </c>
      <c r="B801" s="6" t="s">
        <v>493</v>
      </c>
      <c r="C801" s="6" t="s">
        <v>21</v>
      </c>
    </row>
    <row r="802" spans="1:3">
      <c r="A802" s="6">
        <v>234500</v>
      </c>
      <c r="B802" s="6" t="s">
        <v>494</v>
      </c>
      <c r="C802" s="6" t="s">
        <v>0</v>
      </c>
    </row>
    <row r="803" spans="1:3">
      <c r="A803" s="6">
        <v>234505</v>
      </c>
      <c r="B803" s="6" t="s">
        <v>487</v>
      </c>
      <c r="C803" s="6" t="s">
        <v>21</v>
      </c>
    </row>
    <row r="804" spans="1:3">
      <c r="A804" s="6">
        <v>234510</v>
      </c>
      <c r="B804" s="6" t="s">
        <v>488</v>
      </c>
      <c r="C804" s="6" t="s">
        <v>21</v>
      </c>
    </row>
    <row r="805" spans="1:3">
      <c r="A805" s="6">
        <v>234595</v>
      </c>
      <c r="B805" s="6" t="s">
        <v>495</v>
      </c>
      <c r="C805" s="6" t="s">
        <v>21</v>
      </c>
    </row>
    <row r="806" spans="1:3">
      <c r="A806" s="6">
        <v>235000</v>
      </c>
      <c r="B806" s="6" t="s">
        <v>496</v>
      </c>
      <c r="C806" s="6" t="s">
        <v>0</v>
      </c>
    </row>
    <row r="807" spans="1:3">
      <c r="A807" s="6">
        <v>235005</v>
      </c>
      <c r="B807" s="6" t="s">
        <v>487</v>
      </c>
      <c r="C807" s="6" t="s">
        <v>21</v>
      </c>
    </row>
    <row r="808" spans="1:3">
      <c r="A808" s="6">
        <v>235010</v>
      </c>
      <c r="B808" s="6" t="s">
        <v>488</v>
      </c>
      <c r="C808" s="6" t="s">
        <v>21</v>
      </c>
    </row>
    <row r="809" spans="1:3">
      <c r="A809" s="6">
        <v>235095</v>
      </c>
      <c r="B809" s="6" t="s">
        <v>497</v>
      </c>
      <c r="C809" s="6" t="s">
        <v>21</v>
      </c>
    </row>
    <row r="810" spans="1:3">
      <c r="A810" s="6">
        <v>235500</v>
      </c>
      <c r="B810" s="6" t="s">
        <v>498</v>
      </c>
      <c r="C810" s="6" t="s">
        <v>0</v>
      </c>
    </row>
    <row r="811" spans="1:3">
      <c r="A811" s="6">
        <v>235505</v>
      </c>
      <c r="B811" s="6" t="s">
        <v>370</v>
      </c>
      <c r="C811" s="6" t="s">
        <v>21</v>
      </c>
    </row>
    <row r="812" spans="1:3">
      <c r="A812" s="6">
        <v>235510</v>
      </c>
      <c r="B812" s="6" t="s">
        <v>372</v>
      </c>
      <c r="C812" s="6" t="s">
        <v>21</v>
      </c>
    </row>
    <row r="813" spans="1:3">
      <c r="A813" s="6">
        <v>235515</v>
      </c>
      <c r="B813" s="6" t="s">
        <v>499</v>
      </c>
      <c r="C813" s="6" t="s">
        <v>21</v>
      </c>
    </row>
    <row r="814" spans="1:3">
      <c r="A814" s="6">
        <v>235520</v>
      </c>
      <c r="B814" s="6" t="s">
        <v>500</v>
      </c>
      <c r="C814" s="6" t="s">
        <v>21</v>
      </c>
    </row>
    <row r="815" spans="1:3">
      <c r="A815" s="6">
        <v>235525</v>
      </c>
      <c r="B815" s="6" t="s">
        <v>305</v>
      </c>
      <c r="C815" s="6" t="s">
        <v>21</v>
      </c>
    </row>
    <row r="816" spans="1:3">
      <c r="A816" s="6">
        <v>240000</v>
      </c>
      <c r="B816" s="6" t="s">
        <v>501</v>
      </c>
      <c r="C816" s="6" t="s">
        <v>0</v>
      </c>
    </row>
    <row r="817" spans="1:3">
      <c r="A817" s="6">
        <v>240500</v>
      </c>
      <c r="B817" s="6" t="s">
        <v>502</v>
      </c>
      <c r="C817" s="6" t="s">
        <v>0</v>
      </c>
    </row>
    <row r="818" spans="1:3">
      <c r="A818" s="6">
        <v>240505</v>
      </c>
      <c r="B818" s="6" t="s">
        <v>358</v>
      </c>
      <c r="C818" s="6" t="s">
        <v>8</v>
      </c>
    </row>
    <row r="819" spans="1:3">
      <c r="A819" s="6">
        <v>240510</v>
      </c>
      <c r="B819" s="6" t="s">
        <v>359</v>
      </c>
      <c r="C819" s="6" t="s">
        <v>8</v>
      </c>
    </row>
    <row r="820" spans="1:3">
      <c r="A820" s="6">
        <v>240595</v>
      </c>
      <c r="B820" s="6" t="s">
        <v>503</v>
      </c>
      <c r="C820" s="6" t="s">
        <v>8</v>
      </c>
    </row>
    <row r="821" spans="1:3">
      <c r="A821" s="6">
        <v>241000</v>
      </c>
      <c r="B821" s="6" t="s">
        <v>504</v>
      </c>
      <c r="C821" s="6" t="s">
        <v>0</v>
      </c>
    </row>
    <row r="822" spans="1:3">
      <c r="A822" s="6">
        <v>241005</v>
      </c>
      <c r="B822" s="6" t="s">
        <v>505</v>
      </c>
      <c r="C822" s="6" t="s">
        <v>8</v>
      </c>
    </row>
    <row r="823" spans="1:3">
      <c r="A823" s="6">
        <v>241010</v>
      </c>
      <c r="B823" s="6" t="s">
        <v>423</v>
      </c>
      <c r="C823" s="6" t="s">
        <v>8</v>
      </c>
    </row>
    <row r="824" spans="1:3">
      <c r="A824" s="6">
        <v>241015</v>
      </c>
      <c r="B824" s="6" t="s">
        <v>330</v>
      </c>
      <c r="C824" s="6" t="s">
        <v>8</v>
      </c>
    </row>
    <row r="825" spans="1:3">
      <c r="A825" s="6">
        <v>241020</v>
      </c>
      <c r="B825" s="6" t="s">
        <v>506</v>
      </c>
      <c r="C825" s="6" t="s">
        <v>8</v>
      </c>
    </row>
    <row r="826" spans="1:3">
      <c r="A826" s="6">
        <v>241025</v>
      </c>
      <c r="B826" s="6" t="s">
        <v>507</v>
      </c>
      <c r="C826" s="6" t="s">
        <v>8</v>
      </c>
    </row>
    <row r="827" spans="1:3">
      <c r="A827" s="6">
        <v>241030</v>
      </c>
      <c r="B827" s="6" t="s">
        <v>508</v>
      </c>
      <c r="C827" s="6" t="s">
        <v>8</v>
      </c>
    </row>
    <row r="828" spans="1:3">
      <c r="A828" s="6">
        <v>241095</v>
      </c>
      <c r="B828" s="6" t="s">
        <v>305</v>
      </c>
      <c r="C828" s="6" t="s">
        <v>8</v>
      </c>
    </row>
    <row r="829" spans="1:3">
      <c r="A829" s="6">
        <v>241500</v>
      </c>
      <c r="B829" s="6" t="s">
        <v>509</v>
      </c>
      <c r="C829" s="6" t="s">
        <v>0</v>
      </c>
    </row>
    <row r="830" spans="1:3">
      <c r="A830" s="6">
        <v>241505</v>
      </c>
      <c r="B830" s="6" t="s">
        <v>510</v>
      </c>
      <c r="C830" s="6" t="s">
        <v>11</v>
      </c>
    </row>
    <row r="831" spans="1:3">
      <c r="A831" s="6">
        <v>241510</v>
      </c>
      <c r="B831" s="6" t="s">
        <v>511</v>
      </c>
      <c r="C831" s="6" t="s">
        <v>11</v>
      </c>
    </row>
    <row r="832" spans="1:3">
      <c r="A832" s="6">
        <v>242000</v>
      </c>
      <c r="B832" s="6" t="s">
        <v>512</v>
      </c>
      <c r="C832" s="6" t="s">
        <v>0</v>
      </c>
    </row>
    <row r="833" spans="1:3">
      <c r="A833" s="6">
        <v>242005</v>
      </c>
      <c r="B833" s="6" t="s">
        <v>513</v>
      </c>
      <c r="C833" s="6" t="s">
        <v>8</v>
      </c>
    </row>
    <row r="834" spans="1:3">
      <c r="A834" s="6">
        <v>242010</v>
      </c>
      <c r="B834" s="6" t="s">
        <v>514</v>
      </c>
      <c r="C834" s="6" t="s">
        <v>8</v>
      </c>
    </row>
    <row r="835" spans="1:3">
      <c r="A835" s="6">
        <v>242500</v>
      </c>
      <c r="B835" s="6" t="s">
        <v>515</v>
      </c>
      <c r="C835" s="6" t="s">
        <v>0</v>
      </c>
    </row>
    <row r="836" spans="1:3">
      <c r="A836" s="6">
        <v>242505</v>
      </c>
      <c r="B836" s="6" t="s">
        <v>516</v>
      </c>
      <c r="C836" s="6" t="s">
        <v>8</v>
      </c>
    </row>
    <row r="837" spans="1:3">
      <c r="A837" s="6">
        <v>242510</v>
      </c>
      <c r="B837" s="6" t="s">
        <v>517</v>
      </c>
      <c r="C837" s="6" t="s">
        <v>8</v>
      </c>
    </row>
    <row r="838" spans="1:3">
      <c r="A838" s="6">
        <v>242515</v>
      </c>
      <c r="B838" s="6" t="s">
        <v>518</v>
      </c>
      <c r="C838" s="6" t="s">
        <v>8</v>
      </c>
    </row>
    <row r="839" spans="1:3">
      <c r="A839" s="6">
        <v>242520</v>
      </c>
      <c r="B839" s="6" t="s">
        <v>519</v>
      </c>
      <c r="C839" s="6" t="s">
        <v>8</v>
      </c>
    </row>
    <row r="840" spans="1:3">
      <c r="A840" s="6">
        <v>242525</v>
      </c>
      <c r="B840" s="6" t="s">
        <v>520</v>
      </c>
      <c r="C840" s="6" t="s">
        <v>8</v>
      </c>
    </row>
    <row r="841" spans="1:3">
      <c r="A841" s="6">
        <v>242595</v>
      </c>
      <c r="B841" s="6" t="s">
        <v>521</v>
      </c>
      <c r="C841" s="6" t="s">
        <v>8</v>
      </c>
    </row>
    <row r="842" spans="1:3">
      <c r="A842" s="6">
        <v>243000</v>
      </c>
      <c r="B842" s="6" t="s">
        <v>522</v>
      </c>
      <c r="C842" s="6" t="s">
        <v>0</v>
      </c>
    </row>
    <row r="843" spans="1:3">
      <c r="A843" s="6">
        <v>243005</v>
      </c>
      <c r="B843" s="6" t="s">
        <v>523</v>
      </c>
      <c r="C843" s="6" t="s">
        <v>8</v>
      </c>
    </row>
    <row r="844" spans="1:3">
      <c r="A844" s="6">
        <v>243010</v>
      </c>
      <c r="B844" s="6" t="s">
        <v>524</v>
      </c>
      <c r="C844" s="6" t="s">
        <v>8</v>
      </c>
    </row>
    <row r="845" spans="1:3">
      <c r="A845" s="6">
        <v>243015</v>
      </c>
      <c r="B845" s="6" t="s">
        <v>525</v>
      </c>
      <c r="C845" s="6" t="s">
        <v>8</v>
      </c>
    </row>
    <row r="846" spans="1:3">
      <c r="A846" s="6">
        <v>243020</v>
      </c>
      <c r="B846" s="6" t="s">
        <v>526</v>
      </c>
      <c r="C846" s="6" t="s">
        <v>8</v>
      </c>
    </row>
    <row r="847" spans="1:3">
      <c r="A847" s="6">
        <v>243095</v>
      </c>
      <c r="B847" s="6" t="s">
        <v>527</v>
      </c>
      <c r="C847" s="6" t="s">
        <v>8</v>
      </c>
    </row>
    <row r="848" spans="1:3">
      <c r="A848" s="6">
        <v>243500</v>
      </c>
      <c r="B848" s="6" t="s">
        <v>528</v>
      </c>
      <c r="C848" s="6" t="s">
        <v>0</v>
      </c>
    </row>
    <row r="849" spans="1:3">
      <c r="A849" s="6">
        <v>243505</v>
      </c>
      <c r="B849" s="6" t="s">
        <v>529</v>
      </c>
      <c r="C849" s="6" t="s">
        <v>8</v>
      </c>
    </row>
    <row r="850" spans="1:3">
      <c r="A850" s="6">
        <v>243510</v>
      </c>
      <c r="B850" s="6" t="s">
        <v>530</v>
      </c>
      <c r="C850" s="6" t="s">
        <v>8</v>
      </c>
    </row>
    <row r="851" spans="1:3">
      <c r="A851" s="6">
        <v>243515</v>
      </c>
      <c r="B851" s="6" t="s">
        <v>358</v>
      </c>
      <c r="C851" s="6" t="s">
        <v>8</v>
      </c>
    </row>
    <row r="852" spans="1:3">
      <c r="A852" s="6">
        <v>243520</v>
      </c>
      <c r="B852" s="6" t="s">
        <v>359</v>
      </c>
      <c r="C852" s="6" t="s">
        <v>8</v>
      </c>
    </row>
    <row r="853" spans="1:3">
      <c r="A853" s="6">
        <v>243525</v>
      </c>
      <c r="B853" s="6" t="s">
        <v>531</v>
      </c>
      <c r="C853" s="6" t="s">
        <v>8</v>
      </c>
    </row>
    <row r="854" spans="1:3">
      <c r="A854" s="6">
        <v>243530</v>
      </c>
      <c r="B854" s="6" t="s">
        <v>332</v>
      </c>
      <c r="C854" s="6" t="s">
        <v>8</v>
      </c>
    </row>
    <row r="855" spans="1:3">
      <c r="A855" s="6">
        <v>243535</v>
      </c>
      <c r="B855" s="6" t="s">
        <v>532</v>
      </c>
      <c r="C855" s="6" t="s">
        <v>8</v>
      </c>
    </row>
    <row r="856" spans="1:3">
      <c r="A856" s="6">
        <v>243540</v>
      </c>
      <c r="B856" s="6" t="s">
        <v>533</v>
      </c>
      <c r="C856" s="6" t="s">
        <v>8</v>
      </c>
    </row>
    <row r="857" spans="1:3">
      <c r="A857" s="6">
        <v>243545</v>
      </c>
      <c r="B857" s="6" t="s">
        <v>534</v>
      </c>
      <c r="C857" s="6" t="s">
        <v>8</v>
      </c>
    </row>
    <row r="858" spans="1:3">
      <c r="A858" s="6">
        <v>243550</v>
      </c>
      <c r="B858" s="6" t="s">
        <v>535</v>
      </c>
      <c r="C858" s="6" t="s">
        <v>8</v>
      </c>
    </row>
    <row r="859" spans="1:3">
      <c r="A859" s="6">
        <v>243555</v>
      </c>
      <c r="B859" s="6" t="s">
        <v>536</v>
      </c>
      <c r="C859" s="6" t="s">
        <v>8</v>
      </c>
    </row>
    <row r="860" spans="1:3">
      <c r="A860" s="6">
        <v>243560</v>
      </c>
      <c r="B860" s="6" t="s">
        <v>537</v>
      </c>
      <c r="C860" s="6" t="s">
        <v>8</v>
      </c>
    </row>
    <row r="861" spans="1:3">
      <c r="A861" s="6">
        <v>243565</v>
      </c>
      <c r="B861" s="6" t="s">
        <v>538</v>
      </c>
      <c r="C861" s="6" t="s">
        <v>8</v>
      </c>
    </row>
    <row r="862" spans="1:3">
      <c r="A862" s="6">
        <v>243570</v>
      </c>
      <c r="B862" s="6" t="s">
        <v>539</v>
      </c>
      <c r="C862" s="6" t="s">
        <v>8</v>
      </c>
    </row>
    <row r="863" spans="1:3">
      <c r="A863" s="6">
        <v>243575</v>
      </c>
      <c r="B863" s="6" t="s">
        <v>540</v>
      </c>
      <c r="C863" s="6" t="s">
        <v>8</v>
      </c>
    </row>
    <row r="864" spans="1:3">
      <c r="A864" s="6">
        <v>243580</v>
      </c>
      <c r="B864" s="6" t="s">
        <v>541</v>
      </c>
      <c r="C864" s="6" t="s">
        <v>8</v>
      </c>
    </row>
    <row r="865" spans="1:3">
      <c r="A865" s="6">
        <v>243585</v>
      </c>
      <c r="B865" s="6" t="s">
        <v>542</v>
      </c>
      <c r="C865" s="6" t="s">
        <v>8</v>
      </c>
    </row>
    <row r="866" spans="1:3">
      <c r="A866" s="6">
        <v>244000</v>
      </c>
      <c r="B866" s="6" t="s">
        <v>543</v>
      </c>
      <c r="C866" s="6" t="s">
        <v>0</v>
      </c>
    </row>
    <row r="867" spans="1:3">
      <c r="A867" s="6">
        <v>244005</v>
      </c>
      <c r="B867" s="6" t="s">
        <v>337</v>
      </c>
      <c r="C867" s="6" t="s">
        <v>45</v>
      </c>
    </row>
    <row r="868" spans="1:3">
      <c r="A868" s="6">
        <v>244010</v>
      </c>
      <c r="B868" s="6" t="s">
        <v>544</v>
      </c>
      <c r="C868" s="6" t="s">
        <v>8</v>
      </c>
    </row>
    <row r="869" spans="1:3">
      <c r="A869" s="6">
        <v>244015</v>
      </c>
      <c r="B869" s="6" t="s">
        <v>545</v>
      </c>
      <c r="C869" s="6" t="s">
        <v>8</v>
      </c>
    </row>
    <row r="870" spans="1:3">
      <c r="A870" s="6">
        <v>244020</v>
      </c>
      <c r="B870" s="6" t="s">
        <v>546</v>
      </c>
      <c r="C870" s="6" t="s">
        <v>8</v>
      </c>
    </row>
    <row r="871" spans="1:3">
      <c r="A871" s="6">
        <v>244025</v>
      </c>
      <c r="B871" s="6" t="s">
        <v>547</v>
      </c>
      <c r="C871" s="6" t="s">
        <v>8</v>
      </c>
    </row>
    <row r="872" spans="1:3">
      <c r="A872" s="6">
        <v>244030</v>
      </c>
      <c r="B872" s="6" t="s">
        <v>499</v>
      </c>
      <c r="C872" s="6" t="s">
        <v>8</v>
      </c>
    </row>
    <row r="873" spans="1:3">
      <c r="A873" s="6">
        <v>244035</v>
      </c>
      <c r="B873" s="6" t="s">
        <v>548</v>
      </c>
      <c r="C873" s="6" t="s">
        <v>8</v>
      </c>
    </row>
    <row r="874" spans="1:3">
      <c r="A874" s="6">
        <v>244040</v>
      </c>
      <c r="B874" s="6" t="s">
        <v>549</v>
      </c>
      <c r="C874" s="6" t="s">
        <v>8</v>
      </c>
    </row>
    <row r="875" spans="1:3">
      <c r="A875" s="6">
        <v>244045</v>
      </c>
      <c r="B875" s="6" t="s">
        <v>550</v>
      </c>
      <c r="C875" s="6" t="s">
        <v>8</v>
      </c>
    </row>
    <row r="876" spans="1:3">
      <c r="A876" s="6">
        <v>244050</v>
      </c>
      <c r="B876" s="6" t="s">
        <v>551</v>
      </c>
      <c r="C876" s="6" t="s">
        <v>8</v>
      </c>
    </row>
    <row r="877" spans="1:3">
      <c r="A877" s="6">
        <v>244055</v>
      </c>
      <c r="B877" s="6" t="s">
        <v>552</v>
      </c>
      <c r="C877" s="6" t="s">
        <v>8</v>
      </c>
    </row>
    <row r="878" spans="1:3">
      <c r="A878" s="6">
        <v>244095</v>
      </c>
      <c r="B878" s="6" t="s">
        <v>305</v>
      </c>
      <c r="C878" s="6" t="s">
        <v>8</v>
      </c>
    </row>
    <row r="879" spans="1:3">
      <c r="A879" s="6">
        <v>244500</v>
      </c>
      <c r="B879" s="6" t="s">
        <v>553</v>
      </c>
      <c r="C879" s="6" t="s">
        <v>0</v>
      </c>
    </row>
    <row r="880" spans="1:3">
      <c r="A880" s="6">
        <v>244505</v>
      </c>
      <c r="B880" s="6" t="s">
        <v>554</v>
      </c>
      <c r="C880" s="6" t="s">
        <v>8</v>
      </c>
    </row>
    <row r="881" spans="1:3">
      <c r="A881" s="6">
        <v>244510</v>
      </c>
      <c r="B881" s="6" t="s">
        <v>555</v>
      </c>
      <c r="C881" s="6" t="s">
        <v>8</v>
      </c>
    </row>
    <row r="882" spans="1:3">
      <c r="A882" s="6">
        <v>244595</v>
      </c>
      <c r="B882" s="6" t="s">
        <v>305</v>
      </c>
      <c r="C882" s="6" t="s">
        <v>8</v>
      </c>
    </row>
    <row r="883" spans="1:3">
      <c r="A883" s="6">
        <v>245000</v>
      </c>
      <c r="B883" s="6" t="s">
        <v>556</v>
      </c>
      <c r="C883" s="6" t="s">
        <v>0</v>
      </c>
    </row>
    <row r="884" spans="1:3">
      <c r="A884" s="6">
        <v>245005</v>
      </c>
      <c r="B884" s="6" t="s">
        <v>557</v>
      </c>
      <c r="C884" s="6" t="s">
        <v>10</v>
      </c>
    </row>
    <row r="885" spans="1:3">
      <c r="A885" s="6">
        <v>245010</v>
      </c>
      <c r="B885" s="6" t="s">
        <v>558</v>
      </c>
      <c r="C885" s="6" t="s">
        <v>10</v>
      </c>
    </row>
    <row r="886" spans="1:3">
      <c r="A886" s="6">
        <v>245015</v>
      </c>
      <c r="B886" s="6" t="s">
        <v>559</v>
      </c>
      <c r="C886" s="6" t="s">
        <v>10</v>
      </c>
    </row>
    <row r="887" spans="1:3">
      <c r="A887" s="6">
        <v>245020</v>
      </c>
      <c r="B887" s="6" t="s">
        <v>560</v>
      </c>
      <c r="C887" s="6" t="s">
        <v>10</v>
      </c>
    </row>
    <row r="888" spans="1:3">
      <c r="A888" s="6">
        <v>245025</v>
      </c>
      <c r="B888" s="6" t="s">
        <v>561</v>
      </c>
      <c r="C888" s="6" t="s">
        <v>8</v>
      </c>
    </row>
    <row r="889" spans="1:3">
      <c r="A889" s="6">
        <v>245030</v>
      </c>
      <c r="B889" s="6" t="s">
        <v>562</v>
      </c>
      <c r="C889" s="6" t="s">
        <v>8</v>
      </c>
    </row>
    <row r="890" spans="1:3">
      <c r="A890" s="6">
        <v>245035</v>
      </c>
      <c r="B890" s="6" t="s">
        <v>563</v>
      </c>
      <c r="C890" s="6" t="s">
        <v>8</v>
      </c>
    </row>
    <row r="891" spans="1:3">
      <c r="A891" s="6">
        <v>245040</v>
      </c>
      <c r="B891" s="6" t="s">
        <v>564</v>
      </c>
      <c r="C891" s="6" t="s">
        <v>8</v>
      </c>
    </row>
    <row r="892" spans="1:3">
      <c r="A892" s="6">
        <v>245045</v>
      </c>
      <c r="B892" s="6" t="s">
        <v>565</v>
      </c>
      <c r="C892" s="6" t="s">
        <v>8</v>
      </c>
    </row>
    <row r="893" spans="1:3">
      <c r="A893" s="6">
        <v>245050</v>
      </c>
      <c r="B893" s="6" t="s">
        <v>566</v>
      </c>
      <c r="C893" s="6" t="s">
        <v>8</v>
      </c>
    </row>
    <row r="894" spans="1:3">
      <c r="A894" s="6">
        <v>245095</v>
      </c>
      <c r="B894" s="6" t="s">
        <v>542</v>
      </c>
      <c r="C894" s="6" t="s">
        <v>8</v>
      </c>
    </row>
    <row r="895" spans="1:3">
      <c r="A895" s="6">
        <v>245500</v>
      </c>
      <c r="B895" s="6" t="s">
        <v>567</v>
      </c>
      <c r="C895" s="6" t="s">
        <v>0</v>
      </c>
    </row>
    <row r="896" spans="1:3">
      <c r="A896" s="6">
        <v>245505</v>
      </c>
      <c r="B896" s="6" t="s">
        <v>568</v>
      </c>
      <c r="C896" s="6" t="s">
        <v>8</v>
      </c>
    </row>
    <row r="897" spans="1:3">
      <c r="A897" s="6">
        <v>245510</v>
      </c>
      <c r="B897" s="6" t="s">
        <v>569</v>
      </c>
      <c r="C897" s="6" t="s">
        <v>8</v>
      </c>
    </row>
    <row r="898" spans="1:3">
      <c r="A898" s="6">
        <v>245515</v>
      </c>
      <c r="B898" s="6" t="s">
        <v>570</v>
      </c>
      <c r="C898" s="6" t="s">
        <v>8</v>
      </c>
    </row>
    <row r="899" spans="1:3">
      <c r="A899" s="6">
        <v>245520</v>
      </c>
      <c r="B899" s="6" t="s">
        <v>571</v>
      </c>
      <c r="C899" s="6" t="s">
        <v>8</v>
      </c>
    </row>
    <row r="900" spans="1:3">
      <c r="A900" s="6">
        <v>245525</v>
      </c>
      <c r="B900" s="6" t="s">
        <v>572</v>
      </c>
      <c r="C900" s="6" t="s">
        <v>8</v>
      </c>
    </row>
    <row r="901" spans="1:3">
      <c r="A901" s="6">
        <v>245530</v>
      </c>
      <c r="B901" s="6" t="s">
        <v>573</v>
      </c>
      <c r="C901" s="6" t="s">
        <v>8</v>
      </c>
    </row>
    <row r="902" spans="1:3">
      <c r="A902" s="6">
        <v>245535</v>
      </c>
      <c r="B902" s="6" t="s">
        <v>574</v>
      </c>
      <c r="C902" s="6" t="s">
        <v>8</v>
      </c>
    </row>
    <row r="903" spans="1:3">
      <c r="A903" s="6">
        <v>245595</v>
      </c>
      <c r="B903" s="6" t="s">
        <v>305</v>
      </c>
      <c r="C903" s="6" t="s">
        <v>8</v>
      </c>
    </row>
    <row r="904" spans="1:3">
      <c r="A904" s="6">
        <v>246000</v>
      </c>
      <c r="B904" s="6" t="s">
        <v>575</v>
      </c>
      <c r="C904" s="6" t="s">
        <v>0</v>
      </c>
    </row>
    <row r="905" spans="1:3">
      <c r="A905" s="6">
        <v>246005</v>
      </c>
      <c r="B905" s="6" t="s">
        <v>576</v>
      </c>
      <c r="C905" s="6" t="s">
        <v>8</v>
      </c>
    </row>
    <row r="906" spans="1:3">
      <c r="A906" s="6">
        <v>246010</v>
      </c>
      <c r="B906" s="6" t="s">
        <v>577</v>
      </c>
      <c r="C906" s="6" t="s">
        <v>8</v>
      </c>
    </row>
    <row r="907" spans="1:3">
      <c r="A907" s="6">
        <v>246015</v>
      </c>
      <c r="B907" s="6" t="s">
        <v>578</v>
      </c>
      <c r="C907" s="6" t="s">
        <v>8</v>
      </c>
    </row>
    <row r="908" spans="1:3">
      <c r="A908" s="6">
        <v>246020</v>
      </c>
      <c r="B908" s="6" t="s">
        <v>579</v>
      </c>
      <c r="C908" s="6" t="s">
        <v>8</v>
      </c>
    </row>
    <row r="909" spans="1:3">
      <c r="A909" s="6">
        <v>246025</v>
      </c>
      <c r="B909" s="6" t="s">
        <v>580</v>
      </c>
      <c r="C909" s="6" t="s">
        <v>8</v>
      </c>
    </row>
    <row r="910" spans="1:3">
      <c r="A910" s="6">
        <v>246030</v>
      </c>
      <c r="B910" s="6" t="s">
        <v>581</v>
      </c>
      <c r="C910" s="6" t="s">
        <v>8</v>
      </c>
    </row>
    <row r="911" spans="1:3">
      <c r="A911" s="6">
        <v>246035</v>
      </c>
      <c r="B911" s="6" t="s">
        <v>582</v>
      </c>
      <c r="C911" s="6" t="s">
        <v>8</v>
      </c>
    </row>
    <row r="912" spans="1:3">
      <c r="A912" s="6">
        <v>246095</v>
      </c>
      <c r="B912" s="6" t="s">
        <v>305</v>
      </c>
      <c r="C912" s="6" t="s">
        <v>8</v>
      </c>
    </row>
    <row r="913" spans="1:3">
      <c r="A913" s="6">
        <v>246500</v>
      </c>
      <c r="B913" s="6" t="s">
        <v>583</v>
      </c>
      <c r="C913" s="6" t="s">
        <v>0</v>
      </c>
    </row>
    <row r="914" spans="1:3">
      <c r="A914" s="6">
        <v>246505</v>
      </c>
      <c r="B914" s="6" t="s">
        <v>584</v>
      </c>
      <c r="C914" s="6" t="s">
        <v>8</v>
      </c>
    </row>
    <row r="915" spans="1:3">
      <c r="A915" s="6">
        <v>246510</v>
      </c>
      <c r="B915" s="6" t="s">
        <v>585</v>
      </c>
      <c r="C915" s="6" t="s">
        <v>8</v>
      </c>
    </row>
    <row r="916" spans="1:3">
      <c r="A916" s="6">
        <v>246515</v>
      </c>
      <c r="B916" s="6" t="s">
        <v>586</v>
      </c>
      <c r="C916" s="6" t="s">
        <v>8</v>
      </c>
    </row>
    <row r="917" spans="1:3">
      <c r="A917" s="6">
        <v>246595</v>
      </c>
      <c r="B917" s="6" t="s">
        <v>305</v>
      </c>
      <c r="C917" s="6" t="s">
        <v>8</v>
      </c>
    </row>
    <row r="918" spans="1:3">
      <c r="A918" s="6">
        <v>247000</v>
      </c>
      <c r="B918" s="6" t="s">
        <v>587</v>
      </c>
      <c r="C918" s="6" t="s">
        <v>8</v>
      </c>
    </row>
    <row r="919" spans="1:3">
      <c r="A919" s="6">
        <v>247500</v>
      </c>
      <c r="B919" s="6" t="s">
        <v>332</v>
      </c>
      <c r="C919" s="6" t="s">
        <v>8</v>
      </c>
    </row>
    <row r="920" spans="1:3">
      <c r="A920" s="6">
        <v>248000</v>
      </c>
      <c r="B920" s="6" t="s">
        <v>588</v>
      </c>
      <c r="C920" s="6" t="s">
        <v>8</v>
      </c>
    </row>
    <row r="921" spans="1:3">
      <c r="A921" s="6">
        <v>248500</v>
      </c>
      <c r="B921" s="6" t="s">
        <v>589</v>
      </c>
      <c r="C921" s="6" t="s">
        <v>8</v>
      </c>
    </row>
    <row r="922" spans="1:3">
      <c r="A922" s="6">
        <v>249500</v>
      </c>
      <c r="B922" s="6" t="s">
        <v>590</v>
      </c>
      <c r="C922" s="6" t="s">
        <v>8</v>
      </c>
    </row>
    <row r="923" spans="1:3">
      <c r="A923" s="6">
        <v>249900</v>
      </c>
      <c r="B923" s="6" t="s">
        <v>591</v>
      </c>
      <c r="C923" s="6" t="s">
        <v>11</v>
      </c>
    </row>
    <row r="924" spans="1:3">
      <c r="A924" s="6">
        <v>250000</v>
      </c>
      <c r="B924" s="6" t="s">
        <v>592</v>
      </c>
      <c r="C924" s="6" t="s">
        <v>34</v>
      </c>
    </row>
    <row r="925" spans="1:3">
      <c r="A925" s="6">
        <v>260000</v>
      </c>
      <c r="B925" s="6" t="s">
        <v>593</v>
      </c>
      <c r="C925" s="6" t="s">
        <v>0</v>
      </c>
    </row>
    <row r="926" spans="1:3">
      <c r="A926" s="6">
        <v>260500</v>
      </c>
      <c r="B926" s="6" t="s">
        <v>594</v>
      </c>
      <c r="C926" s="6" t="s">
        <v>9</v>
      </c>
    </row>
    <row r="927" spans="1:3">
      <c r="A927" s="6">
        <v>261000</v>
      </c>
      <c r="B927" s="6" t="s">
        <v>595</v>
      </c>
      <c r="C927" s="6" t="s">
        <v>9</v>
      </c>
    </row>
    <row r="928" spans="1:3">
      <c r="A928" s="6">
        <v>261200</v>
      </c>
      <c r="B928" s="6" t="s">
        <v>596</v>
      </c>
      <c r="C928" s="6" t="s">
        <v>9</v>
      </c>
    </row>
    <row r="929" spans="1:3">
      <c r="A929" s="6">
        <v>261500</v>
      </c>
      <c r="B929" s="6" t="s">
        <v>597</v>
      </c>
      <c r="C929" s="6" t="s">
        <v>9</v>
      </c>
    </row>
    <row r="930" spans="1:3">
      <c r="A930" s="6">
        <v>262000</v>
      </c>
      <c r="B930" s="6" t="s">
        <v>598</v>
      </c>
      <c r="C930" s="6" t="s">
        <v>9</v>
      </c>
    </row>
    <row r="931" spans="1:3">
      <c r="A931" s="6">
        <v>262500</v>
      </c>
      <c r="B931" s="6" t="s">
        <v>599</v>
      </c>
      <c r="C931" s="6" t="s">
        <v>9</v>
      </c>
    </row>
    <row r="932" spans="1:3">
      <c r="A932" s="6">
        <v>264800</v>
      </c>
      <c r="B932" s="6" t="s">
        <v>600</v>
      </c>
      <c r="C932" s="6" t="s">
        <v>9</v>
      </c>
    </row>
    <row r="933" spans="1:3">
      <c r="A933" s="6">
        <v>265000</v>
      </c>
      <c r="B933" s="6" t="s">
        <v>601</v>
      </c>
      <c r="C933" s="6" t="s">
        <v>9</v>
      </c>
    </row>
    <row r="934" spans="1:3">
      <c r="A934" s="6">
        <v>265200</v>
      </c>
      <c r="B934" s="6" t="s">
        <v>602</v>
      </c>
      <c r="C934" s="6" t="s">
        <v>9</v>
      </c>
    </row>
    <row r="935" spans="1:3">
      <c r="A935" s="6">
        <v>265500</v>
      </c>
      <c r="B935" s="6" t="s">
        <v>603</v>
      </c>
      <c r="C935" s="6" t="s">
        <v>9</v>
      </c>
    </row>
    <row r="936" spans="1:3">
      <c r="A936" s="6">
        <v>265800</v>
      </c>
      <c r="B936" s="6" t="s">
        <v>604</v>
      </c>
      <c r="C936" s="6" t="s">
        <v>9</v>
      </c>
    </row>
    <row r="937" spans="1:3">
      <c r="A937" s="6">
        <v>266000</v>
      </c>
      <c r="B937" s="6" t="s">
        <v>605</v>
      </c>
      <c r="C937" s="6" t="s">
        <v>9</v>
      </c>
    </row>
    <row r="938" spans="1:3">
      <c r="A938" s="6">
        <v>269500</v>
      </c>
      <c r="B938" s="6" t="s">
        <v>606</v>
      </c>
      <c r="C938" s="6" t="s">
        <v>9</v>
      </c>
    </row>
    <row r="939" spans="1:3">
      <c r="A939" s="6">
        <v>270000</v>
      </c>
      <c r="B939" s="6" t="s">
        <v>607</v>
      </c>
      <c r="C939" s="6" t="s">
        <v>0</v>
      </c>
    </row>
    <row r="940" spans="1:3">
      <c r="A940" s="6">
        <v>270500</v>
      </c>
      <c r="B940" s="6" t="s">
        <v>411</v>
      </c>
      <c r="C940" s="6" t="s">
        <v>0</v>
      </c>
    </row>
    <row r="941" spans="1:3">
      <c r="A941" s="6">
        <v>270505</v>
      </c>
      <c r="B941" s="6" t="s">
        <v>446</v>
      </c>
      <c r="C941" s="6" t="s">
        <v>8</v>
      </c>
    </row>
    <row r="942" spans="1:3">
      <c r="A942" s="6">
        <v>270510</v>
      </c>
      <c r="B942" s="6" t="s">
        <v>450</v>
      </c>
      <c r="C942" s="6" t="s">
        <v>8</v>
      </c>
    </row>
    <row r="943" spans="1:3">
      <c r="A943" s="6">
        <v>270525</v>
      </c>
      <c r="B943" s="6" t="s">
        <v>456</v>
      </c>
      <c r="C943" s="6" t="s">
        <v>8</v>
      </c>
    </row>
    <row r="944" spans="1:3">
      <c r="A944" s="6">
        <v>270530</v>
      </c>
      <c r="B944" s="6" t="s">
        <v>462</v>
      </c>
      <c r="C944" s="6" t="s">
        <v>8</v>
      </c>
    </row>
    <row r="945" spans="1:3">
      <c r="A945" s="6">
        <v>270535</v>
      </c>
      <c r="B945" s="6" t="s">
        <v>608</v>
      </c>
      <c r="C945" s="6" t="s">
        <v>8</v>
      </c>
    </row>
    <row r="946" spans="1:3">
      <c r="A946" s="6">
        <v>270540</v>
      </c>
      <c r="B946" s="6" t="s">
        <v>609</v>
      </c>
      <c r="C946" s="6" t="s">
        <v>8</v>
      </c>
    </row>
    <row r="947" spans="1:3">
      <c r="A947" s="6">
        <v>270545</v>
      </c>
      <c r="B947" s="6" t="s">
        <v>610</v>
      </c>
      <c r="C947" s="6" t="s">
        <v>8</v>
      </c>
    </row>
    <row r="948" spans="1:3">
      <c r="A948" s="6">
        <v>270550</v>
      </c>
      <c r="B948" s="6" t="s">
        <v>611</v>
      </c>
      <c r="C948" s="6" t="s">
        <v>8</v>
      </c>
    </row>
    <row r="949" spans="1:3">
      <c r="A949" s="6">
        <v>270595</v>
      </c>
      <c r="B949" s="6" t="s">
        <v>420</v>
      </c>
      <c r="C949" s="6" t="s">
        <v>8</v>
      </c>
    </row>
    <row r="950" spans="1:3">
      <c r="A950" s="6">
        <v>271000</v>
      </c>
      <c r="B950" s="6" t="s">
        <v>612</v>
      </c>
      <c r="C950" s="6" t="s">
        <v>0</v>
      </c>
    </row>
    <row r="951" spans="1:3">
      <c r="A951" s="6">
        <v>271005</v>
      </c>
      <c r="B951" s="6" t="s">
        <v>613</v>
      </c>
      <c r="C951" s="6" t="s">
        <v>10</v>
      </c>
    </row>
    <row r="952" spans="1:3">
      <c r="A952" s="6">
        <v>271020</v>
      </c>
      <c r="B952" s="6" t="s">
        <v>614</v>
      </c>
      <c r="C952" s="6" t="s">
        <v>10</v>
      </c>
    </row>
    <row r="953" spans="1:3">
      <c r="A953" s="6">
        <v>271500</v>
      </c>
      <c r="B953" s="6" t="s">
        <v>615</v>
      </c>
      <c r="C953" s="6" t="s">
        <v>0</v>
      </c>
    </row>
    <row r="954" spans="1:3">
      <c r="A954" s="6">
        <v>271510</v>
      </c>
      <c r="B954" s="6" t="s">
        <v>616</v>
      </c>
      <c r="C954" s="6" t="s">
        <v>10</v>
      </c>
    </row>
    <row r="955" spans="1:3">
      <c r="A955" s="6">
        <v>271515</v>
      </c>
      <c r="B955" s="6" t="s">
        <v>617</v>
      </c>
      <c r="C955" s="6" t="s">
        <v>10</v>
      </c>
    </row>
    <row r="956" spans="1:3">
      <c r="A956" s="6">
        <v>271520</v>
      </c>
      <c r="B956" s="6" t="s">
        <v>618</v>
      </c>
      <c r="C956" s="6" t="s">
        <v>10</v>
      </c>
    </row>
    <row r="957" spans="1:3">
      <c r="A957" s="6">
        <v>271525</v>
      </c>
      <c r="B957" s="6" t="s">
        <v>619</v>
      </c>
      <c r="C957" s="6" t="s">
        <v>10</v>
      </c>
    </row>
    <row r="958" spans="1:3">
      <c r="A958" s="6">
        <v>271530</v>
      </c>
      <c r="B958" s="6" t="s">
        <v>620</v>
      </c>
      <c r="C958" s="6" t="s">
        <v>10</v>
      </c>
    </row>
    <row r="959" spans="1:3">
      <c r="A959" s="6">
        <v>271535</v>
      </c>
      <c r="B959" s="6" t="s">
        <v>621</v>
      </c>
      <c r="C959" s="6" t="s">
        <v>10</v>
      </c>
    </row>
    <row r="960" spans="1:3">
      <c r="A960" s="6">
        <v>271540</v>
      </c>
      <c r="B960" s="6" t="s">
        <v>622</v>
      </c>
      <c r="C960" s="6" t="s">
        <v>10</v>
      </c>
    </row>
    <row r="961" spans="1:3">
      <c r="A961" s="6">
        <v>271545</v>
      </c>
      <c r="B961" s="6" t="s">
        <v>623</v>
      </c>
      <c r="C961" s="6" t="s">
        <v>10</v>
      </c>
    </row>
    <row r="962" spans="1:3">
      <c r="A962" s="6">
        <v>271595</v>
      </c>
      <c r="B962" s="6" t="s">
        <v>503</v>
      </c>
      <c r="C962" s="6" t="s">
        <v>10</v>
      </c>
    </row>
    <row r="963" spans="1:3">
      <c r="A963" s="6">
        <v>272000</v>
      </c>
      <c r="B963" s="6" t="s">
        <v>624</v>
      </c>
      <c r="C963" s="6" t="s">
        <v>0</v>
      </c>
    </row>
    <row r="964" spans="1:3">
      <c r="A964" s="6">
        <v>272005</v>
      </c>
      <c r="B964" s="6" t="s">
        <v>422</v>
      </c>
      <c r="C964" s="6" t="s">
        <v>11</v>
      </c>
    </row>
    <row r="965" spans="1:3">
      <c r="A965" s="6">
        <v>272010</v>
      </c>
      <c r="B965" s="6" t="s">
        <v>359</v>
      </c>
      <c r="C965" s="6" t="s">
        <v>11</v>
      </c>
    </row>
    <row r="966" spans="1:3">
      <c r="A966" s="6">
        <v>272015</v>
      </c>
      <c r="B966" s="6" t="s">
        <v>332</v>
      </c>
      <c r="C966" s="6" t="s">
        <v>11</v>
      </c>
    </row>
    <row r="967" spans="1:3">
      <c r="A967" s="6">
        <v>272020</v>
      </c>
      <c r="B967" s="6" t="s">
        <v>358</v>
      </c>
      <c r="C967" s="6" t="s">
        <v>11</v>
      </c>
    </row>
    <row r="968" spans="1:3">
      <c r="A968" s="6">
        <v>272025</v>
      </c>
      <c r="B968" s="6" t="s">
        <v>625</v>
      </c>
      <c r="C968" s="6" t="s">
        <v>11</v>
      </c>
    </row>
    <row r="969" spans="1:3">
      <c r="A969" s="6">
        <v>272030</v>
      </c>
      <c r="B969" s="6" t="s">
        <v>626</v>
      </c>
      <c r="C969" s="6" t="s">
        <v>11</v>
      </c>
    </row>
    <row r="970" spans="1:3">
      <c r="A970" s="6">
        <v>272035</v>
      </c>
      <c r="B970" s="6" t="s">
        <v>627</v>
      </c>
      <c r="C970" s="6" t="s">
        <v>11</v>
      </c>
    </row>
    <row r="971" spans="1:3">
      <c r="A971" s="6">
        <v>272095</v>
      </c>
      <c r="B971" s="6" t="s">
        <v>305</v>
      </c>
      <c r="C971" s="6" t="s">
        <v>11</v>
      </c>
    </row>
    <row r="972" spans="1:3">
      <c r="A972" s="6">
        <v>272500</v>
      </c>
      <c r="B972" s="6" t="s">
        <v>628</v>
      </c>
      <c r="C972" s="6" t="s">
        <v>0</v>
      </c>
    </row>
    <row r="973" spans="1:3">
      <c r="A973" s="6">
        <v>272505</v>
      </c>
      <c r="B973" s="6" t="s">
        <v>629</v>
      </c>
      <c r="C973" s="6" t="s">
        <v>11</v>
      </c>
    </row>
    <row r="974" spans="1:3">
      <c r="A974" s="6">
        <v>272510</v>
      </c>
      <c r="B974" s="6" t="s">
        <v>630</v>
      </c>
      <c r="C974" s="6" t="s">
        <v>11</v>
      </c>
    </row>
    <row r="975" spans="1:3">
      <c r="A975" s="6">
        <v>273000</v>
      </c>
      <c r="B975" s="6" t="s">
        <v>631</v>
      </c>
      <c r="C975" s="6" t="s">
        <v>11</v>
      </c>
    </row>
    <row r="976" spans="1:3">
      <c r="A976" s="6">
        <v>273500</v>
      </c>
      <c r="B976" s="6" t="s">
        <v>632</v>
      </c>
      <c r="C976" s="6" t="s">
        <v>11</v>
      </c>
    </row>
    <row r="977" spans="1:3">
      <c r="A977" s="6">
        <v>274000</v>
      </c>
      <c r="B977" s="6" t="s">
        <v>633</v>
      </c>
      <c r="C977" s="6" t="s">
        <v>9</v>
      </c>
    </row>
    <row r="978" spans="1:3">
      <c r="A978" s="6">
        <v>274500</v>
      </c>
      <c r="B978" s="6" t="s">
        <v>634</v>
      </c>
      <c r="C978" s="6" t="s">
        <v>0</v>
      </c>
    </row>
    <row r="979" spans="1:3">
      <c r="A979" s="6">
        <v>274505</v>
      </c>
      <c r="B979" s="6" t="s">
        <v>635</v>
      </c>
      <c r="C979" s="6" t="s">
        <v>55</v>
      </c>
    </row>
    <row r="980" spans="1:3">
      <c r="A980" s="6">
        <v>274510</v>
      </c>
      <c r="B980" s="6" t="s">
        <v>636</v>
      </c>
      <c r="C980" s="6" t="s">
        <v>55</v>
      </c>
    </row>
    <row r="981" spans="1:3">
      <c r="A981" s="6">
        <v>274515</v>
      </c>
      <c r="B981" s="6" t="s">
        <v>637</v>
      </c>
      <c r="C981" s="6" t="s">
        <v>55</v>
      </c>
    </row>
    <row r="982" spans="1:3">
      <c r="A982" s="6">
        <v>274520</v>
      </c>
      <c r="B982" s="6" t="s">
        <v>638</v>
      </c>
      <c r="C982" s="6" t="s">
        <v>55</v>
      </c>
    </row>
    <row r="983" spans="1:3">
      <c r="A983" s="6">
        <v>274525</v>
      </c>
      <c r="B983" s="6" t="s">
        <v>639</v>
      </c>
      <c r="C983" s="6" t="s">
        <v>55</v>
      </c>
    </row>
    <row r="984" spans="1:3">
      <c r="A984" s="6">
        <v>274530</v>
      </c>
      <c r="B984" s="6" t="s">
        <v>640</v>
      </c>
      <c r="C984" s="6" t="s">
        <v>55</v>
      </c>
    </row>
    <row r="985" spans="1:3">
      <c r="A985" s="6">
        <v>274535</v>
      </c>
      <c r="B985" s="6" t="s">
        <v>641</v>
      </c>
      <c r="C985" s="6" t="s">
        <v>55</v>
      </c>
    </row>
    <row r="986" spans="1:3">
      <c r="A986" s="6">
        <v>274540</v>
      </c>
      <c r="B986" s="6" t="s">
        <v>642</v>
      </c>
      <c r="C986" s="6" t="s">
        <v>55</v>
      </c>
    </row>
    <row r="987" spans="1:3">
      <c r="A987" s="6">
        <v>274545</v>
      </c>
      <c r="B987" s="6" t="s">
        <v>643</v>
      </c>
      <c r="C987" s="6" t="s">
        <v>55</v>
      </c>
    </row>
    <row r="988" spans="1:3">
      <c r="A988" s="6">
        <v>274550</v>
      </c>
      <c r="B988" s="6" t="s">
        <v>644</v>
      </c>
      <c r="C988" s="6" t="s">
        <v>55</v>
      </c>
    </row>
    <row r="989" spans="1:3">
      <c r="A989" s="6">
        <v>275000</v>
      </c>
      <c r="B989" s="6" t="s">
        <v>645</v>
      </c>
      <c r="C989" s="6" t="s">
        <v>0</v>
      </c>
    </row>
    <row r="990" spans="1:3">
      <c r="A990" s="6">
        <v>275005</v>
      </c>
      <c r="B990" s="6" t="s">
        <v>635</v>
      </c>
      <c r="C990" s="6" t="s">
        <v>55</v>
      </c>
    </row>
    <row r="991" spans="1:3">
      <c r="A991" s="6">
        <v>275010</v>
      </c>
      <c r="B991" s="6" t="s">
        <v>636</v>
      </c>
      <c r="C991" s="6" t="s">
        <v>55</v>
      </c>
    </row>
    <row r="992" spans="1:3">
      <c r="A992" s="6">
        <v>275015</v>
      </c>
      <c r="B992" s="6" t="s">
        <v>637</v>
      </c>
      <c r="C992" s="6" t="s">
        <v>55</v>
      </c>
    </row>
    <row r="993" spans="1:3">
      <c r="A993" s="6">
        <v>275020</v>
      </c>
      <c r="B993" s="6" t="s">
        <v>638</v>
      </c>
      <c r="C993" s="6" t="s">
        <v>55</v>
      </c>
    </row>
    <row r="994" spans="1:3">
      <c r="A994" s="6">
        <v>275025</v>
      </c>
      <c r="B994" s="6" t="s">
        <v>639</v>
      </c>
      <c r="C994" s="6" t="s">
        <v>55</v>
      </c>
    </row>
    <row r="995" spans="1:3">
      <c r="A995" s="6">
        <v>275030</v>
      </c>
      <c r="B995" s="6" t="s">
        <v>640</v>
      </c>
      <c r="C995" s="6" t="s">
        <v>55</v>
      </c>
    </row>
    <row r="996" spans="1:3">
      <c r="A996" s="6">
        <v>275035</v>
      </c>
      <c r="B996" s="6" t="s">
        <v>641</v>
      </c>
      <c r="C996" s="6" t="s">
        <v>55</v>
      </c>
    </row>
    <row r="997" spans="1:3">
      <c r="A997" s="6">
        <v>275040</v>
      </c>
      <c r="B997" s="6" t="s">
        <v>642</v>
      </c>
      <c r="C997" s="6" t="s">
        <v>55</v>
      </c>
    </row>
    <row r="998" spans="1:3">
      <c r="A998" s="6">
        <v>275045</v>
      </c>
      <c r="B998" s="6" t="s">
        <v>643</v>
      </c>
      <c r="C998" s="6" t="s">
        <v>55</v>
      </c>
    </row>
    <row r="999" spans="1:3">
      <c r="A999" s="6">
        <v>275050</v>
      </c>
      <c r="B999" s="6" t="s">
        <v>644</v>
      </c>
      <c r="C999" s="6" t="s">
        <v>55</v>
      </c>
    </row>
    <row r="1000" spans="1:3">
      <c r="A1000" s="6">
        <v>275500</v>
      </c>
      <c r="B1000" s="6" t="s">
        <v>646</v>
      </c>
      <c r="C1000" s="6" t="s">
        <v>0</v>
      </c>
    </row>
    <row r="1001" spans="1:3">
      <c r="A1001" s="6">
        <v>275505</v>
      </c>
      <c r="B1001" s="6" t="s">
        <v>635</v>
      </c>
      <c r="C1001" s="6" t="s">
        <v>55</v>
      </c>
    </row>
    <row r="1002" spans="1:3">
      <c r="A1002" s="6">
        <v>275510</v>
      </c>
      <c r="B1002" s="6" t="s">
        <v>636</v>
      </c>
      <c r="C1002" s="6" t="s">
        <v>55</v>
      </c>
    </row>
    <row r="1003" spans="1:3">
      <c r="A1003" s="6">
        <v>275515</v>
      </c>
      <c r="B1003" s="6" t="s">
        <v>637</v>
      </c>
      <c r="C1003" s="6" t="s">
        <v>55</v>
      </c>
    </row>
    <row r="1004" spans="1:3">
      <c r="A1004" s="6">
        <v>275520</v>
      </c>
      <c r="B1004" s="6" t="s">
        <v>638</v>
      </c>
      <c r="C1004" s="6" t="s">
        <v>55</v>
      </c>
    </row>
    <row r="1005" spans="1:3">
      <c r="A1005" s="6">
        <v>275525</v>
      </c>
      <c r="B1005" s="6" t="s">
        <v>639</v>
      </c>
      <c r="C1005" s="6" t="s">
        <v>55</v>
      </c>
    </row>
    <row r="1006" spans="1:3">
      <c r="A1006" s="6">
        <v>275530</v>
      </c>
      <c r="B1006" s="6" t="s">
        <v>640</v>
      </c>
      <c r="C1006" s="6" t="s">
        <v>55</v>
      </c>
    </row>
    <row r="1007" spans="1:3">
      <c r="A1007" s="6">
        <v>275535</v>
      </c>
      <c r="B1007" s="6" t="s">
        <v>641</v>
      </c>
      <c r="C1007" s="6" t="s">
        <v>55</v>
      </c>
    </row>
    <row r="1008" spans="1:3">
      <c r="A1008" s="6">
        <v>275540</v>
      </c>
      <c r="B1008" s="6" t="s">
        <v>642</v>
      </c>
      <c r="C1008" s="6" t="s">
        <v>55</v>
      </c>
    </row>
    <row r="1009" spans="1:3">
      <c r="A1009" s="6">
        <v>275545</v>
      </c>
      <c r="B1009" s="6" t="s">
        <v>643</v>
      </c>
      <c r="C1009" s="6" t="s">
        <v>55</v>
      </c>
    </row>
    <row r="1010" spans="1:3">
      <c r="A1010" s="6">
        <v>275550</v>
      </c>
      <c r="B1010" s="6" t="s">
        <v>644</v>
      </c>
      <c r="C1010" s="6" t="s">
        <v>55</v>
      </c>
    </row>
    <row r="1011" spans="1:3">
      <c r="A1011" s="6">
        <v>276000</v>
      </c>
      <c r="B1011" s="6" t="s">
        <v>647</v>
      </c>
      <c r="C1011" s="6" t="s">
        <v>0</v>
      </c>
    </row>
    <row r="1012" spans="1:3">
      <c r="A1012" s="6">
        <v>276005</v>
      </c>
      <c r="B1012" s="6" t="s">
        <v>648</v>
      </c>
      <c r="C1012" s="6" t="s">
        <v>11</v>
      </c>
    </row>
    <row r="1013" spans="1:3">
      <c r="A1013" s="6">
        <v>276015</v>
      </c>
      <c r="B1013" s="6" t="s">
        <v>649</v>
      </c>
      <c r="C1013" s="6" t="s">
        <v>11</v>
      </c>
    </row>
    <row r="1014" spans="1:3">
      <c r="A1014" s="6">
        <v>276020</v>
      </c>
      <c r="B1014" s="6" t="s">
        <v>650</v>
      </c>
      <c r="C1014" s="6" t="s">
        <v>11</v>
      </c>
    </row>
    <row r="1015" spans="1:3">
      <c r="A1015" s="6">
        <v>276500</v>
      </c>
      <c r="B1015" s="6" t="s">
        <v>651</v>
      </c>
      <c r="C1015" s="6" t="s">
        <v>0</v>
      </c>
    </row>
    <row r="1016" spans="1:3">
      <c r="A1016" s="6">
        <v>276505</v>
      </c>
      <c r="B1016" s="6" t="s">
        <v>626</v>
      </c>
      <c r="C1016" s="6" t="s">
        <v>11</v>
      </c>
    </row>
    <row r="1017" spans="1:3">
      <c r="A1017" s="6">
        <v>276510</v>
      </c>
      <c r="B1017" s="6" t="s">
        <v>652</v>
      </c>
      <c r="C1017" s="6" t="s">
        <v>11</v>
      </c>
    </row>
    <row r="1018" spans="1:3">
      <c r="A1018" s="6">
        <v>276515</v>
      </c>
      <c r="B1018" s="6" t="s">
        <v>653</v>
      </c>
      <c r="C1018" s="6" t="s">
        <v>11</v>
      </c>
    </row>
    <row r="1019" spans="1:3">
      <c r="A1019" s="6">
        <v>276520</v>
      </c>
      <c r="B1019" s="6" t="s">
        <v>654</v>
      </c>
      <c r="C1019" s="6" t="s">
        <v>11</v>
      </c>
    </row>
    <row r="1020" spans="1:3">
      <c r="A1020" s="6">
        <v>276525</v>
      </c>
      <c r="B1020" s="6" t="s">
        <v>655</v>
      </c>
      <c r="C1020" s="6" t="s">
        <v>11</v>
      </c>
    </row>
    <row r="1021" spans="1:3">
      <c r="A1021" s="6">
        <v>280000</v>
      </c>
      <c r="B1021" s="6" t="s">
        <v>656</v>
      </c>
      <c r="C1021" s="6" t="s">
        <v>0</v>
      </c>
    </row>
    <row r="1022" spans="1:3">
      <c r="A1022" s="6">
        <v>280500</v>
      </c>
      <c r="B1022" s="6" t="s">
        <v>657</v>
      </c>
      <c r="C1022" s="6" t="s">
        <v>35</v>
      </c>
    </row>
    <row r="1023" spans="1:3">
      <c r="A1023" s="6">
        <v>281000</v>
      </c>
      <c r="B1023" s="6" t="s">
        <v>658</v>
      </c>
      <c r="C1023" s="6" t="s">
        <v>35</v>
      </c>
    </row>
    <row r="1024" spans="1:3">
      <c r="A1024" s="6">
        <v>281500</v>
      </c>
      <c r="B1024" s="6" t="s">
        <v>659</v>
      </c>
      <c r="C1024" s="6" t="s">
        <v>35</v>
      </c>
    </row>
    <row r="1025" spans="1:3">
      <c r="A1025" s="6">
        <v>282000</v>
      </c>
      <c r="B1025" s="6" t="s">
        <v>660</v>
      </c>
      <c r="C1025" s="6" t="s">
        <v>35</v>
      </c>
    </row>
    <row r="1026" spans="1:3">
      <c r="A1026" s="6">
        <v>282500</v>
      </c>
      <c r="B1026" s="6" t="s">
        <v>661</v>
      </c>
      <c r="C1026" s="6" t="s">
        <v>35</v>
      </c>
    </row>
    <row r="1027" spans="1:3">
      <c r="A1027" s="6">
        <v>283000</v>
      </c>
      <c r="B1027" s="6" t="s">
        <v>662</v>
      </c>
      <c r="C1027" s="6" t="s">
        <v>35</v>
      </c>
    </row>
    <row r="1028" spans="1:3">
      <c r="A1028" s="6">
        <v>283100</v>
      </c>
      <c r="B1028" s="6" t="s">
        <v>663</v>
      </c>
      <c r="C1028" s="6" t="s">
        <v>40</v>
      </c>
    </row>
    <row r="1029" spans="1:3">
      <c r="A1029" s="6">
        <v>283200</v>
      </c>
      <c r="B1029" s="6" t="s">
        <v>664</v>
      </c>
      <c r="C1029" s="6" t="s">
        <v>40</v>
      </c>
    </row>
    <row r="1030" spans="1:3">
      <c r="A1030" s="6">
        <v>283300</v>
      </c>
      <c r="B1030" s="6" t="s">
        <v>665</v>
      </c>
      <c r="C1030" s="6" t="s">
        <v>35</v>
      </c>
    </row>
    <row r="1031" spans="1:3">
      <c r="A1031" s="6">
        <v>283500</v>
      </c>
      <c r="B1031" s="6" t="s">
        <v>666</v>
      </c>
      <c r="C1031" s="6" t="s">
        <v>35</v>
      </c>
    </row>
    <row r="1032" spans="1:3">
      <c r="A1032" s="6">
        <v>290000</v>
      </c>
      <c r="B1032" s="6" t="s">
        <v>667</v>
      </c>
      <c r="C1032" s="6" t="s">
        <v>11</v>
      </c>
    </row>
    <row r="1033" spans="1:3">
      <c r="A1033" s="6">
        <v>300000</v>
      </c>
      <c r="B1033" s="6" t="s">
        <v>668</v>
      </c>
      <c r="C1033" s="6" t="s">
        <v>0</v>
      </c>
    </row>
    <row r="1034" spans="1:3">
      <c r="A1034" s="6">
        <v>310000</v>
      </c>
      <c r="B1034" s="6" t="s">
        <v>669</v>
      </c>
      <c r="C1034" s="6" t="s">
        <v>0</v>
      </c>
    </row>
    <row r="1035" spans="1:3">
      <c r="A1035" s="6">
        <v>310500</v>
      </c>
      <c r="B1035" s="6" t="s">
        <v>670</v>
      </c>
      <c r="C1035" s="6" t="s">
        <v>0</v>
      </c>
    </row>
    <row r="1036" spans="1:3">
      <c r="A1036" s="6">
        <v>310505</v>
      </c>
      <c r="B1036" s="6" t="s">
        <v>671</v>
      </c>
      <c r="C1036" s="6" t="s">
        <v>12</v>
      </c>
    </row>
    <row r="1037" spans="1:3">
      <c r="A1037" s="6">
        <v>310510</v>
      </c>
      <c r="B1037" s="6" t="s">
        <v>672</v>
      </c>
      <c r="C1037" s="6" t="s">
        <v>12</v>
      </c>
    </row>
    <row r="1038" spans="1:3">
      <c r="A1038" s="6">
        <v>311000</v>
      </c>
      <c r="B1038" s="6" t="s">
        <v>673</v>
      </c>
      <c r="C1038" s="6" t="s">
        <v>0</v>
      </c>
    </row>
    <row r="1039" spans="1:3">
      <c r="A1039" s="6">
        <v>311005</v>
      </c>
      <c r="B1039" s="6" t="s">
        <v>671</v>
      </c>
      <c r="C1039" s="6" t="s">
        <v>12</v>
      </c>
    </row>
    <row r="1040" spans="1:3">
      <c r="A1040" s="6">
        <v>311010</v>
      </c>
      <c r="B1040" s="6" t="s">
        <v>674</v>
      </c>
      <c r="C1040" s="6" t="s">
        <v>12</v>
      </c>
    </row>
    <row r="1041" spans="1:3">
      <c r="A1041" s="6">
        <v>311500</v>
      </c>
      <c r="B1041" s="6" t="s">
        <v>675</v>
      </c>
      <c r="C1041" s="6" t="s">
        <v>0</v>
      </c>
    </row>
    <row r="1042" spans="1:3">
      <c r="A1042" s="6">
        <v>311505</v>
      </c>
      <c r="B1042" s="6" t="s">
        <v>676</v>
      </c>
      <c r="C1042" s="6" t="s">
        <v>12</v>
      </c>
    </row>
    <row r="1043" spans="1:3">
      <c r="A1043" s="6">
        <v>311510</v>
      </c>
      <c r="B1043" s="6" t="s">
        <v>677</v>
      </c>
      <c r="C1043" s="6" t="s">
        <v>12</v>
      </c>
    </row>
    <row r="1044" spans="1:3">
      <c r="A1044" s="6">
        <v>320000</v>
      </c>
      <c r="B1044" s="6" t="s">
        <v>678</v>
      </c>
      <c r="C1044" s="6" t="s">
        <v>0</v>
      </c>
    </row>
    <row r="1045" spans="1:3">
      <c r="A1045" s="6">
        <v>320500</v>
      </c>
      <c r="B1045" s="6" t="s">
        <v>679</v>
      </c>
      <c r="C1045" s="6" t="s">
        <v>13</v>
      </c>
    </row>
    <row r="1046" spans="1:3">
      <c r="A1046" s="6">
        <v>321000</v>
      </c>
      <c r="B1046" s="6" t="s">
        <v>680</v>
      </c>
      <c r="C1046" s="6" t="s">
        <v>13</v>
      </c>
    </row>
    <row r="1047" spans="1:3">
      <c r="A1047" s="6">
        <v>321500</v>
      </c>
      <c r="B1047" s="6" t="s">
        <v>681</v>
      </c>
      <c r="C1047" s="6" t="s">
        <v>13</v>
      </c>
    </row>
    <row r="1048" spans="1:3">
      <c r="A1048" s="6">
        <v>322000</v>
      </c>
      <c r="B1048" s="6" t="s">
        <v>682</v>
      </c>
      <c r="C1048" s="6" t="s">
        <v>13</v>
      </c>
    </row>
    <row r="1049" spans="1:3">
      <c r="A1049" s="6">
        <v>322500</v>
      </c>
      <c r="B1049" s="6" t="s">
        <v>683</v>
      </c>
      <c r="C1049" s="6" t="s">
        <v>13</v>
      </c>
    </row>
    <row r="1050" spans="1:3">
      <c r="A1050" s="6">
        <v>323000</v>
      </c>
      <c r="B1050" s="6" t="s">
        <v>684</v>
      </c>
      <c r="C1050" s="6" t="s">
        <v>13</v>
      </c>
    </row>
    <row r="1051" spans="1:3">
      <c r="A1051" s="6">
        <v>323500</v>
      </c>
      <c r="B1051" s="6" t="s">
        <v>685</v>
      </c>
      <c r="C1051" s="6" t="s">
        <v>13</v>
      </c>
    </row>
    <row r="1052" spans="1:3">
      <c r="A1052" s="6">
        <v>328000</v>
      </c>
      <c r="B1052" s="6" t="s">
        <v>686</v>
      </c>
      <c r="C1052" s="6" t="s">
        <v>13</v>
      </c>
    </row>
    <row r="1053" spans="1:3">
      <c r="A1053" s="6">
        <v>330000</v>
      </c>
      <c r="B1053" s="6" t="s">
        <v>687</v>
      </c>
      <c r="C1053" s="6" t="s">
        <v>0</v>
      </c>
    </row>
    <row r="1054" spans="1:3">
      <c r="A1054" s="6">
        <v>330500</v>
      </c>
      <c r="B1054" s="6" t="s">
        <v>688</v>
      </c>
      <c r="C1054" s="6" t="s">
        <v>13</v>
      </c>
    </row>
    <row r="1055" spans="1:3">
      <c r="A1055" s="6">
        <v>331000</v>
      </c>
      <c r="B1055" s="6" t="s">
        <v>689</v>
      </c>
      <c r="C1055" s="6" t="s">
        <v>13</v>
      </c>
    </row>
    <row r="1056" spans="1:3">
      <c r="A1056" s="6">
        <v>332000</v>
      </c>
      <c r="B1056" s="6" t="s">
        <v>690</v>
      </c>
      <c r="C1056" s="6" t="s">
        <v>13</v>
      </c>
    </row>
    <row r="1057" spans="1:3">
      <c r="A1057" s="6">
        <v>332500</v>
      </c>
      <c r="B1057" s="6" t="s">
        <v>691</v>
      </c>
      <c r="C1057" s="6" t="s">
        <v>13</v>
      </c>
    </row>
    <row r="1058" spans="1:3">
      <c r="A1058" s="6">
        <v>333000</v>
      </c>
      <c r="B1058" s="6" t="s">
        <v>692</v>
      </c>
      <c r="C1058" s="6" t="s">
        <v>13</v>
      </c>
    </row>
    <row r="1059" spans="1:3">
      <c r="A1059" s="6">
        <v>333500</v>
      </c>
      <c r="B1059" s="6" t="s">
        <v>693</v>
      </c>
      <c r="C1059" s="6" t="s">
        <v>13</v>
      </c>
    </row>
    <row r="1060" spans="1:3">
      <c r="A1060" s="6">
        <v>334000</v>
      </c>
      <c r="B1060" s="6" t="s">
        <v>602</v>
      </c>
      <c r="C1060" s="6" t="s">
        <v>13</v>
      </c>
    </row>
    <row r="1061" spans="1:3">
      <c r="A1061" s="6">
        <v>339500</v>
      </c>
      <c r="B1061" s="6" t="s">
        <v>694</v>
      </c>
      <c r="C1061" s="6" t="s">
        <v>13</v>
      </c>
    </row>
    <row r="1062" spans="1:3">
      <c r="A1062" s="6">
        <v>340000</v>
      </c>
      <c r="B1062" s="6" t="s">
        <v>695</v>
      </c>
      <c r="C1062" s="6" t="s">
        <v>0</v>
      </c>
    </row>
    <row r="1063" spans="1:3">
      <c r="A1063" s="6">
        <v>340500</v>
      </c>
      <c r="B1063" s="6" t="s">
        <v>696</v>
      </c>
      <c r="C1063" s="6" t="s">
        <v>13</v>
      </c>
    </row>
    <row r="1064" spans="1:3">
      <c r="A1064" s="6">
        <v>350000</v>
      </c>
      <c r="B1064" s="6" t="s">
        <v>697</v>
      </c>
      <c r="C1064" s="6" t="s">
        <v>0</v>
      </c>
    </row>
    <row r="1065" spans="1:3">
      <c r="A1065" s="6">
        <v>350500</v>
      </c>
      <c r="B1065" s="6" t="s">
        <v>698</v>
      </c>
      <c r="C1065" s="6" t="s">
        <v>14</v>
      </c>
    </row>
    <row r="1066" spans="1:3">
      <c r="A1066" s="6">
        <v>351000</v>
      </c>
      <c r="B1066" s="6" t="s">
        <v>699</v>
      </c>
      <c r="C1066" s="6" t="s">
        <v>14</v>
      </c>
    </row>
    <row r="1067" spans="1:3">
      <c r="A1067" s="6">
        <v>360000</v>
      </c>
      <c r="B1067" s="6" t="s">
        <v>700</v>
      </c>
      <c r="C1067" s="6" t="s">
        <v>0</v>
      </c>
    </row>
    <row r="1068" spans="1:3">
      <c r="A1068" s="6">
        <v>360500</v>
      </c>
      <c r="B1068" s="6" t="s">
        <v>698</v>
      </c>
      <c r="C1068" s="6" t="s">
        <v>13</v>
      </c>
    </row>
    <row r="1069" spans="1:3">
      <c r="A1069" s="6">
        <v>361000</v>
      </c>
      <c r="B1069" s="6" t="s">
        <v>699</v>
      </c>
      <c r="C1069" s="6" t="s">
        <v>13</v>
      </c>
    </row>
    <row r="1070" spans="1:3">
      <c r="A1070" s="6">
        <v>370000</v>
      </c>
      <c r="B1070" s="6" t="s">
        <v>701</v>
      </c>
      <c r="C1070" s="6" t="s">
        <v>0</v>
      </c>
    </row>
    <row r="1071" spans="1:3">
      <c r="A1071" s="6">
        <v>370500</v>
      </c>
      <c r="B1071" s="6" t="s">
        <v>702</v>
      </c>
      <c r="C1071" s="6" t="s">
        <v>13</v>
      </c>
    </row>
    <row r="1072" spans="1:3">
      <c r="A1072" s="6">
        <v>371000</v>
      </c>
      <c r="B1072" s="6" t="s">
        <v>703</v>
      </c>
      <c r="C1072" s="6" t="s">
        <v>13</v>
      </c>
    </row>
    <row r="1073" spans="1:3">
      <c r="A1073" s="6">
        <v>371500</v>
      </c>
      <c r="B1073" s="6" t="s">
        <v>704</v>
      </c>
      <c r="C1073" s="6" t="s">
        <v>0</v>
      </c>
    </row>
    <row r="1074" spans="1:3">
      <c r="A1074" s="6">
        <v>371505</v>
      </c>
      <c r="B1074" s="6" t="s">
        <v>705</v>
      </c>
      <c r="C1074" s="6" t="s">
        <v>13</v>
      </c>
    </row>
    <row r="1075" spans="1:3">
      <c r="A1075" s="6">
        <v>371510</v>
      </c>
      <c r="B1075" s="6" t="s">
        <v>706</v>
      </c>
      <c r="C1075" s="6" t="s">
        <v>13</v>
      </c>
    </row>
    <row r="1076" spans="1:3">
      <c r="A1076" s="6">
        <v>372000</v>
      </c>
      <c r="B1076" s="6" t="s">
        <v>707</v>
      </c>
      <c r="C1076" s="6" t="s">
        <v>13</v>
      </c>
    </row>
    <row r="1077" spans="1:3">
      <c r="A1077" s="6">
        <v>372500</v>
      </c>
      <c r="B1077" s="6" t="s">
        <v>708</v>
      </c>
      <c r="C1077" s="6" t="s">
        <v>13</v>
      </c>
    </row>
    <row r="1078" spans="1:3">
      <c r="A1078" s="6">
        <v>373000</v>
      </c>
      <c r="B1078" s="6" t="s">
        <v>709</v>
      </c>
      <c r="C1078" s="6" t="s">
        <v>13</v>
      </c>
    </row>
    <row r="1079" spans="1:3">
      <c r="A1079" s="6">
        <v>373500</v>
      </c>
      <c r="B1079" s="6" t="s">
        <v>710</v>
      </c>
      <c r="C1079" s="6" t="s">
        <v>13</v>
      </c>
    </row>
    <row r="1080" spans="1:3">
      <c r="A1080" s="6">
        <v>374000</v>
      </c>
      <c r="B1080" s="6" t="s">
        <v>711</v>
      </c>
      <c r="C1080" s="6" t="s">
        <v>13</v>
      </c>
    </row>
    <row r="1081" spans="1:3">
      <c r="A1081" s="6">
        <v>380000</v>
      </c>
      <c r="B1081" s="6" t="s">
        <v>712</v>
      </c>
      <c r="C1081" s="6" t="s">
        <v>0</v>
      </c>
    </row>
    <row r="1082" spans="1:3">
      <c r="A1082" s="6">
        <v>380500</v>
      </c>
      <c r="B1082" s="6" t="s">
        <v>698</v>
      </c>
      <c r="C1082" s="6" t="s">
        <v>51</v>
      </c>
    </row>
    <row r="1083" spans="1:3">
      <c r="A1083" s="6">
        <v>381000</v>
      </c>
      <c r="B1083" s="6" t="s">
        <v>699</v>
      </c>
      <c r="C1083" s="6" t="s">
        <v>51</v>
      </c>
    </row>
    <row r="1084" spans="1:3">
      <c r="A1084" s="6">
        <v>390000</v>
      </c>
      <c r="B1084" s="6" t="s">
        <v>713</v>
      </c>
      <c r="C1084" s="6" t="s">
        <v>0</v>
      </c>
    </row>
    <row r="1085" spans="1:3">
      <c r="A1085" s="6">
        <v>390500</v>
      </c>
      <c r="B1085" s="6" t="s">
        <v>698</v>
      </c>
      <c r="C1085" s="6" t="s">
        <v>14</v>
      </c>
    </row>
    <row r="1086" spans="1:3">
      <c r="A1086" s="6">
        <v>391000</v>
      </c>
      <c r="B1086" s="6" t="s">
        <v>699</v>
      </c>
      <c r="C1086" s="6" t="s">
        <v>14</v>
      </c>
    </row>
    <row r="1087" spans="1:3">
      <c r="A1087" s="6">
        <v>400000</v>
      </c>
      <c r="B1087" s="6" t="s">
        <v>714</v>
      </c>
      <c r="C1087" s="6" t="s">
        <v>0</v>
      </c>
    </row>
    <row r="1088" spans="1:3">
      <c r="A1088" s="6">
        <v>410000</v>
      </c>
      <c r="B1088" s="6" t="s">
        <v>715</v>
      </c>
      <c r="C1088" s="6" t="s">
        <v>15</v>
      </c>
    </row>
    <row r="1089" spans="1:3">
      <c r="A1089" s="6">
        <v>410500</v>
      </c>
      <c r="B1089" s="6" t="s">
        <v>716</v>
      </c>
      <c r="C1089" s="6" t="s">
        <v>0</v>
      </c>
    </row>
    <row r="1090" spans="1:3">
      <c r="A1090" s="6">
        <v>410505</v>
      </c>
      <c r="B1090" s="6" t="s">
        <v>717</v>
      </c>
      <c r="C1090" s="6" t="s">
        <v>0</v>
      </c>
    </row>
    <row r="1091" spans="1:3">
      <c r="A1091" s="6">
        <v>410510</v>
      </c>
      <c r="B1091" s="6" t="s">
        <v>718</v>
      </c>
      <c r="C1091" s="6" t="s">
        <v>0</v>
      </c>
    </row>
    <row r="1092" spans="1:3">
      <c r="A1092" s="6">
        <v>410515</v>
      </c>
      <c r="B1092" s="6" t="s">
        <v>719</v>
      </c>
      <c r="C1092" s="6" t="s">
        <v>0</v>
      </c>
    </row>
    <row r="1093" spans="1:3">
      <c r="A1093" s="6">
        <v>410520</v>
      </c>
      <c r="B1093" s="6" t="s">
        <v>720</v>
      </c>
      <c r="C1093" s="6" t="s">
        <v>0</v>
      </c>
    </row>
    <row r="1094" spans="1:3">
      <c r="A1094" s="6">
        <v>410525</v>
      </c>
      <c r="B1094" s="6" t="s">
        <v>721</v>
      </c>
      <c r="C1094" s="6" t="s">
        <v>0</v>
      </c>
    </row>
    <row r="1095" spans="1:3">
      <c r="A1095" s="6">
        <v>410530</v>
      </c>
      <c r="B1095" s="6" t="s">
        <v>722</v>
      </c>
      <c r="C1095" s="6" t="s">
        <v>0</v>
      </c>
    </row>
    <row r="1096" spans="1:3">
      <c r="A1096" s="6">
        <v>410535</v>
      </c>
      <c r="B1096" s="6" t="s">
        <v>723</v>
      </c>
      <c r="C1096" s="6" t="s">
        <v>0</v>
      </c>
    </row>
    <row r="1097" spans="1:3">
      <c r="A1097" s="6">
        <v>410540</v>
      </c>
      <c r="B1097" s="6" t="s">
        <v>724</v>
      </c>
      <c r="C1097" s="6" t="s">
        <v>0</v>
      </c>
    </row>
    <row r="1098" spans="1:3">
      <c r="A1098" s="6">
        <v>410545</v>
      </c>
      <c r="B1098" s="6" t="s">
        <v>725</v>
      </c>
      <c r="C1098" s="6" t="s">
        <v>0</v>
      </c>
    </row>
    <row r="1099" spans="1:3">
      <c r="A1099" s="6">
        <v>410550</v>
      </c>
      <c r="B1099" s="6" t="s">
        <v>726</v>
      </c>
      <c r="C1099" s="6" t="s">
        <v>0</v>
      </c>
    </row>
    <row r="1100" spans="1:3">
      <c r="A1100" s="6">
        <v>410555</v>
      </c>
      <c r="B1100" s="6" t="s">
        <v>727</v>
      </c>
      <c r="C1100" s="6" t="s">
        <v>0</v>
      </c>
    </row>
    <row r="1101" spans="1:3">
      <c r="A1101" s="6">
        <v>410560</v>
      </c>
      <c r="B1101" s="6" t="s">
        <v>728</v>
      </c>
      <c r="C1101" s="6" t="s">
        <v>0</v>
      </c>
    </row>
    <row r="1102" spans="1:3">
      <c r="A1102" s="6">
        <v>410565</v>
      </c>
      <c r="B1102" s="6" t="s">
        <v>729</v>
      </c>
      <c r="C1102" s="6" t="s">
        <v>0</v>
      </c>
    </row>
    <row r="1103" spans="1:3">
      <c r="A1103" s="6">
        <v>410570</v>
      </c>
      <c r="B1103" s="6" t="s">
        <v>730</v>
      </c>
      <c r="C1103" s="6" t="s">
        <v>0</v>
      </c>
    </row>
    <row r="1104" spans="1:3">
      <c r="A1104" s="6">
        <v>410575</v>
      </c>
      <c r="B1104" s="6" t="s">
        <v>731</v>
      </c>
      <c r="C1104" s="6" t="s">
        <v>0</v>
      </c>
    </row>
    <row r="1105" spans="1:3">
      <c r="A1105" s="6">
        <v>410580</v>
      </c>
      <c r="B1105" s="6" t="s">
        <v>732</v>
      </c>
      <c r="C1105" s="6" t="s">
        <v>0</v>
      </c>
    </row>
    <row r="1106" spans="1:3">
      <c r="A1106" s="6">
        <v>411000</v>
      </c>
      <c r="B1106" s="6" t="s">
        <v>733</v>
      </c>
      <c r="C1106" s="6" t="s">
        <v>0</v>
      </c>
    </row>
    <row r="1107" spans="1:3">
      <c r="A1107" s="6">
        <v>411005</v>
      </c>
      <c r="B1107" s="6" t="s">
        <v>734</v>
      </c>
      <c r="C1107" s="6" t="s">
        <v>0</v>
      </c>
    </row>
    <row r="1108" spans="1:3">
      <c r="A1108" s="6">
        <v>411010</v>
      </c>
      <c r="B1108" s="6" t="s">
        <v>735</v>
      </c>
      <c r="C1108" s="6" t="s">
        <v>0</v>
      </c>
    </row>
    <row r="1109" spans="1:3">
      <c r="A1109" s="6">
        <v>411095</v>
      </c>
      <c r="B1109" s="6" t="s">
        <v>736</v>
      </c>
      <c r="C1109" s="6" t="s">
        <v>0</v>
      </c>
    </row>
    <row r="1110" spans="1:3">
      <c r="A1110" s="6">
        <v>411500</v>
      </c>
      <c r="B1110" s="6" t="s">
        <v>737</v>
      </c>
      <c r="C1110" s="6" t="s">
        <v>0</v>
      </c>
    </row>
    <row r="1111" spans="1:3">
      <c r="A1111" s="6">
        <v>411505</v>
      </c>
      <c r="B1111" s="6" t="s">
        <v>738</v>
      </c>
      <c r="C1111" s="6" t="s">
        <v>0</v>
      </c>
    </row>
    <row r="1112" spans="1:3">
      <c r="A1112" s="6">
        <v>411510</v>
      </c>
      <c r="B1112" s="6" t="s">
        <v>739</v>
      </c>
      <c r="C1112" s="6" t="s">
        <v>0</v>
      </c>
    </row>
    <row r="1113" spans="1:3">
      <c r="A1113" s="6">
        <v>411512</v>
      </c>
      <c r="B1113" s="6" t="s">
        <v>740</v>
      </c>
      <c r="C1113" s="6" t="s">
        <v>0</v>
      </c>
    </row>
    <row r="1114" spans="1:3">
      <c r="A1114" s="6">
        <v>411514</v>
      </c>
      <c r="B1114" s="6" t="s">
        <v>741</v>
      </c>
      <c r="C1114" s="6" t="s">
        <v>0</v>
      </c>
    </row>
    <row r="1115" spans="1:3">
      <c r="A1115" s="6">
        <v>411515</v>
      </c>
      <c r="B1115" s="6" t="s">
        <v>742</v>
      </c>
      <c r="C1115" s="6" t="s">
        <v>0</v>
      </c>
    </row>
    <row r="1116" spans="1:3">
      <c r="A1116" s="6">
        <v>411520</v>
      </c>
      <c r="B1116" s="6" t="s">
        <v>743</v>
      </c>
      <c r="C1116" s="6" t="s">
        <v>0</v>
      </c>
    </row>
    <row r="1117" spans="1:3">
      <c r="A1117" s="6">
        <v>411525</v>
      </c>
      <c r="B1117" s="6" t="s">
        <v>744</v>
      </c>
      <c r="C1117" s="6" t="s">
        <v>0</v>
      </c>
    </row>
    <row r="1118" spans="1:3">
      <c r="A1118" s="6">
        <v>411527</v>
      </c>
      <c r="B1118" s="6" t="s">
        <v>745</v>
      </c>
      <c r="C1118" s="6" t="s">
        <v>0</v>
      </c>
    </row>
    <row r="1119" spans="1:3">
      <c r="A1119" s="6">
        <v>411528</v>
      </c>
      <c r="B1119" s="6" t="s">
        <v>746</v>
      </c>
      <c r="C1119" s="6" t="s">
        <v>0</v>
      </c>
    </row>
    <row r="1120" spans="1:3">
      <c r="A1120" s="6">
        <v>411530</v>
      </c>
      <c r="B1120" s="6" t="s">
        <v>747</v>
      </c>
      <c r="C1120" s="6" t="s">
        <v>0</v>
      </c>
    </row>
    <row r="1121" spans="1:3">
      <c r="A1121" s="6">
        <v>411532</v>
      </c>
      <c r="B1121" s="6" t="s">
        <v>748</v>
      </c>
      <c r="C1121" s="6" t="s">
        <v>0</v>
      </c>
    </row>
    <row r="1122" spans="1:3">
      <c r="A1122" s="6">
        <v>411595</v>
      </c>
      <c r="B1122" s="6" t="s">
        <v>736</v>
      </c>
      <c r="C1122" s="6" t="s">
        <v>0</v>
      </c>
    </row>
    <row r="1123" spans="1:3">
      <c r="A1123" s="6">
        <v>412000</v>
      </c>
      <c r="B1123" s="6" t="s">
        <v>749</v>
      </c>
      <c r="C1123" s="6" t="s">
        <v>0</v>
      </c>
    </row>
    <row r="1124" spans="1:3">
      <c r="A1124" s="6">
        <v>412001</v>
      </c>
      <c r="B1124" s="6" t="s">
        <v>750</v>
      </c>
      <c r="C1124" s="6" t="s">
        <v>0</v>
      </c>
    </row>
    <row r="1125" spans="1:3">
      <c r="A1125" s="6">
        <v>412002</v>
      </c>
      <c r="B1125" s="6" t="s">
        <v>751</v>
      </c>
      <c r="C1125" s="6" t="s">
        <v>0</v>
      </c>
    </row>
    <row r="1126" spans="1:3">
      <c r="A1126" s="6">
        <v>412003</v>
      </c>
      <c r="B1126" s="6" t="s">
        <v>752</v>
      </c>
      <c r="C1126" s="6" t="s">
        <v>0</v>
      </c>
    </row>
    <row r="1127" spans="1:3">
      <c r="A1127" s="6">
        <v>412004</v>
      </c>
      <c r="B1127" s="6" t="s">
        <v>753</v>
      </c>
      <c r="C1127" s="6" t="s">
        <v>0</v>
      </c>
    </row>
    <row r="1128" spans="1:3">
      <c r="A1128" s="6">
        <v>412005</v>
      </c>
      <c r="B1128" s="6" t="s">
        <v>754</v>
      </c>
      <c r="C1128" s="6" t="s">
        <v>0</v>
      </c>
    </row>
    <row r="1129" spans="1:3">
      <c r="A1129" s="6">
        <v>412006</v>
      </c>
      <c r="B1129" s="6" t="s">
        <v>755</v>
      </c>
      <c r="C1129" s="6" t="s">
        <v>0</v>
      </c>
    </row>
    <row r="1130" spans="1:3">
      <c r="A1130" s="6">
        <v>412007</v>
      </c>
      <c r="B1130" s="6" t="s">
        <v>756</v>
      </c>
      <c r="C1130" s="6" t="s">
        <v>0</v>
      </c>
    </row>
    <row r="1131" spans="1:3">
      <c r="A1131" s="6">
        <v>412008</v>
      </c>
      <c r="B1131" s="6" t="s">
        <v>757</v>
      </c>
      <c r="C1131" s="6" t="s">
        <v>0</v>
      </c>
    </row>
    <row r="1132" spans="1:3">
      <c r="A1132" s="6">
        <v>412009</v>
      </c>
      <c r="B1132" s="6" t="s">
        <v>758</v>
      </c>
      <c r="C1132" s="6" t="s">
        <v>0</v>
      </c>
    </row>
    <row r="1133" spans="1:3">
      <c r="A1133" s="6">
        <v>412010</v>
      </c>
      <c r="B1133" s="6" t="s">
        <v>759</v>
      </c>
      <c r="C1133" s="6" t="s">
        <v>0</v>
      </c>
    </row>
    <row r="1134" spans="1:3">
      <c r="A1134" s="6">
        <v>412011</v>
      </c>
      <c r="B1134" s="6" t="s">
        <v>760</v>
      </c>
      <c r="C1134" s="6" t="s">
        <v>0</v>
      </c>
    </row>
    <row r="1135" spans="1:3">
      <c r="A1135" s="6">
        <v>412012</v>
      </c>
      <c r="B1135" s="6" t="s">
        <v>761</v>
      </c>
      <c r="C1135" s="6" t="s">
        <v>0</v>
      </c>
    </row>
    <row r="1136" spans="1:3">
      <c r="A1136" s="6">
        <v>412013</v>
      </c>
      <c r="B1136" s="6" t="s">
        <v>762</v>
      </c>
      <c r="C1136" s="6" t="s">
        <v>0</v>
      </c>
    </row>
    <row r="1137" spans="1:3">
      <c r="A1137" s="6">
        <v>412014</v>
      </c>
      <c r="B1137" s="6" t="s">
        <v>763</v>
      </c>
      <c r="C1137" s="6" t="s">
        <v>0</v>
      </c>
    </row>
    <row r="1138" spans="1:3">
      <c r="A1138" s="6">
        <v>412015</v>
      </c>
      <c r="B1138" s="6" t="s">
        <v>764</v>
      </c>
      <c r="C1138" s="6" t="s">
        <v>0</v>
      </c>
    </row>
    <row r="1139" spans="1:3">
      <c r="A1139" s="6">
        <v>412016</v>
      </c>
      <c r="B1139" s="6" t="s">
        <v>765</v>
      </c>
      <c r="C1139" s="6" t="s">
        <v>0</v>
      </c>
    </row>
    <row r="1140" spans="1:3">
      <c r="A1140" s="6">
        <v>412017</v>
      </c>
      <c r="B1140" s="6" t="s">
        <v>766</v>
      </c>
      <c r="C1140" s="6" t="s">
        <v>0</v>
      </c>
    </row>
    <row r="1141" spans="1:3">
      <c r="A1141" s="6">
        <v>412018</v>
      </c>
      <c r="B1141" s="6" t="s">
        <v>767</v>
      </c>
      <c r="C1141" s="6" t="s">
        <v>0</v>
      </c>
    </row>
    <row r="1142" spans="1:3">
      <c r="A1142" s="6">
        <v>412019</v>
      </c>
      <c r="B1142" s="6" t="s">
        <v>768</v>
      </c>
      <c r="C1142" s="6" t="s">
        <v>0</v>
      </c>
    </row>
    <row r="1143" spans="1:3">
      <c r="A1143" s="6">
        <v>412020</v>
      </c>
      <c r="B1143" s="6" t="s">
        <v>769</v>
      </c>
      <c r="C1143" s="6" t="s">
        <v>0</v>
      </c>
    </row>
    <row r="1144" spans="1:3">
      <c r="A1144" s="6">
        <v>412021</v>
      </c>
      <c r="B1144" s="6" t="s">
        <v>770</v>
      </c>
      <c r="C1144" s="6" t="s">
        <v>0</v>
      </c>
    </row>
    <row r="1145" spans="1:3">
      <c r="A1145" s="6">
        <v>412022</v>
      </c>
      <c r="B1145" s="6" t="s">
        <v>771</v>
      </c>
      <c r="C1145" s="6" t="s">
        <v>0</v>
      </c>
    </row>
    <row r="1146" spans="1:3">
      <c r="A1146" s="6">
        <v>412023</v>
      </c>
      <c r="B1146" s="6" t="s">
        <v>772</v>
      </c>
      <c r="C1146" s="6" t="s">
        <v>0</v>
      </c>
    </row>
    <row r="1147" spans="1:3">
      <c r="A1147" s="6">
        <v>412024</v>
      </c>
      <c r="B1147" s="6" t="s">
        <v>773</v>
      </c>
      <c r="C1147" s="6" t="s">
        <v>0</v>
      </c>
    </row>
    <row r="1148" spans="1:3">
      <c r="A1148" s="6">
        <v>412025</v>
      </c>
      <c r="B1148" s="6" t="s">
        <v>774</v>
      </c>
      <c r="C1148" s="6" t="s">
        <v>0</v>
      </c>
    </row>
    <row r="1149" spans="1:3">
      <c r="A1149" s="6">
        <v>412026</v>
      </c>
      <c r="B1149" s="6" t="s">
        <v>775</v>
      </c>
      <c r="C1149" s="6" t="s">
        <v>0</v>
      </c>
    </row>
    <row r="1150" spans="1:3">
      <c r="A1150" s="6">
        <v>412027</v>
      </c>
      <c r="B1150" s="6" t="s">
        <v>776</v>
      </c>
      <c r="C1150" s="6" t="s">
        <v>0</v>
      </c>
    </row>
    <row r="1151" spans="1:3">
      <c r="A1151" s="6">
        <v>412028</v>
      </c>
      <c r="B1151" s="6" t="s">
        <v>777</v>
      </c>
      <c r="C1151" s="6" t="s">
        <v>0</v>
      </c>
    </row>
    <row r="1152" spans="1:3">
      <c r="A1152" s="6">
        <v>412029</v>
      </c>
      <c r="B1152" s="6" t="s">
        <v>778</v>
      </c>
      <c r="C1152" s="6" t="s">
        <v>0</v>
      </c>
    </row>
    <row r="1153" spans="1:3">
      <c r="A1153" s="6">
        <v>412030</v>
      </c>
      <c r="B1153" s="6" t="s">
        <v>779</v>
      </c>
      <c r="C1153" s="6" t="s">
        <v>0</v>
      </c>
    </row>
    <row r="1154" spans="1:3">
      <c r="A1154" s="6">
        <v>412031</v>
      </c>
      <c r="B1154" s="6" t="s">
        <v>780</v>
      </c>
      <c r="C1154" s="6" t="s">
        <v>0</v>
      </c>
    </row>
    <row r="1155" spans="1:3">
      <c r="A1155" s="6">
        <v>412032</v>
      </c>
      <c r="B1155" s="6" t="s">
        <v>781</v>
      </c>
      <c r="C1155" s="6" t="s">
        <v>0</v>
      </c>
    </row>
    <row r="1156" spans="1:3">
      <c r="A1156" s="6">
        <v>412033</v>
      </c>
      <c r="B1156" s="6" t="s">
        <v>782</v>
      </c>
      <c r="C1156" s="6" t="s">
        <v>0</v>
      </c>
    </row>
    <row r="1157" spans="1:3">
      <c r="A1157" s="6">
        <v>412034</v>
      </c>
      <c r="B1157" s="6" t="s">
        <v>783</v>
      </c>
      <c r="C1157" s="6" t="s">
        <v>0</v>
      </c>
    </row>
    <row r="1158" spans="1:3">
      <c r="A1158" s="6">
        <v>412035</v>
      </c>
      <c r="B1158" s="6" t="s">
        <v>784</v>
      </c>
      <c r="C1158" s="6" t="s">
        <v>0</v>
      </c>
    </row>
    <row r="1159" spans="1:3">
      <c r="A1159" s="6">
        <v>412036</v>
      </c>
      <c r="B1159" s="6" t="s">
        <v>785</v>
      </c>
      <c r="C1159" s="6" t="s">
        <v>0</v>
      </c>
    </row>
    <row r="1160" spans="1:3">
      <c r="A1160" s="6">
        <v>412037</v>
      </c>
      <c r="B1160" s="6" t="s">
        <v>786</v>
      </c>
      <c r="C1160" s="6" t="s">
        <v>0</v>
      </c>
    </row>
    <row r="1161" spans="1:3">
      <c r="A1161" s="6">
        <v>412038</v>
      </c>
      <c r="B1161" s="6" t="s">
        <v>787</v>
      </c>
      <c r="C1161" s="6" t="s">
        <v>0</v>
      </c>
    </row>
    <row r="1162" spans="1:3">
      <c r="A1162" s="6">
        <v>412039</v>
      </c>
      <c r="B1162" s="6" t="s">
        <v>788</v>
      </c>
      <c r="C1162" s="6" t="s">
        <v>0</v>
      </c>
    </row>
    <row r="1163" spans="1:3">
      <c r="A1163" s="6">
        <v>412040</v>
      </c>
      <c r="B1163" s="6" t="s">
        <v>789</v>
      </c>
      <c r="C1163" s="6" t="s">
        <v>0</v>
      </c>
    </row>
    <row r="1164" spans="1:3">
      <c r="A1164" s="6">
        <v>412041</v>
      </c>
      <c r="B1164" s="6" t="s">
        <v>790</v>
      </c>
      <c r="C1164" s="6" t="s">
        <v>0</v>
      </c>
    </row>
    <row r="1165" spans="1:3">
      <c r="A1165" s="6">
        <v>412042</v>
      </c>
      <c r="B1165" s="6" t="s">
        <v>791</v>
      </c>
      <c r="C1165" s="6" t="s">
        <v>0</v>
      </c>
    </row>
    <row r="1166" spans="1:3">
      <c r="A1166" s="6">
        <v>412043</v>
      </c>
      <c r="B1166" s="6" t="s">
        <v>792</v>
      </c>
      <c r="C1166" s="6" t="s">
        <v>0</v>
      </c>
    </row>
    <row r="1167" spans="1:3">
      <c r="A1167" s="6">
        <v>412044</v>
      </c>
      <c r="B1167" s="6" t="s">
        <v>793</v>
      </c>
      <c r="C1167" s="6" t="s">
        <v>0</v>
      </c>
    </row>
    <row r="1168" spans="1:3">
      <c r="A1168" s="6">
        <v>412045</v>
      </c>
      <c r="B1168" s="6" t="s">
        <v>794</v>
      </c>
      <c r="C1168" s="6" t="s">
        <v>0</v>
      </c>
    </row>
    <row r="1169" spans="1:3">
      <c r="A1169" s="6">
        <v>412046</v>
      </c>
      <c r="B1169" s="6" t="s">
        <v>795</v>
      </c>
      <c r="C1169" s="6" t="s">
        <v>0</v>
      </c>
    </row>
    <row r="1170" spans="1:3">
      <c r="A1170" s="6">
        <v>412047</v>
      </c>
      <c r="B1170" s="6" t="s">
        <v>796</v>
      </c>
      <c r="C1170" s="6" t="s">
        <v>0</v>
      </c>
    </row>
    <row r="1171" spans="1:3">
      <c r="A1171" s="6">
        <v>412048</v>
      </c>
      <c r="B1171" s="6" t="s">
        <v>797</v>
      </c>
      <c r="C1171" s="6" t="s">
        <v>0</v>
      </c>
    </row>
    <row r="1172" spans="1:3">
      <c r="A1172" s="6">
        <v>412049</v>
      </c>
      <c r="B1172" s="6" t="s">
        <v>798</v>
      </c>
      <c r="C1172" s="6" t="s">
        <v>0</v>
      </c>
    </row>
    <row r="1173" spans="1:3">
      <c r="A1173" s="6">
        <v>412050</v>
      </c>
      <c r="B1173" s="6" t="s">
        <v>799</v>
      </c>
      <c r="C1173" s="6" t="s">
        <v>0</v>
      </c>
    </row>
    <row r="1174" spans="1:3">
      <c r="A1174" s="6">
        <v>412051</v>
      </c>
      <c r="B1174" s="6" t="s">
        <v>800</v>
      </c>
      <c r="C1174" s="6" t="s">
        <v>0</v>
      </c>
    </row>
    <row r="1175" spans="1:3">
      <c r="A1175" s="6">
        <v>412052</v>
      </c>
      <c r="B1175" s="6" t="s">
        <v>801</v>
      </c>
      <c r="C1175" s="6" t="s">
        <v>0</v>
      </c>
    </row>
    <row r="1176" spans="1:3">
      <c r="A1176" s="6">
        <v>412053</v>
      </c>
      <c r="B1176" s="6" t="s">
        <v>802</v>
      </c>
      <c r="C1176" s="6" t="s">
        <v>0</v>
      </c>
    </row>
    <row r="1177" spans="1:3">
      <c r="A1177" s="6">
        <v>412054</v>
      </c>
      <c r="B1177" s="6" t="s">
        <v>803</v>
      </c>
      <c r="C1177" s="6" t="s">
        <v>0</v>
      </c>
    </row>
    <row r="1178" spans="1:3">
      <c r="A1178" s="6">
        <v>412055</v>
      </c>
      <c r="B1178" s="6" t="s">
        <v>804</v>
      </c>
      <c r="C1178" s="6" t="s">
        <v>0</v>
      </c>
    </row>
    <row r="1179" spans="1:3">
      <c r="A1179" s="6">
        <v>412056</v>
      </c>
      <c r="B1179" s="6" t="s">
        <v>805</v>
      </c>
      <c r="C1179" s="6" t="s">
        <v>0</v>
      </c>
    </row>
    <row r="1180" spans="1:3">
      <c r="A1180" s="6">
        <v>412057</v>
      </c>
      <c r="B1180" s="6" t="s">
        <v>806</v>
      </c>
      <c r="C1180" s="6" t="s">
        <v>0</v>
      </c>
    </row>
    <row r="1181" spans="1:3">
      <c r="A1181" s="6">
        <v>412058</v>
      </c>
      <c r="B1181" s="6" t="s">
        <v>807</v>
      </c>
      <c r="C1181" s="6" t="s">
        <v>0</v>
      </c>
    </row>
    <row r="1182" spans="1:3">
      <c r="A1182" s="6">
        <v>412059</v>
      </c>
      <c r="B1182" s="6" t="s">
        <v>808</v>
      </c>
      <c r="C1182" s="6" t="s">
        <v>0</v>
      </c>
    </row>
    <row r="1183" spans="1:3">
      <c r="A1183" s="6">
        <v>412060</v>
      </c>
      <c r="B1183" s="6" t="s">
        <v>809</v>
      </c>
      <c r="C1183" s="6" t="s">
        <v>0</v>
      </c>
    </row>
    <row r="1184" spans="1:3">
      <c r="A1184" s="6">
        <v>412061</v>
      </c>
      <c r="B1184" s="6" t="s">
        <v>810</v>
      </c>
      <c r="C1184" s="6" t="s">
        <v>0</v>
      </c>
    </row>
    <row r="1185" spans="1:3">
      <c r="A1185" s="6">
        <v>412062</v>
      </c>
      <c r="B1185" s="6" t="s">
        <v>811</v>
      </c>
      <c r="C1185" s="6" t="s">
        <v>0</v>
      </c>
    </row>
    <row r="1186" spans="1:3">
      <c r="A1186" s="6">
        <v>412063</v>
      </c>
      <c r="B1186" s="6" t="s">
        <v>812</v>
      </c>
      <c r="C1186" s="6" t="s">
        <v>0</v>
      </c>
    </row>
    <row r="1187" spans="1:3">
      <c r="A1187" s="6">
        <v>412064</v>
      </c>
      <c r="B1187" s="6" t="s">
        <v>813</v>
      </c>
      <c r="C1187" s="6" t="s">
        <v>0</v>
      </c>
    </row>
    <row r="1188" spans="1:3">
      <c r="A1188" s="6">
        <v>412065</v>
      </c>
      <c r="B1188" s="6" t="s">
        <v>814</v>
      </c>
      <c r="C1188" s="6" t="s">
        <v>0</v>
      </c>
    </row>
    <row r="1189" spans="1:3">
      <c r="A1189" s="6">
        <v>412066</v>
      </c>
      <c r="B1189" s="6" t="s">
        <v>815</v>
      </c>
      <c r="C1189" s="6" t="s">
        <v>0</v>
      </c>
    </row>
    <row r="1190" spans="1:3">
      <c r="A1190" s="6">
        <v>412067</v>
      </c>
      <c r="B1190" s="6" t="s">
        <v>816</v>
      </c>
      <c r="C1190" s="6" t="s">
        <v>0</v>
      </c>
    </row>
    <row r="1191" spans="1:3">
      <c r="A1191" s="6">
        <v>412068</v>
      </c>
      <c r="B1191" s="6" t="s">
        <v>817</v>
      </c>
      <c r="C1191" s="6" t="s">
        <v>0</v>
      </c>
    </row>
    <row r="1192" spans="1:3">
      <c r="A1192" s="6">
        <v>412069</v>
      </c>
      <c r="B1192" s="6" t="s">
        <v>818</v>
      </c>
      <c r="C1192" s="6" t="s">
        <v>0</v>
      </c>
    </row>
    <row r="1193" spans="1:3">
      <c r="A1193" s="6">
        <v>412070</v>
      </c>
      <c r="B1193" s="6" t="s">
        <v>819</v>
      </c>
      <c r="C1193" s="6" t="s">
        <v>0</v>
      </c>
    </row>
    <row r="1194" spans="1:3">
      <c r="A1194" s="6">
        <v>412071</v>
      </c>
      <c r="B1194" s="6" t="s">
        <v>820</v>
      </c>
      <c r="C1194" s="6" t="s">
        <v>0</v>
      </c>
    </row>
    <row r="1195" spans="1:3">
      <c r="A1195" s="6">
        <v>412072</v>
      </c>
      <c r="B1195" s="6" t="s">
        <v>821</v>
      </c>
      <c r="C1195" s="6" t="s">
        <v>0</v>
      </c>
    </row>
    <row r="1196" spans="1:3">
      <c r="A1196" s="6">
        <v>412073</v>
      </c>
      <c r="B1196" s="6" t="s">
        <v>822</v>
      </c>
      <c r="C1196" s="6" t="s">
        <v>0</v>
      </c>
    </row>
    <row r="1197" spans="1:3">
      <c r="A1197" s="6">
        <v>412074</v>
      </c>
      <c r="B1197" s="6" t="s">
        <v>823</v>
      </c>
      <c r="C1197" s="6" t="s">
        <v>0</v>
      </c>
    </row>
    <row r="1198" spans="1:3">
      <c r="A1198" s="6">
        <v>412075</v>
      </c>
      <c r="B1198" s="6" t="s">
        <v>824</v>
      </c>
      <c r="C1198" s="6" t="s">
        <v>0</v>
      </c>
    </row>
    <row r="1199" spans="1:3">
      <c r="A1199" s="6">
        <v>412076</v>
      </c>
      <c r="B1199" s="6" t="s">
        <v>825</v>
      </c>
      <c r="C1199" s="6" t="s">
        <v>0</v>
      </c>
    </row>
    <row r="1200" spans="1:3">
      <c r="A1200" s="6">
        <v>412077</v>
      </c>
      <c r="B1200" s="6" t="s">
        <v>826</v>
      </c>
      <c r="C1200" s="6" t="s">
        <v>0</v>
      </c>
    </row>
    <row r="1201" spans="1:3">
      <c r="A1201" s="6">
        <v>412078</v>
      </c>
      <c r="B1201" s="6" t="s">
        <v>827</v>
      </c>
      <c r="C1201" s="6" t="s">
        <v>0</v>
      </c>
    </row>
    <row r="1202" spans="1:3">
      <c r="A1202" s="6">
        <v>412079</v>
      </c>
      <c r="B1202" s="6" t="s">
        <v>828</v>
      </c>
      <c r="C1202" s="6" t="s">
        <v>0</v>
      </c>
    </row>
    <row r="1203" spans="1:3">
      <c r="A1203" s="6">
        <v>412080</v>
      </c>
      <c r="B1203" s="6" t="s">
        <v>829</v>
      </c>
      <c r="C1203" s="6" t="s">
        <v>0</v>
      </c>
    </row>
    <row r="1204" spans="1:3">
      <c r="A1204" s="6">
        <v>412081</v>
      </c>
      <c r="B1204" s="6" t="s">
        <v>830</v>
      </c>
      <c r="C1204" s="6" t="s">
        <v>0</v>
      </c>
    </row>
    <row r="1205" spans="1:3">
      <c r="A1205" s="6">
        <v>412082</v>
      </c>
      <c r="B1205" s="6" t="s">
        <v>831</v>
      </c>
      <c r="C1205" s="6" t="s">
        <v>0</v>
      </c>
    </row>
    <row r="1206" spans="1:3">
      <c r="A1206" s="6">
        <v>412083</v>
      </c>
      <c r="B1206" s="6" t="s">
        <v>832</v>
      </c>
      <c r="C1206" s="6" t="s">
        <v>0</v>
      </c>
    </row>
    <row r="1207" spans="1:3">
      <c r="A1207" s="6">
        <v>412084</v>
      </c>
      <c r="B1207" s="6" t="s">
        <v>833</v>
      </c>
      <c r="C1207" s="6" t="s">
        <v>0</v>
      </c>
    </row>
    <row r="1208" spans="1:3">
      <c r="A1208" s="6">
        <v>412085</v>
      </c>
      <c r="B1208" s="6" t="s">
        <v>834</v>
      </c>
      <c r="C1208" s="6" t="s">
        <v>0</v>
      </c>
    </row>
    <row r="1209" spans="1:3">
      <c r="A1209" s="6">
        <v>412086</v>
      </c>
      <c r="B1209" s="6" t="s">
        <v>835</v>
      </c>
      <c r="C1209" s="6" t="s">
        <v>0</v>
      </c>
    </row>
    <row r="1210" spans="1:3">
      <c r="A1210" s="6">
        <v>412087</v>
      </c>
      <c r="B1210" s="6" t="s">
        <v>836</v>
      </c>
      <c r="C1210" s="6" t="s">
        <v>0</v>
      </c>
    </row>
    <row r="1211" spans="1:3">
      <c r="A1211" s="6">
        <v>412088</v>
      </c>
      <c r="B1211" s="6" t="s">
        <v>837</v>
      </c>
      <c r="C1211" s="6" t="s">
        <v>0</v>
      </c>
    </row>
    <row r="1212" spans="1:3">
      <c r="A1212" s="6">
        <v>412089</v>
      </c>
      <c r="B1212" s="6" t="s">
        <v>838</v>
      </c>
      <c r="C1212" s="6" t="s">
        <v>0</v>
      </c>
    </row>
    <row r="1213" spans="1:3">
      <c r="A1213" s="6">
        <v>412090</v>
      </c>
      <c r="B1213" s="6" t="s">
        <v>839</v>
      </c>
      <c r="C1213" s="6" t="s">
        <v>0</v>
      </c>
    </row>
    <row r="1214" spans="1:3">
      <c r="A1214" s="6">
        <v>412091</v>
      </c>
      <c r="B1214" s="6" t="s">
        <v>840</v>
      </c>
      <c r="C1214" s="6" t="s">
        <v>0</v>
      </c>
    </row>
    <row r="1215" spans="1:3">
      <c r="A1215" s="6">
        <v>412095</v>
      </c>
      <c r="B1215" s="6" t="s">
        <v>841</v>
      </c>
      <c r="C1215" s="6" t="s">
        <v>0</v>
      </c>
    </row>
    <row r="1216" spans="1:3">
      <c r="A1216" s="6">
        <v>412500</v>
      </c>
      <c r="B1216" s="6" t="s">
        <v>842</v>
      </c>
      <c r="C1216" s="6" t="s">
        <v>0</v>
      </c>
    </row>
    <row r="1217" spans="1:3">
      <c r="A1217" s="6">
        <v>412505</v>
      </c>
      <c r="B1217" s="6" t="s">
        <v>843</v>
      </c>
      <c r="C1217" s="6" t="s">
        <v>0</v>
      </c>
    </row>
    <row r="1218" spans="1:3">
      <c r="A1218" s="6">
        <v>412510</v>
      </c>
      <c r="B1218" s="6" t="s">
        <v>844</v>
      </c>
      <c r="C1218" s="6" t="s">
        <v>0</v>
      </c>
    </row>
    <row r="1219" spans="1:3">
      <c r="A1219" s="6">
        <v>412515</v>
      </c>
      <c r="B1219" s="6" t="s">
        <v>845</v>
      </c>
      <c r="C1219" s="6" t="s">
        <v>0</v>
      </c>
    </row>
    <row r="1220" spans="1:3">
      <c r="A1220" s="6">
        <v>412595</v>
      </c>
      <c r="B1220" s="6" t="s">
        <v>736</v>
      </c>
      <c r="C1220" s="6" t="s">
        <v>0</v>
      </c>
    </row>
    <row r="1221" spans="1:3">
      <c r="A1221" s="6">
        <v>413000</v>
      </c>
      <c r="B1221" s="6" t="s">
        <v>846</v>
      </c>
      <c r="C1221" s="6" t="s">
        <v>0</v>
      </c>
    </row>
    <row r="1222" spans="1:3">
      <c r="A1222" s="6">
        <v>413005</v>
      </c>
      <c r="B1222" s="6" t="s">
        <v>847</v>
      </c>
      <c r="C1222" s="6" t="s">
        <v>0</v>
      </c>
    </row>
    <row r="1223" spans="1:3">
      <c r="A1223" s="6">
        <v>413010</v>
      </c>
      <c r="B1223" s="6" t="s">
        <v>848</v>
      </c>
      <c r="C1223" s="6" t="s">
        <v>0</v>
      </c>
    </row>
    <row r="1224" spans="1:3">
      <c r="A1224" s="6">
        <v>413015</v>
      </c>
      <c r="B1224" s="6" t="s">
        <v>849</v>
      </c>
      <c r="C1224" s="6" t="s">
        <v>0</v>
      </c>
    </row>
    <row r="1225" spans="1:3">
      <c r="A1225" s="6">
        <v>413020</v>
      </c>
      <c r="B1225" s="6" t="s">
        <v>850</v>
      </c>
      <c r="C1225" s="6" t="s">
        <v>0</v>
      </c>
    </row>
    <row r="1226" spans="1:3">
      <c r="A1226" s="6">
        <v>413025</v>
      </c>
      <c r="B1226" s="6" t="s">
        <v>851</v>
      </c>
      <c r="C1226" s="6" t="s">
        <v>0</v>
      </c>
    </row>
    <row r="1227" spans="1:3">
      <c r="A1227" s="6">
        <v>413095</v>
      </c>
      <c r="B1227" s="6" t="s">
        <v>736</v>
      </c>
      <c r="C1227" s="6" t="s">
        <v>0</v>
      </c>
    </row>
    <row r="1228" spans="1:3">
      <c r="A1228" s="6">
        <v>413500</v>
      </c>
      <c r="B1228" s="6" t="s">
        <v>852</v>
      </c>
      <c r="C1228" s="6" t="s">
        <v>0</v>
      </c>
    </row>
    <row r="1229" spans="1:3">
      <c r="A1229" s="6">
        <v>413502</v>
      </c>
      <c r="B1229" s="6" t="s">
        <v>853</v>
      </c>
      <c r="C1229" s="6" t="s">
        <v>0</v>
      </c>
    </row>
    <row r="1230" spans="1:3">
      <c r="A1230" s="6">
        <v>413504</v>
      </c>
      <c r="B1230" s="6" t="s">
        <v>854</v>
      </c>
      <c r="C1230" s="6" t="s">
        <v>0</v>
      </c>
    </row>
    <row r="1231" spans="1:3">
      <c r="A1231" s="6">
        <v>413506</v>
      </c>
      <c r="B1231" s="6" t="s">
        <v>855</v>
      </c>
      <c r="C1231" s="6" t="s">
        <v>0</v>
      </c>
    </row>
    <row r="1232" spans="1:3">
      <c r="A1232" s="6">
        <v>413508</v>
      </c>
      <c r="B1232" s="6" t="s">
        <v>856</v>
      </c>
      <c r="C1232" s="6" t="s">
        <v>0</v>
      </c>
    </row>
    <row r="1233" spans="1:3">
      <c r="A1233" s="6">
        <v>413510</v>
      </c>
      <c r="B1233" s="6" t="s">
        <v>857</v>
      </c>
      <c r="C1233" s="6" t="s">
        <v>0</v>
      </c>
    </row>
    <row r="1234" spans="1:3">
      <c r="A1234" s="6">
        <v>413512</v>
      </c>
      <c r="B1234" s="6" t="s">
        <v>858</v>
      </c>
      <c r="C1234" s="6" t="s">
        <v>0</v>
      </c>
    </row>
    <row r="1235" spans="1:3">
      <c r="A1235" s="6">
        <v>413514</v>
      </c>
      <c r="B1235" s="6" t="s">
        <v>859</v>
      </c>
      <c r="C1235" s="6" t="s">
        <v>0</v>
      </c>
    </row>
    <row r="1236" spans="1:3">
      <c r="A1236" s="6">
        <v>413516</v>
      </c>
      <c r="B1236" s="6" t="s">
        <v>860</v>
      </c>
      <c r="C1236" s="6" t="s">
        <v>0</v>
      </c>
    </row>
    <row r="1237" spans="1:3">
      <c r="A1237" s="6">
        <v>413518</v>
      </c>
      <c r="B1237" s="6" t="s">
        <v>861</v>
      </c>
      <c r="C1237" s="6" t="s">
        <v>0</v>
      </c>
    </row>
    <row r="1238" spans="1:3">
      <c r="A1238" s="6">
        <v>413520</v>
      </c>
      <c r="B1238" s="6" t="s">
        <v>862</v>
      </c>
      <c r="C1238" s="6" t="s">
        <v>0</v>
      </c>
    </row>
    <row r="1239" spans="1:3">
      <c r="A1239" s="6">
        <v>413522</v>
      </c>
      <c r="B1239" s="6" t="s">
        <v>863</v>
      </c>
      <c r="C1239" s="6" t="s">
        <v>0</v>
      </c>
    </row>
    <row r="1240" spans="1:3">
      <c r="A1240" s="6">
        <v>413524</v>
      </c>
      <c r="B1240" s="6" t="s">
        <v>864</v>
      </c>
      <c r="C1240" s="6" t="s">
        <v>0</v>
      </c>
    </row>
    <row r="1241" spans="1:3">
      <c r="A1241" s="6">
        <v>413526</v>
      </c>
      <c r="B1241" s="6" t="s">
        <v>865</v>
      </c>
      <c r="C1241" s="6" t="s">
        <v>0</v>
      </c>
    </row>
    <row r="1242" spans="1:3">
      <c r="A1242" s="6">
        <v>413528</v>
      </c>
      <c r="B1242" s="6" t="s">
        <v>866</v>
      </c>
      <c r="C1242" s="6" t="s">
        <v>0</v>
      </c>
    </row>
    <row r="1243" spans="1:3">
      <c r="A1243" s="6">
        <v>413530</v>
      </c>
      <c r="B1243" s="6" t="s">
        <v>867</v>
      </c>
      <c r="C1243" s="6" t="s">
        <v>0</v>
      </c>
    </row>
    <row r="1244" spans="1:3">
      <c r="A1244" s="6">
        <v>413532</v>
      </c>
      <c r="B1244" s="6" t="s">
        <v>868</v>
      </c>
      <c r="C1244" s="6" t="s">
        <v>0</v>
      </c>
    </row>
    <row r="1245" spans="1:3">
      <c r="A1245" s="6">
        <v>413534</v>
      </c>
      <c r="B1245" s="6" t="s">
        <v>869</v>
      </c>
      <c r="C1245" s="6" t="s">
        <v>0</v>
      </c>
    </row>
    <row r="1246" spans="1:3">
      <c r="A1246" s="6">
        <v>413536</v>
      </c>
      <c r="B1246" s="6" t="s">
        <v>870</v>
      </c>
      <c r="C1246" s="6" t="s">
        <v>0</v>
      </c>
    </row>
    <row r="1247" spans="1:3">
      <c r="A1247" s="6">
        <v>413538</v>
      </c>
      <c r="B1247" s="6" t="s">
        <v>871</v>
      </c>
      <c r="C1247" s="6" t="s">
        <v>0</v>
      </c>
    </row>
    <row r="1248" spans="1:3">
      <c r="A1248" s="6">
        <v>413540</v>
      </c>
      <c r="B1248" s="6" t="s">
        <v>872</v>
      </c>
      <c r="C1248" s="6" t="s">
        <v>0</v>
      </c>
    </row>
    <row r="1249" spans="1:3">
      <c r="A1249" s="6">
        <v>413542</v>
      </c>
      <c r="B1249" s="6" t="s">
        <v>873</v>
      </c>
      <c r="C1249" s="6" t="s">
        <v>0</v>
      </c>
    </row>
    <row r="1250" spans="1:3">
      <c r="A1250" s="6">
        <v>413544</v>
      </c>
      <c r="B1250" s="6" t="s">
        <v>874</v>
      </c>
      <c r="C1250" s="6" t="s">
        <v>0</v>
      </c>
    </row>
    <row r="1251" spans="1:3">
      <c r="A1251" s="6">
        <v>413546</v>
      </c>
      <c r="B1251" s="6" t="s">
        <v>875</v>
      </c>
      <c r="C1251" s="6" t="s">
        <v>0</v>
      </c>
    </row>
    <row r="1252" spans="1:3">
      <c r="A1252" s="6">
        <v>413548</v>
      </c>
      <c r="B1252" s="6" t="s">
        <v>876</v>
      </c>
      <c r="C1252" s="6" t="s">
        <v>0</v>
      </c>
    </row>
    <row r="1253" spans="1:3">
      <c r="A1253" s="6">
        <v>413550</v>
      </c>
      <c r="B1253" s="6" t="s">
        <v>877</v>
      </c>
      <c r="C1253" s="6" t="s">
        <v>0</v>
      </c>
    </row>
    <row r="1254" spans="1:3">
      <c r="A1254" s="6">
        <v>413552</v>
      </c>
      <c r="B1254" s="6" t="s">
        <v>878</v>
      </c>
      <c r="C1254" s="6" t="s">
        <v>0</v>
      </c>
    </row>
    <row r="1255" spans="1:3">
      <c r="A1255" s="6">
        <v>413554</v>
      </c>
      <c r="B1255" s="6" t="s">
        <v>879</v>
      </c>
      <c r="C1255" s="6" t="s">
        <v>0</v>
      </c>
    </row>
    <row r="1256" spans="1:3">
      <c r="A1256" s="6">
        <v>413556</v>
      </c>
      <c r="B1256" s="6" t="s">
        <v>880</v>
      </c>
      <c r="C1256" s="6" t="s">
        <v>0</v>
      </c>
    </row>
    <row r="1257" spans="1:3">
      <c r="A1257" s="6">
        <v>413558</v>
      </c>
      <c r="B1257" s="6" t="s">
        <v>881</v>
      </c>
      <c r="C1257" s="6" t="s">
        <v>0</v>
      </c>
    </row>
    <row r="1258" spans="1:3">
      <c r="A1258" s="6">
        <v>413560</v>
      </c>
      <c r="B1258" s="6" t="s">
        <v>882</v>
      </c>
      <c r="C1258" s="6" t="s">
        <v>0</v>
      </c>
    </row>
    <row r="1259" spans="1:3">
      <c r="A1259" s="6">
        <v>413562</v>
      </c>
      <c r="B1259" s="6" t="s">
        <v>883</v>
      </c>
      <c r="C1259" s="6" t="s">
        <v>0</v>
      </c>
    </row>
    <row r="1260" spans="1:3">
      <c r="A1260" s="6">
        <v>413564</v>
      </c>
      <c r="B1260" s="6" t="s">
        <v>884</v>
      </c>
      <c r="C1260" s="6" t="s">
        <v>0</v>
      </c>
    </row>
    <row r="1261" spans="1:3">
      <c r="A1261" s="6">
        <v>413566</v>
      </c>
      <c r="B1261" s="6" t="s">
        <v>885</v>
      </c>
      <c r="C1261" s="6" t="s">
        <v>0</v>
      </c>
    </row>
    <row r="1262" spans="1:3">
      <c r="A1262" s="6">
        <v>413568</v>
      </c>
      <c r="B1262" s="6" t="s">
        <v>886</v>
      </c>
      <c r="C1262" s="6" t="s">
        <v>0</v>
      </c>
    </row>
    <row r="1263" spans="1:3">
      <c r="A1263" s="6">
        <v>413570</v>
      </c>
      <c r="B1263" s="6" t="s">
        <v>887</v>
      </c>
      <c r="C1263" s="6" t="s">
        <v>0</v>
      </c>
    </row>
    <row r="1264" spans="1:3">
      <c r="A1264" s="6">
        <v>413572</v>
      </c>
      <c r="B1264" s="6" t="s">
        <v>888</v>
      </c>
      <c r="C1264" s="6" t="s">
        <v>0</v>
      </c>
    </row>
    <row r="1265" spans="1:3">
      <c r="A1265" s="6">
        <v>413595</v>
      </c>
      <c r="B1265" s="6" t="s">
        <v>889</v>
      </c>
      <c r="C1265" s="6" t="s">
        <v>0</v>
      </c>
    </row>
    <row r="1266" spans="1:3">
      <c r="A1266" s="6">
        <v>414000</v>
      </c>
      <c r="B1266" s="6" t="s">
        <v>890</v>
      </c>
      <c r="C1266" s="6" t="s">
        <v>0</v>
      </c>
    </row>
    <row r="1267" spans="1:3">
      <c r="A1267" s="6">
        <v>414005</v>
      </c>
      <c r="B1267" s="6" t="s">
        <v>891</v>
      </c>
      <c r="C1267" s="6" t="s">
        <v>0</v>
      </c>
    </row>
    <row r="1268" spans="1:3">
      <c r="A1268" s="6">
        <v>414010</v>
      </c>
      <c r="B1268" s="6" t="s">
        <v>892</v>
      </c>
      <c r="C1268" s="6" t="s">
        <v>0</v>
      </c>
    </row>
    <row r="1269" spans="1:3">
      <c r="A1269" s="6">
        <v>414015</v>
      </c>
      <c r="B1269" s="6" t="s">
        <v>893</v>
      </c>
      <c r="C1269" s="6" t="s">
        <v>0</v>
      </c>
    </row>
    <row r="1270" spans="1:3">
      <c r="A1270" s="6">
        <v>414020</v>
      </c>
      <c r="B1270" s="6" t="s">
        <v>894</v>
      </c>
      <c r="C1270" s="6" t="s">
        <v>0</v>
      </c>
    </row>
    <row r="1271" spans="1:3">
      <c r="A1271" s="6">
        <v>414095</v>
      </c>
      <c r="B1271" s="6" t="s">
        <v>736</v>
      </c>
      <c r="C1271" s="6" t="s">
        <v>0</v>
      </c>
    </row>
    <row r="1272" spans="1:3">
      <c r="A1272" s="6">
        <v>414500</v>
      </c>
      <c r="B1272" s="6" t="s">
        <v>895</v>
      </c>
      <c r="C1272" s="6" t="s">
        <v>0</v>
      </c>
    </row>
    <row r="1273" spans="1:3">
      <c r="A1273" s="6">
        <v>414505</v>
      </c>
      <c r="B1273" s="6" t="s">
        <v>896</v>
      </c>
      <c r="C1273" s="6" t="s">
        <v>0</v>
      </c>
    </row>
    <row r="1274" spans="1:3">
      <c r="A1274" s="6">
        <v>414510</v>
      </c>
      <c r="B1274" s="6" t="s">
        <v>897</v>
      </c>
      <c r="C1274" s="6" t="s">
        <v>0</v>
      </c>
    </row>
    <row r="1275" spans="1:3">
      <c r="A1275" s="6">
        <v>414515</v>
      </c>
      <c r="B1275" s="6" t="s">
        <v>898</v>
      </c>
      <c r="C1275" s="6" t="s">
        <v>0</v>
      </c>
    </row>
    <row r="1276" spans="1:3">
      <c r="A1276" s="6">
        <v>414520</v>
      </c>
      <c r="B1276" s="6" t="s">
        <v>899</v>
      </c>
      <c r="C1276" s="6" t="s">
        <v>0</v>
      </c>
    </row>
    <row r="1277" spans="1:3">
      <c r="A1277" s="6">
        <v>414525</v>
      </c>
      <c r="B1277" s="6" t="s">
        <v>900</v>
      </c>
      <c r="C1277" s="6" t="s">
        <v>0</v>
      </c>
    </row>
    <row r="1278" spans="1:3">
      <c r="A1278" s="6">
        <v>414530</v>
      </c>
      <c r="B1278" s="6" t="s">
        <v>901</v>
      </c>
      <c r="C1278" s="6" t="s">
        <v>0</v>
      </c>
    </row>
    <row r="1279" spans="1:3">
      <c r="A1279" s="6">
        <v>414535</v>
      </c>
      <c r="B1279" s="6" t="s">
        <v>902</v>
      </c>
      <c r="C1279" s="6" t="s">
        <v>0</v>
      </c>
    </row>
    <row r="1280" spans="1:3">
      <c r="A1280" s="6">
        <v>414540</v>
      </c>
      <c r="B1280" s="6" t="s">
        <v>903</v>
      </c>
      <c r="C1280" s="6" t="s">
        <v>0</v>
      </c>
    </row>
    <row r="1281" spans="1:3">
      <c r="A1281" s="6">
        <v>414545</v>
      </c>
      <c r="B1281" s="6" t="s">
        <v>904</v>
      </c>
      <c r="C1281" s="6" t="s">
        <v>0</v>
      </c>
    </row>
    <row r="1282" spans="1:3">
      <c r="A1282" s="6">
        <v>414550</v>
      </c>
      <c r="B1282" s="6" t="s">
        <v>905</v>
      </c>
      <c r="C1282" s="6" t="s">
        <v>0</v>
      </c>
    </row>
    <row r="1283" spans="1:3">
      <c r="A1283" s="6">
        <v>414555</v>
      </c>
      <c r="B1283" s="6" t="s">
        <v>906</v>
      </c>
      <c r="C1283" s="6" t="s">
        <v>0</v>
      </c>
    </row>
    <row r="1284" spans="1:3">
      <c r="A1284" s="6">
        <v>414560</v>
      </c>
      <c r="B1284" s="6" t="s">
        <v>907</v>
      </c>
      <c r="C1284" s="6" t="s">
        <v>0</v>
      </c>
    </row>
    <row r="1285" spans="1:3">
      <c r="A1285" s="6">
        <v>414570</v>
      </c>
      <c r="B1285" s="6" t="s">
        <v>908</v>
      </c>
      <c r="C1285" s="6" t="s">
        <v>0</v>
      </c>
    </row>
    <row r="1286" spans="1:3">
      <c r="A1286" s="6">
        <v>414575</v>
      </c>
      <c r="B1286" s="6" t="s">
        <v>909</v>
      </c>
      <c r="C1286" s="6" t="s">
        <v>0</v>
      </c>
    </row>
    <row r="1287" spans="1:3">
      <c r="A1287" s="6">
        <v>414580</v>
      </c>
      <c r="B1287" s="6" t="s">
        <v>910</v>
      </c>
      <c r="C1287" s="6" t="s">
        <v>0</v>
      </c>
    </row>
    <row r="1288" spans="1:3">
      <c r="A1288" s="6">
        <v>414595</v>
      </c>
      <c r="B1288" s="6" t="s">
        <v>736</v>
      </c>
      <c r="C1288" s="6" t="s">
        <v>0</v>
      </c>
    </row>
    <row r="1289" spans="1:3">
      <c r="A1289" s="6">
        <v>414700</v>
      </c>
      <c r="B1289" s="6" t="s">
        <v>911</v>
      </c>
      <c r="C1289" s="6" t="s">
        <v>0</v>
      </c>
    </row>
    <row r="1290" spans="1:3">
      <c r="A1290" s="6">
        <v>414705</v>
      </c>
      <c r="B1290" s="6" t="s">
        <v>912</v>
      </c>
      <c r="C1290" s="6" t="s">
        <v>0</v>
      </c>
    </row>
    <row r="1291" spans="1:3">
      <c r="A1291" s="6">
        <v>414710</v>
      </c>
      <c r="B1291" s="6" t="s">
        <v>913</v>
      </c>
      <c r="C1291" s="6" t="s">
        <v>0</v>
      </c>
    </row>
    <row r="1292" spans="1:3">
      <c r="A1292" s="6">
        <v>415000</v>
      </c>
      <c r="B1292" s="6" t="s">
        <v>914</v>
      </c>
      <c r="C1292" s="6" t="s">
        <v>0</v>
      </c>
    </row>
    <row r="1293" spans="1:3">
      <c r="A1293" s="6">
        <v>415005</v>
      </c>
      <c r="B1293" s="6" t="s">
        <v>915</v>
      </c>
      <c r="C1293" s="6" t="s">
        <v>0</v>
      </c>
    </row>
    <row r="1294" spans="1:3">
      <c r="A1294" s="6">
        <v>415010</v>
      </c>
      <c r="B1294" s="6" t="s">
        <v>916</v>
      </c>
      <c r="C1294" s="6" t="s">
        <v>0</v>
      </c>
    </row>
    <row r="1295" spans="1:3">
      <c r="A1295" s="6">
        <v>415015</v>
      </c>
      <c r="B1295" s="6" t="s">
        <v>917</v>
      </c>
      <c r="C1295" s="6" t="s">
        <v>0</v>
      </c>
    </row>
    <row r="1296" spans="1:3">
      <c r="A1296" s="6">
        <v>415020</v>
      </c>
      <c r="B1296" s="6" t="s">
        <v>918</v>
      </c>
      <c r="C1296" s="6" t="s">
        <v>0</v>
      </c>
    </row>
    <row r="1297" spans="1:3">
      <c r="A1297" s="6">
        <v>415025</v>
      </c>
      <c r="B1297" s="6" t="s">
        <v>919</v>
      </c>
      <c r="C1297" s="6" t="s">
        <v>0</v>
      </c>
    </row>
    <row r="1298" spans="1:3">
      <c r="A1298" s="6">
        <v>415030</v>
      </c>
      <c r="B1298" s="6" t="s">
        <v>920</v>
      </c>
      <c r="C1298" s="6" t="s">
        <v>0</v>
      </c>
    </row>
    <row r="1299" spans="1:3">
      <c r="A1299" s="6">
        <v>415035</v>
      </c>
      <c r="B1299" s="6" t="s">
        <v>921</v>
      </c>
      <c r="C1299" s="6" t="s">
        <v>0</v>
      </c>
    </row>
    <row r="1300" spans="1:3">
      <c r="A1300" s="6">
        <v>415040</v>
      </c>
      <c r="B1300" s="6" t="s">
        <v>922</v>
      </c>
      <c r="C1300" s="6" t="s">
        <v>0</v>
      </c>
    </row>
    <row r="1301" spans="1:3">
      <c r="A1301" s="6">
        <v>415045</v>
      </c>
      <c r="B1301" s="6" t="s">
        <v>923</v>
      </c>
      <c r="C1301" s="6" t="s">
        <v>0</v>
      </c>
    </row>
    <row r="1302" spans="1:3">
      <c r="A1302" s="6">
        <v>415050</v>
      </c>
      <c r="B1302" s="6" t="s">
        <v>924</v>
      </c>
      <c r="C1302" s="6" t="s">
        <v>0</v>
      </c>
    </row>
    <row r="1303" spans="1:3">
      <c r="A1303" s="6">
        <v>415055</v>
      </c>
      <c r="B1303" s="6" t="s">
        <v>925</v>
      </c>
      <c r="C1303" s="6" t="s">
        <v>0</v>
      </c>
    </row>
    <row r="1304" spans="1:3">
      <c r="A1304" s="6">
        <v>415060</v>
      </c>
      <c r="B1304" s="6" t="s">
        <v>926</v>
      </c>
      <c r="C1304" s="6" t="s">
        <v>0</v>
      </c>
    </row>
    <row r="1305" spans="1:3">
      <c r="A1305" s="6">
        <v>415500</v>
      </c>
      <c r="B1305" s="6" t="s">
        <v>927</v>
      </c>
      <c r="C1305" s="6" t="s">
        <v>0</v>
      </c>
    </row>
    <row r="1306" spans="1:3">
      <c r="A1306" s="6">
        <v>416000</v>
      </c>
      <c r="B1306" s="6" t="s">
        <v>928</v>
      </c>
      <c r="C1306" s="6" t="s">
        <v>0</v>
      </c>
    </row>
    <row r="1307" spans="1:3">
      <c r="A1307" s="6">
        <v>416500</v>
      </c>
      <c r="B1307" s="6" t="s">
        <v>929</v>
      </c>
      <c r="C1307" s="6" t="s">
        <v>0</v>
      </c>
    </row>
    <row r="1308" spans="1:3">
      <c r="A1308" s="6">
        <v>417000</v>
      </c>
      <c r="B1308" s="6" t="s">
        <v>930</v>
      </c>
      <c r="C1308" s="6" t="s">
        <v>0</v>
      </c>
    </row>
    <row r="1309" spans="1:3">
      <c r="A1309" s="6">
        <v>417500</v>
      </c>
      <c r="B1309" s="6" t="s">
        <v>931</v>
      </c>
      <c r="C1309" s="6" t="s">
        <v>0</v>
      </c>
    </row>
    <row r="1310" spans="1:3">
      <c r="A1310" s="6">
        <v>420000</v>
      </c>
      <c r="B1310" s="6" t="s">
        <v>932</v>
      </c>
      <c r="C1310" s="6" t="s">
        <v>0</v>
      </c>
    </row>
    <row r="1311" spans="1:3">
      <c r="A1311" s="6">
        <v>420500</v>
      </c>
      <c r="B1311" s="6" t="s">
        <v>933</v>
      </c>
      <c r="C1311" s="6" t="s">
        <v>16</v>
      </c>
    </row>
    <row r="1312" spans="1:3">
      <c r="A1312" s="6">
        <v>420505</v>
      </c>
      <c r="B1312" s="6" t="s">
        <v>934</v>
      </c>
      <c r="C1312" s="6" t="s">
        <v>0</v>
      </c>
    </row>
    <row r="1313" spans="1:3">
      <c r="A1313" s="6">
        <v>420510</v>
      </c>
      <c r="B1313" s="6" t="s">
        <v>935</v>
      </c>
      <c r="C1313" s="6" t="s">
        <v>0</v>
      </c>
    </row>
    <row r="1314" spans="1:3">
      <c r="A1314" s="6">
        <v>420515</v>
      </c>
      <c r="B1314" s="6" t="s">
        <v>936</v>
      </c>
      <c r="C1314" s="6" t="s">
        <v>0</v>
      </c>
    </row>
    <row r="1315" spans="1:3">
      <c r="A1315" s="6">
        <v>420520</v>
      </c>
      <c r="B1315" s="6" t="s">
        <v>937</v>
      </c>
      <c r="C1315" s="6" t="s">
        <v>0</v>
      </c>
    </row>
    <row r="1316" spans="1:3">
      <c r="A1316" s="6">
        <v>420525</v>
      </c>
      <c r="B1316" s="6" t="s">
        <v>139</v>
      </c>
      <c r="C1316" s="6" t="s">
        <v>0</v>
      </c>
    </row>
    <row r="1317" spans="1:3">
      <c r="A1317" s="6">
        <v>420530</v>
      </c>
      <c r="B1317" s="6" t="s">
        <v>938</v>
      </c>
      <c r="C1317" s="6" t="s">
        <v>0</v>
      </c>
    </row>
    <row r="1318" spans="1:3">
      <c r="A1318" s="6">
        <v>420535</v>
      </c>
      <c r="B1318" s="6" t="s">
        <v>146</v>
      </c>
      <c r="C1318" s="6" t="s">
        <v>0</v>
      </c>
    </row>
    <row r="1319" spans="1:3">
      <c r="A1319" s="6">
        <v>420540</v>
      </c>
      <c r="B1319" s="6" t="s">
        <v>151</v>
      </c>
      <c r="C1319" s="6" t="s">
        <v>0</v>
      </c>
    </row>
    <row r="1320" spans="1:3">
      <c r="A1320" s="6">
        <v>420545</v>
      </c>
      <c r="B1320" s="6" t="s">
        <v>153</v>
      </c>
      <c r="C1320" s="6" t="s">
        <v>0</v>
      </c>
    </row>
    <row r="1321" spans="1:3">
      <c r="A1321" s="6">
        <v>420550</v>
      </c>
      <c r="B1321" s="6" t="s">
        <v>158</v>
      </c>
      <c r="C1321" s="6" t="s">
        <v>0</v>
      </c>
    </row>
    <row r="1322" spans="1:3">
      <c r="A1322" s="6">
        <v>420551</v>
      </c>
      <c r="B1322" s="6" t="s">
        <v>167</v>
      </c>
      <c r="C1322" s="6" t="s">
        <v>0</v>
      </c>
    </row>
    <row r="1323" spans="1:3">
      <c r="A1323" s="6">
        <v>420552</v>
      </c>
      <c r="B1323" s="6" t="s">
        <v>939</v>
      </c>
      <c r="C1323" s="6" t="s">
        <v>0</v>
      </c>
    </row>
    <row r="1324" spans="1:3">
      <c r="A1324" s="6">
        <v>420555</v>
      </c>
      <c r="B1324" s="6" t="s">
        <v>940</v>
      </c>
      <c r="C1324" s="6" t="s">
        <v>0</v>
      </c>
    </row>
    <row r="1325" spans="1:3">
      <c r="A1325" s="6">
        <v>420560</v>
      </c>
      <c r="B1325" s="6" t="s">
        <v>941</v>
      </c>
      <c r="C1325" s="6" t="s">
        <v>0</v>
      </c>
    </row>
    <row r="1326" spans="1:3">
      <c r="A1326" s="6">
        <v>420565</v>
      </c>
      <c r="B1326" s="6" t="s">
        <v>407</v>
      </c>
      <c r="C1326" s="6" t="s">
        <v>0</v>
      </c>
    </row>
    <row r="1327" spans="1:3">
      <c r="A1327" s="6">
        <v>420570</v>
      </c>
      <c r="B1327" s="6" t="s">
        <v>300</v>
      </c>
      <c r="C1327" s="6" t="s">
        <v>0</v>
      </c>
    </row>
    <row r="1328" spans="1:3">
      <c r="A1328" s="6">
        <v>420595</v>
      </c>
      <c r="B1328" s="6" t="s">
        <v>503</v>
      </c>
      <c r="C1328" s="6" t="s">
        <v>0</v>
      </c>
    </row>
    <row r="1329" spans="1:3">
      <c r="A1329" s="6">
        <v>421000</v>
      </c>
      <c r="B1329" s="6" t="s">
        <v>942</v>
      </c>
      <c r="C1329" s="6" t="s">
        <v>16</v>
      </c>
    </row>
    <row r="1330" spans="1:3">
      <c r="A1330" s="6">
        <v>421005</v>
      </c>
      <c r="B1330" s="6" t="s">
        <v>943</v>
      </c>
      <c r="C1330" s="6" t="s">
        <v>0</v>
      </c>
    </row>
    <row r="1331" spans="1:3">
      <c r="A1331" s="6">
        <v>421010</v>
      </c>
      <c r="B1331" s="6" t="s">
        <v>944</v>
      </c>
      <c r="C1331" s="6" t="s">
        <v>0</v>
      </c>
    </row>
    <row r="1332" spans="1:3">
      <c r="A1332" s="6">
        <v>421015</v>
      </c>
      <c r="B1332" s="6" t="s">
        <v>934</v>
      </c>
      <c r="C1332" s="6" t="s">
        <v>0</v>
      </c>
    </row>
    <row r="1333" spans="1:3">
      <c r="A1333" s="6">
        <v>421020</v>
      </c>
      <c r="B1333" s="6" t="s">
        <v>945</v>
      </c>
      <c r="C1333" s="6" t="s">
        <v>0</v>
      </c>
    </row>
    <row r="1334" spans="1:3">
      <c r="A1334" s="6">
        <v>421025</v>
      </c>
      <c r="B1334" s="6" t="s">
        <v>946</v>
      </c>
      <c r="C1334" s="6" t="s">
        <v>0</v>
      </c>
    </row>
    <row r="1335" spans="1:3">
      <c r="A1335" s="6">
        <v>421030</v>
      </c>
      <c r="B1335" s="6" t="s">
        <v>947</v>
      </c>
      <c r="C1335" s="6" t="s">
        <v>0</v>
      </c>
    </row>
    <row r="1336" spans="1:3">
      <c r="A1336" s="6">
        <v>421035</v>
      </c>
      <c r="B1336" s="6" t="s">
        <v>948</v>
      </c>
      <c r="C1336" s="6" t="s">
        <v>0</v>
      </c>
    </row>
    <row r="1337" spans="1:3">
      <c r="A1337" s="6">
        <v>421036</v>
      </c>
      <c r="B1337" s="6" t="s">
        <v>167</v>
      </c>
      <c r="C1337" s="6" t="s">
        <v>0</v>
      </c>
    </row>
    <row r="1338" spans="1:3">
      <c r="A1338" s="6">
        <v>421037</v>
      </c>
      <c r="B1338" s="6" t="s">
        <v>939</v>
      </c>
      <c r="C1338" s="6" t="s">
        <v>0</v>
      </c>
    </row>
    <row r="1339" spans="1:3">
      <c r="A1339" s="6">
        <v>422000</v>
      </c>
      <c r="B1339" s="6" t="s">
        <v>932</v>
      </c>
      <c r="C1339" s="6" t="s">
        <v>16</v>
      </c>
    </row>
    <row r="1340" spans="1:3">
      <c r="A1340" s="6">
        <v>422004</v>
      </c>
      <c r="B1340" s="6" t="s">
        <v>949</v>
      </c>
      <c r="C1340" s="6" t="s">
        <v>0</v>
      </c>
    </row>
    <row r="1341" spans="1:3">
      <c r="A1341" s="6">
        <v>422005</v>
      </c>
      <c r="B1341" s="6" t="s">
        <v>323</v>
      </c>
      <c r="C1341" s="6" t="s">
        <v>0</v>
      </c>
    </row>
    <row r="1342" spans="1:3">
      <c r="A1342" s="6">
        <v>422010</v>
      </c>
      <c r="B1342" s="6" t="s">
        <v>950</v>
      </c>
      <c r="C1342" s="6" t="s">
        <v>0</v>
      </c>
    </row>
    <row r="1343" spans="1:3">
      <c r="A1343" s="6">
        <v>422500</v>
      </c>
      <c r="B1343" s="6" t="s">
        <v>951</v>
      </c>
      <c r="C1343" s="6" t="s">
        <v>0</v>
      </c>
    </row>
    <row r="1344" spans="1:3">
      <c r="A1344" s="6">
        <v>422501</v>
      </c>
      <c r="B1344" s="6" t="s">
        <v>952</v>
      </c>
      <c r="C1344" s="6" t="s">
        <v>17</v>
      </c>
    </row>
    <row r="1345" spans="1:3">
      <c r="A1345" s="6">
        <v>422502</v>
      </c>
      <c r="B1345" s="6" t="s">
        <v>953</v>
      </c>
      <c r="C1345" s="6" t="s">
        <v>17</v>
      </c>
    </row>
    <row r="1346" spans="1:3">
      <c r="A1346" s="6">
        <v>422503</v>
      </c>
      <c r="B1346" s="6" t="s">
        <v>954</v>
      </c>
      <c r="C1346" s="6" t="s">
        <v>17</v>
      </c>
    </row>
    <row r="1347" spans="1:3">
      <c r="A1347" s="6">
        <v>422504</v>
      </c>
      <c r="B1347" s="6" t="s">
        <v>955</v>
      </c>
      <c r="C1347" s="6" t="s">
        <v>17</v>
      </c>
    </row>
    <row r="1348" spans="1:3">
      <c r="A1348" s="6">
        <v>422505</v>
      </c>
      <c r="B1348" s="6" t="s">
        <v>956</v>
      </c>
      <c r="C1348" s="6" t="s">
        <v>17</v>
      </c>
    </row>
    <row r="1349" spans="1:3">
      <c r="A1349" s="6">
        <v>422506</v>
      </c>
      <c r="B1349" s="6" t="s">
        <v>957</v>
      </c>
      <c r="C1349" s="6" t="s">
        <v>17</v>
      </c>
    </row>
    <row r="1350" spans="1:3">
      <c r="A1350" s="6">
        <v>422507</v>
      </c>
      <c r="B1350" s="6" t="s">
        <v>958</v>
      </c>
      <c r="C1350" s="6" t="s">
        <v>17</v>
      </c>
    </row>
    <row r="1351" spans="1:3">
      <c r="A1351" s="6">
        <v>422508</v>
      </c>
      <c r="B1351" s="6" t="s">
        <v>959</v>
      </c>
      <c r="C1351" s="6" t="s">
        <v>17</v>
      </c>
    </row>
    <row r="1352" spans="1:3">
      <c r="A1352" s="6">
        <v>422509</v>
      </c>
      <c r="B1352" s="6" t="s">
        <v>960</v>
      </c>
      <c r="C1352" s="6" t="s">
        <v>17</v>
      </c>
    </row>
    <row r="1353" spans="1:3">
      <c r="A1353" s="6">
        <v>422510</v>
      </c>
      <c r="B1353" s="6" t="s">
        <v>961</v>
      </c>
      <c r="C1353" s="6" t="s">
        <v>17</v>
      </c>
    </row>
    <row r="1354" spans="1:3">
      <c r="A1354" s="6">
        <v>422511</v>
      </c>
      <c r="B1354" s="6" t="s">
        <v>962</v>
      </c>
      <c r="C1354" s="6" t="s">
        <v>17</v>
      </c>
    </row>
    <row r="1355" spans="1:3">
      <c r="A1355" s="6">
        <v>422512</v>
      </c>
      <c r="B1355" s="6" t="s">
        <v>963</v>
      </c>
      <c r="C1355" s="6" t="s">
        <v>17</v>
      </c>
    </row>
    <row r="1356" spans="1:3">
      <c r="A1356" s="6">
        <v>422513</v>
      </c>
      <c r="B1356" s="6" t="s">
        <v>964</v>
      </c>
      <c r="C1356" s="6" t="s">
        <v>17</v>
      </c>
    </row>
    <row r="1357" spans="1:3">
      <c r="A1357" s="6">
        <v>422514</v>
      </c>
      <c r="B1357" s="6" t="s">
        <v>965</v>
      </c>
      <c r="C1357" s="6" t="s">
        <v>17</v>
      </c>
    </row>
    <row r="1358" spans="1:3">
      <c r="A1358" s="6">
        <v>422515</v>
      </c>
      <c r="B1358" s="6" t="s">
        <v>966</v>
      </c>
      <c r="C1358" s="6" t="s">
        <v>17</v>
      </c>
    </row>
    <row r="1359" spans="1:3">
      <c r="A1359" s="6">
        <v>422516</v>
      </c>
      <c r="B1359" s="6" t="s">
        <v>967</v>
      </c>
      <c r="C1359" s="6" t="s">
        <v>17</v>
      </c>
    </row>
    <row r="1360" spans="1:3">
      <c r="A1360" s="6">
        <v>422517</v>
      </c>
      <c r="B1360" s="6" t="s">
        <v>968</v>
      </c>
      <c r="C1360" s="6" t="s">
        <v>17</v>
      </c>
    </row>
    <row r="1361" spans="1:3">
      <c r="A1361" s="6">
        <v>422518</v>
      </c>
      <c r="B1361" s="6" t="s">
        <v>969</v>
      </c>
      <c r="C1361" s="6" t="s">
        <v>17</v>
      </c>
    </row>
    <row r="1362" spans="1:3">
      <c r="A1362" s="6">
        <v>422519</v>
      </c>
      <c r="B1362" s="6" t="s">
        <v>970</v>
      </c>
      <c r="C1362" s="6" t="s">
        <v>17</v>
      </c>
    </row>
    <row r="1363" spans="1:3">
      <c r="A1363" s="6">
        <v>422520</v>
      </c>
      <c r="B1363" s="6" t="s">
        <v>971</v>
      </c>
      <c r="C1363" s="6" t="s">
        <v>17</v>
      </c>
    </row>
    <row r="1364" spans="1:3">
      <c r="A1364" s="6">
        <v>422521</v>
      </c>
      <c r="B1364" s="6" t="s">
        <v>972</v>
      </c>
      <c r="C1364" s="6" t="s">
        <v>17</v>
      </c>
    </row>
    <row r="1365" spans="1:3">
      <c r="A1365" s="6">
        <v>422522</v>
      </c>
      <c r="B1365" s="6" t="s">
        <v>973</v>
      </c>
      <c r="C1365" s="6" t="s">
        <v>17</v>
      </c>
    </row>
    <row r="1366" spans="1:3">
      <c r="A1366" s="6">
        <v>422523</v>
      </c>
      <c r="B1366" s="6" t="s">
        <v>974</v>
      </c>
      <c r="C1366" s="6" t="s">
        <v>17</v>
      </c>
    </row>
    <row r="1367" spans="1:3">
      <c r="A1367" s="6">
        <v>422524</v>
      </c>
      <c r="B1367" s="6" t="s">
        <v>975</v>
      </c>
      <c r="C1367" s="6" t="s">
        <v>17</v>
      </c>
    </row>
    <row r="1368" spans="1:3">
      <c r="A1368" s="6">
        <v>422525</v>
      </c>
      <c r="B1368" s="6" t="s">
        <v>976</v>
      </c>
      <c r="C1368" s="6" t="s">
        <v>17</v>
      </c>
    </row>
    <row r="1369" spans="1:3">
      <c r="A1369" s="6">
        <v>422526</v>
      </c>
      <c r="B1369" s="6" t="s">
        <v>977</v>
      </c>
      <c r="C1369" s="6" t="s">
        <v>17</v>
      </c>
    </row>
    <row r="1370" spans="1:3">
      <c r="A1370" s="6">
        <v>422527</v>
      </c>
      <c r="B1370" s="6" t="s">
        <v>978</v>
      </c>
      <c r="C1370" s="6" t="s">
        <v>17</v>
      </c>
    </row>
    <row r="1371" spans="1:3">
      <c r="A1371" s="6">
        <v>422528</v>
      </c>
      <c r="B1371" s="6" t="s">
        <v>979</v>
      </c>
      <c r="C1371" s="6" t="s">
        <v>17</v>
      </c>
    </row>
    <row r="1372" spans="1:3">
      <c r="A1372" s="6">
        <v>422529</v>
      </c>
      <c r="B1372" s="6" t="s">
        <v>980</v>
      </c>
      <c r="C1372" s="6" t="s">
        <v>17</v>
      </c>
    </row>
    <row r="1373" spans="1:3">
      <c r="A1373" s="6">
        <v>422530</v>
      </c>
      <c r="B1373" s="6" t="s">
        <v>981</v>
      </c>
      <c r="C1373" s="6" t="s">
        <v>17</v>
      </c>
    </row>
    <row r="1374" spans="1:3">
      <c r="A1374" s="6">
        <v>422531</v>
      </c>
      <c r="B1374" s="6" t="s">
        <v>982</v>
      </c>
      <c r="C1374" s="6" t="s">
        <v>17</v>
      </c>
    </row>
    <row r="1375" spans="1:3">
      <c r="A1375" s="6">
        <v>422532</v>
      </c>
      <c r="B1375" s="6" t="s">
        <v>983</v>
      </c>
      <c r="C1375" s="6" t="s">
        <v>17</v>
      </c>
    </row>
    <row r="1376" spans="1:3">
      <c r="A1376" s="6">
        <v>422533</v>
      </c>
      <c r="B1376" s="6" t="s">
        <v>984</v>
      </c>
      <c r="C1376" s="6" t="s">
        <v>17</v>
      </c>
    </row>
    <row r="1377" spans="1:3">
      <c r="A1377" s="6">
        <v>422534</v>
      </c>
      <c r="B1377" s="6" t="s">
        <v>985</v>
      </c>
      <c r="C1377" s="6" t="s">
        <v>17</v>
      </c>
    </row>
    <row r="1378" spans="1:3">
      <c r="A1378" s="6">
        <v>422535</v>
      </c>
      <c r="B1378" s="6" t="s">
        <v>986</v>
      </c>
      <c r="C1378" s="6" t="s">
        <v>17</v>
      </c>
    </row>
    <row r="1379" spans="1:3">
      <c r="A1379" s="6">
        <v>422536</v>
      </c>
      <c r="B1379" s="6" t="s">
        <v>987</v>
      </c>
      <c r="C1379" s="6" t="s">
        <v>17</v>
      </c>
    </row>
    <row r="1380" spans="1:3">
      <c r="A1380" s="6">
        <v>422537</v>
      </c>
      <c r="B1380" s="6" t="s">
        <v>988</v>
      </c>
      <c r="C1380" s="6" t="s">
        <v>17</v>
      </c>
    </row>
    <row r="1381" spans="1:3">
      <c r="A1381" s="6">
        <v>422538</v>
      </c>
      <c r="B1381" s="6" t="s">
        <v>989</v>
      </c>
      <c r="C1381" s="6" t="s">
        <v>17</v>
      </c>
    </row>
    <row r="1382" spans="1:3">
      <c r="A1382" s="6">
        <v>422539</v>
      </c>
      <c r="B1382" s="6" t="s">
        <v>990</v>
      </c>
      <c r="C1382" s="6" t="s">
        <v>17</v>
      </c>
    </row>
    <row r="1383" spans="1:3">
      <c r="A1383" s="6">
        <v>422540</v>
      </c>
      <c r="B1383" s="6" t="s">
        <v>991</v>
      </c>
      <c r="C1383" s="6" t="s">
        <v>17</v>
      </c>
    </row>
    <row r="1384" spans="1:3">
      <c r="A1384" s="6">
        <v>422541</v>
      </c>
      <c r="B1384" s="6" t="s">
        <v>992</v>
      </c>
      <c r="C1384" s="6" t="s">
        <v>17</v>
      </c>
    </row>
    <row r="1385" spans="1:3">
      <c r="A1385" s="6">
        <v>422542</v>
      </c>
      <c r="B1385" s="6" t="s">
        <v>993</v>
      </c>
      <c r="C1385" s="6" t="s">
        <v>17</v>
      </c>
    </row>
    <row r="1386" spans="1:3">
      <c r="A1386" s="6">
        <v>422543</v>
      </c>
      <c r="B1386" s="6" t="s">
        <v>994</v>
      </c>
      <c r="C1386" s="6" t="s">
        <v>17</v>
      </c>
    </row>
    <row r="1387" spans="1:3">
      <c r="A1387" s="6">
        <v>422544</v>
      </c>
      <c r="B1387" s="6" t="s">
        <v>995</v>
      </c>
      <c r="C1387" s="6" t="s">
        <v>17</v>
      </c>
    </row>
    <row r="1388" spans="1:3">
      <c r="A1388" s="6">
        <v>422545</v>
      </c>
      <c r="B1388" s="6" t="s">
        <v>996</v>
      </c>
      <c r="C1388" s="6" t="s">
        <v>17</v>
      </c>
    </row>
    <row r="1389" spans="1:3">
      <c r="A1389" s="6">
        <v>422546</v>
      </c>
      <c r="B1389" s="6" t="s">
        <v>997</v>
      </c>
      <c r="C1389" s="6" t="s">
        <v>17</v>
      </c>
    </row>
    <row r="1390" spans="1:3">
      <c r="A1390" s="6">
        <v>422547</v>
      </c>
      <c r="B1390" s="6" t="s">
        <v>167</v>
      </c>
      <c r="C1390" s="6" t="s">
        <v>17</v>
      </c>
    </row>
    <row r="1391" spans="1:3">
      <c r="A1391" s="6">
        <v>422548</v>
      </c>
      <c r="B1391" s="6" t="s">
        <v>939</v>
      </c>
      <c r="C1391" s="6" t="s">
        <v>17</v>
      </c>
    </row>
    <row r="1392" spans="1:3">
      <c r="A1392" s="6">
        <v>423000</v>
      </c>
      <c r="B1392" s="6" t="s">
        <v>998</v>
      </c>
      <c r="C1392" s="6" t="s">
        <v>0</v>
      </c>
    </row>
    <row r="1393" spans="1:3">
      <c r="A1393" s="6">
        <v>423005</v>
      </c>
      <c r="B1393" s="6" t="s">
        <v>999</v>
      </c>
      <c r="C1393" s="6" t="s">
        <v>22</v>
      </c>
    </row>
    <row r="1394" spans="1:3">
      <c r="A1394" s="6">
        <v>423010</v>
      </c>
      <c r="B1394" s="6" t="s">
        <v>1000</v>
      </c>
      <c r="C1394" s="6" t="s">
        <v>22</v>
      </c>
    </row>
    <row r="1395" spans="1:3">
      <c r="A1395" s="6">
        <v>423095</v>
      </c>
      <c r="B1395" s="6" t="s">
        <v>305</v>
      </c>
      <c r="C1395" s="6" t="s">
        <v>22</v>
      </c>
    </row>
    <row r="1396" spans="1:3">
      <c r="A1396" s="6">
        <v>423500</v>
      </c>
      <c r="B1396" s="6" t="s">
        <v>1001</v>
      </c>
      <c r="C1396" s="6" t="s">
        <v>0</v>
      </c>
    </row>
    <row r="1397" spans="1:3">
      <c r="A1397" s="6">
        <v>423505</v>
      </c>
      <c r="B1397" s="6" t="s">
        <v>303</v>
      </c>
      <c r="C1397" s="6" t="s">
        <v>22</v>
      </c>
    </row>
    <row r="1398" spans="1:3">
      <c r="A1398" s="6">
        <v>423510</v>
      </c>
      <c r="B1398" s="6" t="s">
        <v>309</v>
      </c>
      <c r="C1398" s="6" t="s">
        <v>22</v>
      </c>
    </row>
    <row r="1399" spans="1:3">
      <c r="A1399" s="6">
        <v>423515</v>
      </c>
      <c r="B1399" s="6" t="s">
        <v>304</v>
      </c>
      <c r="C1399" s="6" t="s">
        <v>22</v>
      </c>
    </row>
    <row r="1400" spans="1:3">
      <c r="A1400" s="6">
        <v>423520</v>
      </c>
      <c r="B1400" s="6" t="s">
        <v>1002</v>
      </c>
      <c r="C1400" s="6" t="s">
        <v>22</v>
      </c>
    </row>
    <row r="1401" spans="1:3">
      <c r="A1401" s="6">
        <v>423600</v>
      </c>
      <c r="B1401" s="6" t="s">
        <v>1003</v>
      </c>
      <c r="C1401" s="6" t="s">
        <v>0</v>
      </c>
    </row>
    <row r="1402" spans="1:3">
      <c r="A1402" s="6">
        <v>423605</v>
      </c>
      <c r="B1402" s="6" t="s">
        <v>370</v>
      </c>
      <c r="C1402" s="6" t="s">
        <v>22</v>
      </c>
    </row>
    <row r="1403" spans="1:3">
      <c r="A1403" s="6">
        <v>423610</v>
      </c>
      <c r="B1403" s="6" t="s">
        <v>1004</v>
      </c>
      <c r="C1403" s="6" t="s">
        <v>22</v>
      </c>
    </row>
    <row r="1404" spans="1:3">
      <c r="A1404" s="6">
        <v>423615</v>
      </c>
      <c r="B1404" s="6" t="s">
        <v>1005</v>
      </c>
      <c r="C1404" s="6" t="s">
        <v>22</v>
      </c>
    </row>
    <row r="1405" spans="1:3">
      <c r="A1405" s="6">
        <v>424000</v>
      </c>
      <c r="B1405" s="6" t="s">
        <v>1006</v>
      </c>
      <c r="C1405" s="6" t="s">
        <v>0</v>
      </c>
    </row>
    <row r="1406" spans="1:3">
      <c r="A1406" s="6">
        <v>424005</v>
      </c>
      <c r="B1406" s="6" t="s">
        <v>1007</v>
      </c>
      <c r="C1406" s="6" t="s">
        <v>22</v>
      </c>
    </row>
    <row r="1407" spans="1:3">
      <c r="A1407" s="6">
        <v>424010</v>
      </c>
      <c r="B1407" s="6" t="s">
        <v>1008</v>
      </c>
      <c r="C1407" s="6" t="s">
        <v>22</v>
      </c>
    </row>
    <row r="1408" spans="1:3">
      <c r="A1408" s="6">
        <v>424015</v>
      </c>
      <c r="B1408" s="6" t="s">
        <v>1009</v>
      </c>
      <c r="C1408" s="6" t="s">
        <v>22</v>
      </c>
    </row>
    <row r="1409" spans="1:3">
      <c r="A1409" s="6">
        <v>424020</v>
      </c>
      <c r="B1409" s="6" t="s">
        <v>1010</v>
      </c>
      <c r="C1409" s="6" t="s">
        <v>22</v>
      </c>
    </row>
    <row r="1410" spans="1:3">
      <c r="A1410" s="6">
        <v>424025</v>
      </c>
      <c r="B1410" s="6" t="s">
        <v>1011</v>
      </c>
      <c r="C1410" s="6" t="s">
        <v>22</v>
      </c>
    </row>
    <row r="1411" spans="1:3">
      <c r="A1411" s="6">
        <v>424030</v>
      </c>
      <c r="B1411" s="6" t="s">
        <v>1012</v>
      </c>
      <c r="C1411" s="6" t="s">
        <v>22</v>
      </c>
    </row>
    <row r="1412" spans="1:3">
      <c r="A1412" s="6">
        <v>424035</v>
      </c>
      <c r="B1412" s="6" t="s">
        <v>1013</v>
      </c>
      <c r="C1412" s="6" t="s">
        <v>22</v>
      </c>
    </row>
    <row r="1413" spans="1:3">
      <c r="A1413" s="6">
        <v>424040</v>
      </c>
      <c r="B1413" s="6" t="s">
        <v>1014</v>
      </c>
      <c r="C1413" s="6" t="s">
        <v>22</v>
      </c>
    </row>
    <row r="1414" spans="1:3">
      <c r="A1414" s="6">
        <v>424045</v>
      </c>
      <c r="B1414" s="6" t="s">
        <v>1015</v>
      </c>
      <c r="C1414" s="6" t="s">
        <v>22</v>
      </c>
    </row>
    <row r="1415" spans="1:3">
      <c r="A1415" s="6">
        <v>424050</v>
      </c>
      <c r="B1415" s="6" t="s">
        <v>1016</v>
      </c>
      <c r="C1415" s="6" t="s">
        <v>22</v>
      </c>
    </row>
    <row r="1416" spans="1:3">
      <c r="A1416" s="6">
        <v>424055</v>
      </c>
      <c r="B1416" s="6" t="s">
        <v>1017</v>
      </c>
      <c r="C1416" s="6" t="s">
        <v>22</v>
      </c>
    </row>
    <row r="1417" spans="1:3">
      <c r="A1417" s="6">
        <v>424060</v>
      </c>
      <c r="B1417" s="6" t="s">
        <v>1018</v>
      </c>
      <c r="C1417" s="6" t="s">
        <v>22</v>
      </c>
    </row>
    <row r="1418" spans="1:3">
      <c r="A1418" s="6">
        <v>424065</v>
      </c>
      <c r="B1418" s="6" t="s">
        <v>1019</v>
      </c>
      <c r="C1418" s="6" t="s">
        <v>22</v>
      </c>
    </row>
    <row r="1419" spans="1:3">
      <c r="A1419" s="6">
        <v>424070</v>
      </c>
      <c r="B1419" s="6" t="s">
        <v>1020</v>
      </c>
      <c r="C1419" s="6" t="s">
        <v>22</v>
      </c>
    </row>
    <row r="1420" spans="1:3">
      <c r="A1420" s="6">
        <v>424075</v>
      </c>
      <c r="B1420" s="6" t="s">
        <v>1021</v>
      </c>
      <c r="C1420" s="6" t="s">
        <v>22</v>
      </c>
    </row>
    <row r="1421" spans="1:3">
      <c r="A1421" s="6">
        <v>424080</v>
      </c>
      <c r="B1421" s="6" t="s">
        <v>1022</v>
      </c>
      <c r="C1421" s="6" t="s">
        <v>22</v>
      </c>
    </row>
    <row r="1422" spans="1:3">
      <c r="A1422" s="6">
        <v>424085</v>
      </c>
      <c r="B1422" s="6" t="s">
        <v>1023</v>
      </c>
      <c r="C1422" s="6" t="s">
        <v>22</v>
      </c>
    </row>
    <row r="1423" spans="1:3">
      <c r="A1423" s="6">
        <v>424090</v>
      </c>
      <c r="B1423" s="6" t="s">
        <v>305</v>
      </c>
      <c r="C1423" s="6" t="s">
        <v>22</v>
      </c>
    </row>
    <row r="1424" spans="1:3">
      <c r="A1424" s="6">
        <v>424500</v>
      </c>
      <c r="B1424" s="6" t="s">
        <v>1024</v>
      </c>
      <c r="C1424" s="6" t="s">
        <v>0</v>
      </c>
    </row>
    <row r="1425" spans="1:3">
      <c r="A1425" s="6">
        <v>424505</v>
      </c>
      <c r="B1425" s="6" t="s">
        <v>1025</v>
      </c>
      <c r="C1425" s="6" t="s">
        <v>22</v>
      </c>
    </row>
    <row r="1426" spans="1:3">
      <c r="A1426" s="6">
        <v>424510</v>
      </c>
      <c r="B1426" s="6" t="s">
        <v>1026</v>
      </c>
      <c r="C1426" s="6" t="s">
        <v>22</v>
      </c>
    </row>
    <row r="1427" spans="1:3">
      <c r="A1427" s="6">
        <v>424515</v>
      </c>
      <c r="B1427" s="6" t="s">
        <v>1027</v>
      </c>
      <c r="C1427" s="6" t="s">
        <v>22</v>
      </c>
    </row>
    <row r="1428" spans="1:3">
      <c r="A1428" s="6">
        <v>424520</v>
      </c>
      <c r="B1428" s="6" t="s">
        <v>1028</v>
      </c>
      <c r="C1428" s="6" t="s">
        <v>22</v>
      </c>
    </row>
    <row r="1429" spans="1:3">
      <c r="A1429" s="6">
        <v>424525</v>
      </c>
      <c r="B1429" s="6" t="s">
        <v>1029</v>
      </c>
      <c r="C1429" s="6" t="s">
        <v>22</v>
      </c>
    </row>
    <row r="1430" spans="1:3">
      <c r="A1430" s="6">
        <v>424530</v>
      </c>
      <c r="B1430" s="6" t="s">
        <v>1030</v>
      </c>
      <c r="C1430" s="6" t="s">
        <v>22</v>
      </c>
    </row>
    <row r="1431" spans="1:3">
      <c r="A1431" s="6">
        <v>424595</v>
      </c>
      <c r="B1431" s="6" t="s">
        <v>503</v>
      </c>
      <c r="C1431" s="6" t="s">
        <v>22</v>
      </c>
    </row>
    <row r="1432" spans="1:3">
      <c r="A1432" s="6">
        <v>425000</v>
      </c>
      <c r="B1432" s="6" t="s">
        <v>1031</v>
      </c>
      <c r="C1432" s="6" t="s">
        <v>22</v>
      </c>
    </row>
    <row r="1433" spans="1:3">
      <c r="A1433" s="6">
        <v>425500</v>
      </c>
      <c r="B1433" s="6" t="s">
        <v>1032</v>
      </c>
      <c r="C1433" s="6" t="s">
        <v>22</v>
      </c>
    </row>
    <row r="1434" spans="1:3">
      <c r="A1434" s="6">
        <v>426000</v>
      </c>
      <c r="B1434" s="6" t="s">
        <v>1033</v>
      </c>
      <c r="C1434" s="6" t="s">
        <v>22</v>
      </c>
    </row>
    <row r="1435" spans="1:3">
      <c r="A1435" s="6">
        <v>500000</v>
      </c>
      <c r="B1435" s="6" t="s">
        <v>1034</v>
      </c>
      <c r="C1435" s="6" t="s">
        <v>0</v>
      </c>
    </row>
    <row r="1436" spans="1:3">
      <c r="A1436" s="6">
        <v>510000</v>
      </c>
      <c r="B1436" s="6" t="s">
        <v>1035</v>
      </c>
      <c r="C1436" s="6" t="s">
        <v>0</v>
      </c>
    </row>
    <row r="1437" spans="1:3">
      <c r="A1437" s="6">
        <v>510500</v>
      </c>
      <c r="B1437" s="6" t="s">
        <v>1036</v>
      </c>
      <c r="C1437" s="6" t="s">
        <v>0</v>
      </c>
    </row>
    <row r="1438" spans="1:3">
      <c r="A1438" s="6">
        <v>510501</v>
      </c>
      <c r="B1438" s="6" t="s">
        <v>1037</v>
      </c>
      <c r="C1438" s="6" t="s">
        <v>18</v>
      </c>
    </row>
    <row r="1439" spans="1:3">
      <c r="A1439" s="6">
        <v>510502</v>
      </c>
      <c r="B1439" s="6" t="s">
        <v>1038</v>
      </c>
      <c r="C1439" s="6" t="s">
        <v>18</v>
      </c>
    </row>
    <row r="1440" spans="1:3">
      <c r="A1440" s="6">
        <v>510503</v>
      </c>
      <c r="B1440" s="6" t="s">
        <v>1039</v>
      </c>
      <c r="C1440" s="6" t="s">
        <v>18</v>
      </c>
    </row>
    <row r="1441" spans="1:3">
      <c r="A1441" s="6">
        <v>510504</v>
      </c>
      <c r="B1441" s="6" t="s">
        <v>1040</v>
      </c>
      <c r="C1441" s="6" t="s">
        <v>18</v>
      </c>
    </row>
    <row r="1442" spans="1:3">
      <c r="A1442" s="6">
        <v>510505</v>
      </c>
      <c r="B1442" s="6" t="s">
        <v>1041</v>
      </c>
      <c r="C1442" s="6" t="s">
        <v>18</v>
      </c>
    </row>
    <row r="1443" spans="1:3">
      <c r="A1443" s="6">
        <v>510506</v>
      </c>
      <c r="B1443" s="6" t="s">
        <v>359</v>
      </c>
      <c r="C1443" s="6" t="s">
        <v>18</v>
      </c>
    </row>
    <row r="1444" spans="1:3">
      <c r="A1444" s="6">
        <v>510507</v>
      </c>
      <c r="B1444" s="6" t="s">
        <v>1042</v>
      </c>
      <c r="C1444" s="6" t="s">
        <v>18</v>
      </c>
    </row>
    <row r="1445" spans="1:3">
      <c r="A1445" s="6">
        <v>510508</v>
      </c>
      <c r="B1445" s="6" t="s">
        <v>1043</v>
      </c>
      <c r="C1445" s="6" t="s">
        <v>18</v>
      </c>
    </row>
    <row r="1446" spans="1:3">
      <c r="A1446" s="6">
        <v>510509</v>
      </c>
      <c r="B1446" s="6" t="s">
        <v>1044</v>
      </c>
      <c r="C1446" s="6" t="s">
        <v>18</v>
      </c>
    </row>
    <row r="1447" spans="1:3">
      <c r="A1447" s="6">
        <v>510510</v>
      </c>
      <c r="B1447" s="6" t="s">
        <v>1045</v>
      </c>
      <c r="C1447" s="6" t="s">
        <v>18</v>
      </c>
    </row>
    <row r="1448" spans="1:3">
      <c r="A1448" s="6">
        <v>510511</v>
      </c>
      <c r="B1448" s="6" t="s">
        <v>1046</v>
      </c>
      <c r="C1448" s="6" t="s">
        <v>18</v>
      </c>
    </row>
    <row r="1449" spans="1:3">
      <c r="A1449" s="6">
        <v>510512</v>
      </c>
      <c r="B1449" s="6" t="s">
        <v>1047</v>
      </c>
      <c r="C1449" s="6" t="s">
        <v>18</v>
      </c>
    </row>
    <row r="1450" spans="1:3">
      <c r="A1450" s="6">
        <v>510513</v>
      </c>
      <c r="B1450" s="6" t="s">
        <v>1048</v>
      </c>
      <c r="C1450" s="6" t="s">
        <v>18</v>
      </c>
    </row>
    <row r="1451" spans="1:3">
      <c r="A1451" s="6">
        <v>510514</v>
      </c>
      <c r="B1451" s="6" t="s">
        <v>1049</v>
      </c>
      <c r="C1451" s="6" t="s">
        <v>18</v>
      </c>
    </row>
    <row r="1452" spans="1:3">
      <c r="A1452" s="6">
        <v>510515</v>
      </c>
      <c r="B1452" s="6" t="s">
        <v>1050</v>
      </c>
      <c r="C1452" s="6" t="s">
        <v>18</v>
      </c>
    </row>
    <row r="1453" spans="1:3">
      <c r="A1453" s="6">
        <v>510516</v>
      </c>
      <c r="B1453" s="6" t="s">
        <v>1051</v>
      </c>
      <c r="C1453" s="6" t="s">
        <v>18</v>
      </c>
    </row>
    <row r="1454" spans="1:3">
      <c r="A1454" s="6">
        <v>510517</v>
      </c>
      <c r="B1454" s="6" t="s">
        <v>1052</v>
      </c>
      <c r="C1454" s="6" t="s">
        <v>18</v>
      </c>
    </row>
    <row r="1455" spans="1:3">
      <c r="A1455" s="6">
        <v>510518</v>
      </c>
      <c r="B1455" s="6" t="s">
        <v>1053</v>
      </c>
      <c r="C1455" s="6" t="s">
        <v>18</v>
      </c>
    </row>
    <row r="1456" spans="1:3">
      <c r="A1456" s="6">
        <v>510519</v>
      </c>
      <c r="B1456" s="6" t="s">
        <v>1054</v>
      </c>
      <c r="C1456" s="6" t="s">
        <v>18</v>
      </c>
    </row>
    <row r="1457" spans="1:3">
      <c r="A1457" s="6">
        <v>510520</v>
      </c>
      <c r="B1457" s="6" t="s">
        <v>1055</v>
      </c>
      <c r="C1457" s="6" t="s">
        <v>18</v>
      </c>
    </row>
    <row r="1458" spans="1:3">
      <c r="A1458" s="6">
        <v>510521</v>
      </c>
      <c r="B1458" s="6" t="s">
        <v>1056</v>
      </c>
      <c r="C1458" s="6" t="s">
        <v>18</v>
      </c>
    </row>
    <row r="1459" spans="1:3">
      <c r="A1459" s="6">
        <v>510522</v>
      </c>
      <c r="B1459" s="6" t="s">
        <v>1057</v>
      </c>
      <c r="C1459" s="6" t="s">
        <v>18</v>
      </c>
    </row>
    <row r="1460" spans="1:3">
      <c r="A1460" s="6">
        <v>510523</v>
      </c>
      <c r="B1460" s="6" t="s">
        <v>1058</v>
      </c>
      <c r="C1460" s="6" t="s">
        <v>18</v>
      </c>
    </row>
    <row r="1461" spans="1:3">
      <c r="A1461" s="6">
        <v>510524</v>
      </c>
      <c r="B1461" s="6" t="s">
        <v>1059</v>
      </c>
      <c r="C1461" s="6" t="s">
        <v>18</v>
      </c>
    </row>
    <row r="1462" spans="1:3">
      <c r="A1462" s="6">
        <v>510525</v>
      </c>
      <c r="B1462" s="6" t="s">
        <v>1060</v>
      </c>
      <c r="C1462" s="6" t="s">
        <v>18</v>
      </c>
    </row>
    <row r="1463" spans="1:3">
      <c r="A1463" s="6">
        <v>510526</v>
      </c>
      <c r="B1463" s="6" t="s">
        <v>1061</v>
      </c>
      <c r="C1463" s="6" t="s">
        <v>18</v>
      </c>
    </row>
    <row r="1464" spans="1:3">
      <c r="A1464" s="6">
        <v>510527</v>
      </c>
      <c r="B1464" s="6" t="s">
        <v>1062</v>
      </c>
      <c r="C1464" s="6" t="s">
        <v>18</v>
      </c>
    </row>
    <row r="1465" spans="1:3">
      <c r="A1465" s="6">
        <v>510528</v>
      </c>
      <c r="B1465" s="6" t="s">
        <v>1063</v>
      </c>
      <c r="C1465" s="6" t="s">
        <v>18</v>
      </c>
    </row>
    <row r="1466" spans="1:3">
      <c r="A1466" s="6">
        <v>510529</v>
      </c>
      <c r="B1466" s="6" t="s">
        <v>1064</v>
      </c>
      <c r="C1466" s="6" t="s">
        <v>18</v>
      </c>
    </row>
    <row r="1467" spans="1:3">
      <c r="A1467" s="6">
        <v>510530</v>
      </c>
      <c r="B1467" s="6" t="s">
        <v>423</v>
      </c>
      <c r="C1467" s="6" t="s">
        <v>18</v>
      </c>
    </row>
    <row r="1468" spans="1:3">
      <c r="A1468" s="6">
        <v>510531</v>
      </c>
      <c r="B1468" s="6" t="s">
        <v>1065</v>
      </c>
      <c r="C1468" s="6" t="s">
        <v>18</v>
      </c>
    </row>
    <row r="1469" spans="1:3">
      <c r="A1469" s="6">
        <v>510532</v>
      </c>
      <c r="B1469" s="6" t="s">
        <v>1066</v>
      </c>
      <c r="C1469" s="6" t="s">
        <v>18</v>
      </c>
    </row>
    <row r="1470" spans="1:3">
      <c r="A1470" s="6">
        <v>510533</v>
      </c>
      <c r="B1470" s="6" t="s">
        <v>1067</v>
      </c>
      <c r="C1470" s="6" t="s">
        <v>18</v>
      </c>
    </row>
    <row r="1471" spans="1:3">
      <c r="A1471" s="6">
        <v>510534</v>
      </c>
      <c r="B1471" s="6" t="s">
        <v>1068</v>
      </c>
      <c r="C1471" s="6" t="s">
        <v>18</v>
      </c>
    </row>
    <row r="1472" spans="1:3">
      <c r="A1472" s="6">
        <v>510595</v>
      </c>
      <c r="B1472" s="6" t="s">
        <v>1069</v>
      </c>
      <c r="C1472" s="6" t="s">
        <v>18</v>
      </c>
    </row>
    <row r="1473" spans="1:3">
      <c r="A1473" s="6">
        <v>510700</v>
      </c>
      <c r="B1473" s="6" t="s">
        <v>1070</v>
      </c>
      <c r="C1473" s="6" t="s">
        <v>0</v>
      </c>
    </row>
    <row r="1474" spans="1:3">
      <c r="A1474" s="6">
        <v>510705</v>
      </c>
      <c r="B1474" s="6" t="s">
        <v>616</v>
      </c>
      <c r="C1474" s="6" t="s">
        <v>18</v>
      </c>
    </row>
    <row r="1475" spans="1:3">
      <c r="A1475" s="6">
        <v>510710</v>
      </c>
      <c r="B1475" s="6" t="s">
        <v>617</v>
      </c>
      <c r="C1475" s="6" t="s">
        <v>18</v>
      </c>
    </row>
    <row r="1476" spans="1:3">
      <c r="A1476" s="6">
        <v>510715</v>
      </c>
      <c r="B1476" s="6" t="s">
        <v>618</v>
      </c>
      <c r="C1476" s="6" t="s">
        <v>18</v>
      </c>
    </row>
    <row r="1477" spans="1:3">
      <c r="A1477" s="6">
        <v>510720</v>
      </c>
      <c r="B1477" s="6" t="s">
        <v>619</v>
      </c>
      <c r="C1477" s="6" t="s">
        <v>18</v>
      </c>
    </row>
    <row r="1478" spans="1:3">
      <c r="A1478" s="6">
        <v>510725</v>
      </c>
      <c r="B1478" s="6" t="s">
        <v>620</v>
      </c>
      <c r="C1478" s="6" t="s">
        <v>18</v>
      </c>
    </row>
    <row r="1479" spans="1:3">
      <c r="A1479" s="6">
        <v>510730</v>
      </c>
      <c r="B1479" s="6" t="s">
        <v>621</v>
      </c>
      <c r="C1479" s="6" t="s">
        <v>18</v>
      </c>
    </row>
    <row r="1480" spans="1:3">
      <c r="A1480" s="6">
        <v>510735</v>
      </c>
      <c r="B1480" s="6" t="s">
        <v>622</v>
      </c>
      <c r="C1480" s="6" t="s">
        <v>18</v>
      </c>
    </row>
    <row r="1481" spans="1:3">
      <c r="A1481" s="6">
        <v>510740</v>
      </c>
      <c r="B1481" s="6" t="s">
        <v>623</v>
      </c>
      <c r="C1481" s="6" t="s">
        <v>18</v>
      </c>
    </row>
    <row r="1482" spans="1:3">
      <c r="A1482" s="6">
        <v>510745</v>
      </c>
      <c r="B1482" s="6" t="s">
        <v>503</v>
      </c>
      <c r="C1482" s="6" t="s">
        <v>18</v>
      </c>
    </row>
    <row r="1483" spans="1:3">
      <c r="A1483" s="6">
        <v>511000</v>
      </c>
      <c r="B1483" s="6" t="s">
        <v>1071</v>
      </c>
      <c r="C1483" s="6" t="s">
        <v>0</v>
      </c>
    </row>
    <row r="1484" spans="1:3">
      <c r="A1484" s="6">
        <v>511001</v>
      </c>
      <c r="B1484" s="6" t="s">
        <v>358</v>
      </c>
      <c r="C1484" s="6" t="s">
        <v>18</v>
      </c>
    </row>
    <row r="1485" spans="1:3">
      <c r="A1485" s="6">
        <v>511002</v>
      </c>
      <c r="B1485" s="6" t="s">
        <v>580</v>
      </c>
      <c r="C1485" s="6" t="s">
        <v>18</v>
      </c>
    </row>
    <row r="1486" spans="1:3">
      <c r="A1486" s="6">
        <v>511003</v>
      </c>
      <c r="B1486" s="6" t="s">
        <v>332</v>
      </c>
      <c r="C1486" s="6" t="s">
        <v>18</v>
      </c>
    </row>
    <row r="1487" spans="1:3">
      <c r="A1487" s="6">
        <v>511004</v>
      </c>
      <c r="B1487" s="6" t="s">
        <v>1072</v>
      </c>
      <c r="C1487" s="6" t="s">
        <v>18</v>
      </c>
    </row>
    <row r="1488" spans="1:3">
      <c r="A1488" s="6">
        <v>511005</v>
      </c>
      <c r="B1488" s="6" t="s">
        <v>423</v>
      </c>
      <c r="C1488" s="6" t="s">
        <v>18</v>
      </c>
    </row>
    <row r="1489" spans="1:3">
      <c r="A1489" s="6">
        <v>511006</v>
      </c>
      <c r="B1489" s="6" t="s">
        <v>508</v>
      </c>
      <c r="C1489" s="6" t="s">
        <v>18</v>
      </c>
    </row>
    <row r="1490" spans="1:3">
      <c r="A1490" s="6">
        <v>511007</v>
      </c>
      <c r="B1490" s="6" t="s">
        <v>395</v>
      </c>
      <c r="C1490" s="6" t="s">
        <v>18</v>
      </c>
    </row>
    <row r="1491" spans="1:3">
      <c r="A1491" s="6">
        <v>511008</v>
      </c>
      <c r="B1491" s="6" t="s">
        <v>1073</v>
      </c>
      <c r="C1491" s="6" t="s">
        <v>18</v>
      </c>
    </row>
    <row r="1492" spans="1:3">
      <c r="A1492" s="6">
        <v>511009</v>
      </c>
      <c r="B1492" s="6" t="s">
        <v>1074</v>
      </c>
      <c r="C1492" s="6" t="s">
        <v>18</v>
      </c>
    </row>
    <row r="1493" spans="1:3">
      <c r="A1493" s="6">
        <v>511010</v>
      </c>
      <c r="B1493" s="6" t="s">
        <v>1075</v>
      </c>
      <c r="C1493" s="6" t="s">
        <v>18</v>
      </c>
    </row>
    <row r="1494" spans="1:3">
      <c r="A1494" s="6">
        <v>511011</v>
      </c>
      <c r="B1494" s="6" t="s">
        <v>1076</v>
      </c>
      <c r="C1494" s="6" t="s">
        <v>18</v>
      </c>
    </row>
    <row r="1495" spans="1:3">
      <c r="A1495" s="6">
        <v>511012</v>
      </c>
      <c r="B1495" s="6" t="s">
        <v>1077</v>
      </c>
      <c r="C1495" s="6" t="s">
        <v>18</v>
      </c>
    </row>
    <row r="1496" spans="1:3">
      <c r="A1496" s="6">
        <v>511013</v>
      </c>
      <c r="B1496" s="6" t="s">
        <v>1078</v>
      </c>
      <c r="C1496" s="6" t="s">
        <v>18</v>
      </c>
    </row>
    <row r="1497" spans="1:3">
      <c r="A1497" s="6">
        <v>511014</v>
      </c>
      <c r="B1497" s="6" t="s">
        <v>1079</v>
      </c>
      <c r="C1497" s="6" t="s">
        <v>18</v>
      </c>
    </row>
    <row r="1498" spans="1:3">
      <c r="A1498" s="6">
        <v>511015</v>
      </c>
      <c r="B1498" s="6" t="s">
        <v>1080</v>
      </c>
      <c r="C1498" s="6" t="s">
        <v>18</v>
      </c>
    </row>
    <row r="1499" spans="1:3">
      <c r="A1499" s="6">
        <v>511016</v>
      </c>
      <c r="B1499" s="6" t="s">
        <v>1081</v>
      </c>
      <c r="C1499" s="6" t="s">
        <v>18</v>
      </c>
    </row>
    <row r="1500" spans="1:3">
      <c r="A1500" s="6">
        <v>511017</v>
      </c>
      <c r="B1500" s="6" t="s">
        <v>1082</v>
      </c>
      <c r="C1500" s="6" t="s">
        <v>18</v>
      </c>
    </row>
    <row r="1501" spans="1:3">
      <c r="A1501" s="6">
        <v>511018</v>
      </c>
      <c r="B1501" s="6" t="s">
        <v>1083</v>
      </c>
      <c r="C1501" s="6" t="s">
        <v>18</v>
      </c>
    </row>
    <row r="1502" spans="1:3">
      <c r="A1502" s="6">
        <v>511019</v>
      </c>
      <c r="B1502" s="6" t="s">
        <v>515</v>
      </c>
      <c r="C1502" s="6" t="s">
        <v>18</v>
      </c>
    </row>
    <row r="1503" spans="1:3">
      <c r="A1503" s="6">
        <v>511020</v>
      </c>
      <c r="B1503" s="6" t="s">
        <v>1084</v>
      </c>
      <c r="C1503" s="6" t="s">
        <v>18</v>
      </c>
    </row>
    <row r="1504" spans="1:3">
      <c r="A1504" s="6">
        <v>511021</v>
      </c>
      <c r="B1504" s="6" t="s">
        <v>1085</v>
      </c>
      <c r="C1504" s="6" t="s">
        <v>18</v>
      </c>
    </row>
    <row r="1505" spans="1:3">
      <c r="A1505" s="6">
        <v>511022</v>
      </c>
      <c r="B1505" s="6" t="s">
        <v>1086</v>
      </c>
      <c r="C1505" s="6" t="s">
        <v>18</v>
      </c>
    </row>
    <row r="1506" spans="1:3">
      <c r="A1506" s="6">
        <v>511023</v>
      </c>
      <c r="B1506" s="6" t="s">
        <v>1087</v>
      </c>
      <c r="C1506" s="6" t="s">
        <v>18</v>
      </c>
    </row>
    <row r="1507" spans="1:3">
      <c r="A1507" s="6">
        <v>511024</v>
      </c>
      <c r="B1507" s="6" t="s">
        <v>506</v>
      </c>
      <c r="C1507" s="6" t="s">
        <v>18</v>
      </c>
    </row>
    <row r="1508" spans="1:3">
      <c r="A1508" s="6">
        <v>511025</v>
      </c>
      <c r="B1508" s="6" t="s">
        <v>1088</v>
      </c>
      <c r="C1508" s="6" t="s">
        <v>18</v>
      </c>
    </row>
    <row r="1509" spans="1:3">
      <c r="A1509" s="6">
        <v>511026</v>
      </c>
      <c r="B1509" s="6" t="s">
        <v>1089</v>
      </c>
      <c r="C1509" s="6" t="s">
        <v>18</v>
      </c>
    </row>
    <row r="1510" spans="1:3">
      <c r="A1510" s="6">
        <v>511027</v>
      </c>
      <c r="B1510" s="6" t="s">
        <v>1090</v>
      </c>
      <c r="C1510" s="6" t="s">
        <v>18</v>
      </c>
    </row>
    <row r="1511" spans="1:3">
      <c r="A1511" s="6">
        <v>511028</v>
      </c>
      <c r="B1511" s="6" t="s">
        <v>1091</v>
      </c>
      <c r="C1511" s="6" t="s">
        <v>18</v>
      </c>
    </row>
    <row r="1512" spans="1:3">
      <c r="A1512" s="6">
        <v>511029</v>
      </c>
      <c r="B1512" s="6" t="s">
        <v>1092</v>
      </c>
      <c r="C1512" s="6" t="s">
        <v>18</v>
      </c>
    </row>
    <row r="1513" spans="1:3">
      <c r="A1513" s="6">
        <v>511030</v>
      </c>
      <c r="B1513" s="6" t="s">
        <v>1093</v>
      </c>
      <c r="C1513" s="6" t="s">
        <v>18</v>
      </c>
    </row>
    <row r="1514" spans="1:3">
      <c r="A1514" s="6">
        <v>511031</v>
      </c>
      <c r="B1514" s="6" t="s">
        <v>361</v>
      </c>
      <c r="C1514" s="6" t="s">
        <v>18</v>
      </c>
    </row>
    <row r="1515" spans="1:3">
      <c r="A1515" s="6">
        <v>511032</v>
      </c>
      <c r="B1515" s="6" t="s">
        <v>1094</v>
      </c>
      <c r="C1515" s="6" t="s">
        <v>18</v>
      </c>
    </row>
    <row r="1516" spans="1:3">
      <c r="A1516" s="6">
        <v>511033</v>
      </c>
      <c r="B1516" s="6" t="s">
        <v>1095</v>
      </c>
      <c r="C1516" s="6" t="s">
        <v>18</v>
      </c>
    </row>
    <row r="1517" spans="1:3">
      <c r="A1517" s="6">
        <v>511034</v>
      </c>
      <c r="B1517" s="6" t="s">
        <v>1096</v>
      </c>
      <c r="C1517" s="6" t="s">
        <v>18</v>
      </c>
    </row>
    <row r="1518" spans="1:3">
      <c r="A1518" s="6">
        <v>511035</v>
      </c>
      <c r="B1518" s="6" t="s">
        <v>1097</v>
      </c>
      <c r="C1518" s="6" t="s">
        <v>18</v>
      </c>
    </row>
    <row r="1519" spans="1:3">
      <c r="A1519" s="6">
        <v>511095</v>
      </c>
      <c r="B1519" s="6" t="s">
        <v>305</v>
      </c>
      <c r="C1519" s="6" t="s">
        <v>18</v>
      </c>
    </row>
    <row r="1520" spans="1:3">
      <c r="A1520" s="6">
        <v>511500</v>
      </c>
      <c r="B1520" s="6" t="s">
        <v>1098</v>
      </c>
      <c r="C1520" s="6" t="s">
        <v>0</v>
      </c>
    </row>
    <row r="1521" spans="1:3">
      <c r="A1521" s="6">
        <v>511501</v>
      </c>
      <c r="B1521" s="6" t="s">
        <v>1099</v>
      </c>
      <c r="C1521" s="6" t="s">
        <v>17</v>
      </c>
    </row>
    <row r="1522" spans="1:3">
      <c r="A1522" s="6">
        <v>511502</v>
      </c>
      <c r="B1522" s="6" t="s">
        <v>1100</v>
      </c>
      <c r="C1522" s="6" t="s">
        <v>17</v>
      </c>
    </row>
    <row r="1523" spans="1:3">
      <c r="A1523" s="6">
        <v>511503</v>
      </c>
      <c r="B1523" s="6" t="s">
        <v>1101</v>
      </c>
      <c r="C1523" s="6" t="s">
        <v>17</v>
      </c>
    </row>
    <row r="1524" spans="1:3">
      <c r="A1524" s="6">
        <v>511504</v>
      </c>
      <c r="B1524" s="6" t="s">
        <v>1102</v>
      </c>
      <c r="C1524" s="6" t="s">
        <v>17</v>
      </c>
    </row>
    <row r="1525" spans="1:3">
      <c r="A1525" s="6">
        <v>511505</v>
      </c>
      <c r="B1525" s="6" t="s">
        <v>1103</v>
      </c>
      <c r="C1525" s="6" t="s">
        <v>17</v>
      </c>
    </row>
    <row r="1526" spans="1:3">
      <c r="A1526" s="6">
        <v>511506</v>
      </c>
      <c r="B1526" s="6" t="s">
        <v>1104</v>
      </c>
      <c r="C1526" s="6" t="s">
        <v>17</v>
      </c>
    </row>
    <row r="1527" spans="1:3">
      <c r="A1527" s="6">
        <v>511507</v>
      </c>
      <c r="B1527" s="6" t="s">
        <v>1105</v>
      </c>
      <c r="C1527" s="6" t="s">
        <v>17</v>
      </c>
    </row>
    <row r="1528" spans="1:3">
      <c r="A1528" s="6">
        <v>511508</v>
      </c>
      <c r="B1528" s="6" t="s">
        <v>1106</v>
      </c>
      <c r="C1528" s="6" t="s">
        <v>17</v>
      </c>
    </row>
    <row r="1529" spans="1:3">
      <c r="A1529" s="6">
        <v>511509</v>
      </c>
      <c r="B1529" s="6" t="s">
        <v>1107</v>
      </c>
      <c r="C1529" s="6" t="s">
        <v>17</v>
      </c>
    </row>
    <row r="1530" spans="1:3">
      <c r="A1530" s="6">
        <v>511510</v>
      </c>
      <c r="B1530" s="6" t="s">
        <v>1108</v>
      </c>
      <c r="C1530" s="6" t="s">
        <v>17</v>
      </c>
    </row>
    <row r="1531" spans="1:3">
      <c r="A1531" s="6">
        <v>511511</v>
      </c>
      <c r="B1531" s="6" t="s">
        <v>161</v>
      </c>
      <c r="C1531" s="6" t="s">
        <v>17</v>
      </c>
    </row>
    <row r="1532" spans="1:3">
      <c r="A1532" s="6">
        <v>511512</v>
      </c>
      <c r="B1532" s="6" t="s">
        <v>1109</v>
      </c>
      <c r="C1532" s="6" t="s">
        <v>17</v>
      </c>
    </row>
    <row r="1533" spans="1:3">
      <c r="A1533" s="6">
        <v>511513</v>
      </c>
      <c r="B1533" s="6" t="s">
        <v>1110</v>
      </c>
      <c r="C1533" s="6" t="s">
        <v>17</v>
      </c>
    </row>
    <row r="1534" spans="1:3">
      <c r="A1534" s="6">
        <v>511514</v>
      </c>
      <c r="B1534" s="6" t="s">
        <v>1111</v>
      </c>
      <c r="C1534" s="6" t="s">
        <v>17</v>
      </c>
    </row>
    <row r="1535" spans="1:3">
      <c r="A1535" s="6">
        <v>511515</v>
      </c>
      <c r="B1535" s="6" t="s">
        <v>220</v>
      </c>
      <c r="C1535" s="6" t="s">
        <v>17</v>
      </c>
    </row>
    <row r="1536" spans="1:3">
      <c r="A1536" s="6">
        <v>511516</v>
      </c>
      <c r="B1536" s="6" t="s">
        <v>1112</v>
      </c>
      <c r="C1536" s="6" t="s">
        <v>17</v>
      </c>
    </row>
    <row r="1537" spans="1:3">
      <c r="A1537" s="6">
        <v>511517</v>
      </c>
      <c r="B1537" s="6" t="s">
        <v>1113</v>
      </c>
      <c r="C1537" s="6" t="s">
        <v>17</v>
      </c>
    </row>
    <row r="1538" spans="1:3">
      <c r="A1538" s="6">
        <v>511518</v>
      </c>
      <c r="B1538" s="6" t="s">
        <v>229</v>
      </c>
      <c r="C1538" s="6" t="s">
        <v>17</v>
      </c>
    </row>
    <row r="1539" spans="1:3">
      <c r="A1539" s="6">
        <v>511519</v>
      </c>
      <c r="B1539" s="6" t="s">
        <v>1114</v>
      </c>
      <c r="C1539" s="6" t="s">
        <v>17</v>
      </c>
    </row>
    <row r="1540" spans="1:3">
      <c r="A1540" s="6">
        <v>511520</v>
      </c>
      <c r="B1540" s="6" t="s">
        <v>244</v>
      </c>
      <c r="C1540" s="6" t="s">
        <v>17</v>
      </c>
    </row>
    <row r="1541" spans="1:3">
      <c r="A1541" s="6">
        <v>511521</v>
      </c>
      <c r="B1541" s="6" t="s">
        <v>245</v>
      </c>
      <c r="C1541" s="6" t="s">
        <v>17</v>
      </c>
    </row>
    <row r="1542" spans="1:3">
      <c r="A1542" s="6">
        <v>511522</v>
      </c>
      <c r="B1542" s="6" t="s">
        <v>246</v>
      </c>
      <c r="C1542" s="6" t="s">
        <v>17</v>
      </c>
    </row>
    <row r="1543" spans="1:3">
      <c r="A1543" s="6">
        <v>511523</v>
      </c>
      <c r="B1543" s="6" t="s">
        <v>1115</v>
      </c>
      <c r="C1543" s="6" t="s">
        <v>17</v>
      </c>
    </row>
    <row r="1544" spans="1:3">
      <c r="A1544" s="6">
        <v>511524</v>
      </c>
      <c r="B1544" s="6" t="s">
        <v>252</v>
      </c>
      <c r="C1544" s="6" t="s">
        <v>17</v>
      </c>
    </row>
    <row r="1545" spans="1:3">
      <c r="A1545" s="6">
        <v>511525</v>
      </c>
      <c r="B1545" s="6" t="s">
        <v>253</v>
      </c>
      <c r="C1545" s="6" t="s">
        <v>17</v>
      </c>
    </row>
    <row r="1546" spans="1:3">
      <c r="A1546" s="6">
        <v>511526</v>
      </c>
      <c r="B1546" s="6" t="s">
        <v>1116</v>
      </c>
      <c r="C1546" s="6" t="s">
        <v>17</v>
      </c>
    </row>
    <row r="1547" spans="1:3">
      <c r="A1547" s="6">
        <v>511527</v>
      </c>
      <c r="B1547" s="6" t="s">
        <v>1117</v>
      </c>
      <c r="C1547" s="6" t="s">
        <v>17</v>
      </c>
    </row>
    <row r="1548" spans="1:3">
      <c r="A1548" s="6">
        <v>511528</v>
      </c>
      <c r="B1548" s="6" t="s">
        <v>1118</v>
      </c>
      <c r="C1548" s="6" t="s">
        <v>17</v>
      </c>
    </row>
    <row r="1549" spans="1:3">
      <c r="A1549" s="6">
        <v>511529</v>
      </c>
      <c r="B1549" s="6" t="s">
        <v>1119</v>
      </c>
      <c r="C1549" s="6" t="s">
        <v>17</v>
      </c>
    </row>
    <row r="1550" spans="1:3">
      <c r="A1550" s="6">
        <v>511530</v>
      </c>
      <c r="B1550" s="6" t="s">
        <v>265</v>
      </c>
      <c r="C1550" s="6" t="s">
        <v>17</v>
      </c>
    </row>
    <row r="1551" spans="1:3">
      <c r="A1551" s="6">
        <v>511531</v>
      </c>
      <c r="B1551" s="6" t="s">
        <v>276</v>
      </c>
      <c r="C1551" s="6" t="s">
        <v>17</v>
      </c>
    </row>
    <row r="1552" spans="1:3">
      <c r="A1552" s="6">
        <v>511532</v>
      </c>
      <c r="B1552" s="6" t="s">
        <v>289</v>
      </c>
      <c r="C1552" s="6" t="s">
        <v>17</v>
      </c>
    </row>
    <row r="1553" spans="1:3">
      <c r="A1553" s="6">
        <v>511533</v>
      </c>
      <c r="B1553" s="6" t="s">
        <v>1120</v>
      </c>
      <c r="C1553" s="6" t="s">
        <v>17</v>
      </c>
    </row>
    <row r="1554" spans="1:3">
      <c r="A1554" s="6">
        <v>511534</v>
      </c>
      <c r="B1554" s="6" t="s">
        <v>311</v>
      </c>
      <c r="C1554" s="6" t="s">
        <v>17</v>
      </c>
    </row>
    <row r="1555" spans="1:3">
      <c r="A1555" s="6">
        <v>511535</v>
      </c>
      <c r="B1555" s="6" t="s">
        <v>317</v>
      </c>
      <c r="C1555" s="6" t="s">
        <v>17</v>
      </c>
    </row>
    <row r="1556" spans="1:3">
      <c r="A1556" s="6">
        <v>511536</v>
      </c>
      <c r="B1556" s="6" t="s">
        <v>319</v>
      </c>
      <c r="C1556" s="6" t="s">
        <v>17</v>
      </c>
    </row>
    <row r="1557" spans="1:3">
      <c r="A1557" s="6">
        <v>511537</v>
      </c>
      <c r="B1557" s="6" t="s">
        <v>321</v>
      </c>
      <c r="C1557" s="6" t="s">
        <v>17</v>
      </c>
    </row>
    <row r="1558" spans="1:3">
      <c r="A1558" s="6">
        <v>511538</v>
      </c>
      <c r="B1558" s="6" t="s">
        <v>323</v>
      </c>
      <c r="C1558" s="6" t="s">
        <v>17</v>
      </c>
    </row>
    <row r="1559" spans="1:3">
      <c r="A1559" s="6">
        <v>511539</v>
      </c>
      <c r="B1559" s="6" t="s">
        <v>1121</v>
      </c>
      <c r="C1559" s="6" t="s">
        <v>17</v>
      </c>
    </row>
    <row r="1560" spans="1:3">
      <c r="A1560" s="6">
        <v>511540</v>
      </c>
      <c r="B1560" s="6" t="s">
        <v>332</v>
      </c>
      <c r="C1560" s="6" t="s">
        <v>17</v>
      </c>
    </row>
    <row r="1561" spans="1:3">
      <c r="A1561" s="6">
        <v>511541</v>
      </c>
      <c r="B1561" s="6" t="s">
        <v>1122</v>
      </c>
      <c r="C1561" s="6" t="s">
        <v>17</v>
      </c>
    </row>
    <row r="1562" spans="1:3">
      <c r="A1562" s="6">
        <v>511542</v>
      </c>
      <c r="B1562" s="6" t="s">
        <v>1123</v>
      </c>
      <c r="C1562" s="6" t="s">
        <v>17</v>
      </c>
    </row>
    <row r="1563" spans="1:3">
      <c r="A1563" s="6">
        <v>511543</v>
      </c>
      <c r="B1563" s="6" t="s">
        <v>347</v>
      </c>
      <c r="C1563" s="6" t="s">
        <v>17</v>
      </c>
    </row>
    <row r="1564" spans="1:3">
      <c r="A1564" s="6">
        <v>511544</v>
      </c>
      <c r="B1564" s="6" t="s">
        <v>352</v>
      </c>
      <c r="C1564" s="6" t="s">
        <v>17</v>
      </c>
    </row>
    <row r="1565" spans="1:3">
      <c r="A1565" s="6">
        <v>511545</v>
      </c>
      <c r="B1565" s="6" t="s">
        <v>357</v>
      </c>
      <c r="C1565" s="6" t="s">
        <v>17</v>
      </c>
    </row>
    <row r="1566" spans="1:3">
      <c r="A1566" s="6">
        <v>511546</v>
      </c>
      <c r="B1566" s="6" t="s">
        <v>941</v>
      </c>
      <c r="C1566" s="6" t="s">
        <v>17</v>
      </c>
    </row>
    <row r="1567" spans="1:3">
      <c r="A1567" s="6">
        <v>511547</v>
      </c>
      <c r="B1567" s="6" t="s">
        <v>1124</v>
      </c>
      <c r="C1567" s="6" t="s">
        <v>17</v>
      </c>
    </row>
    <row r="1568" spans="1:3">
      <c r="A1568" s="6">
        <v>511548</v>
      </c>
      <c r="B1568" s="6" t="s">
        <v>404</v>
      </c>
      <c r="C1568" s="6" t="s">
        <v>17</v>
      </c>
    </row>
    <row r="1569" spans="1:3">
      <c r="A1569" s="6">
        <v>511549</v>
      </c>
      <c r="B1569" s="6" t="s">
        <v>425</v>
      </c>
      <c r="C1569" s="6" t="s">
        <v>17</v>
      </c>
    </row>
    <row r="1570" spans="1:3">
      <c r="A1570" s="6">
        <v>511551</v>
      </c>
      <c r="B1570" s="6" t="s">
        <v>167</v>
      </c>
      <c r="C1570" s="6" t="s">
        <v>17</v>
      </c>
    </row>
    <row r="1571" spans="1:3">
      <c r="A1571" s="6">
        <v>511552</v>
      </c>
      <c r="B1571" s="6" t="s">
        <v>169</v>
      </c>
      <c r="C1571" s="6" t="s">
        <v>17</v>
      </c>
    </row>
    <row r="1572" spans="1:3">
      <c r="A1572" s="6">
        <v>511553</v>
      </c>
      <c r="B1572" s="6" t="s">
        <v>171</v>
      </c>
      <c r="C1572" s="6" t="s">
        <v>17</v>
      </c>
    </row>
    <row r="1573" spans="1:3">
      <c r="A1573" s="6">
        <v>511554</v>
      </c>
      <c r="B1573" s="6" t="s">
        <v>1125</v>
      </c>
      <c r="C1573" s="6" t="s">
        <v>17</v>
      </c>
    </row>
    <row r="1574" spans="1:3">
      <c r="A1574" s="6">
        <v>511555</v>
      </c>
      <c r="B1574" s="6" t="s">
        <v>298</v>
      </c>
      <c r="C1574" s="6" t="s">
        <v>17</v>
      </c>
    </row>
    <row r="1575" spans="1:3">
      <c r="A1575" s="6">
        <v>511556</v>
      </c>
      <c r="B1575" s="6" t="s">
        <v>402</v>
      </c>
      <c r="C1575" s="6" t="s">
        <v>17</v>
      </c>
    </row>
    <row r="1576" spans="1:3">
      <c r="A1576" s="6">
        <v>512000</v>
      </c>
      <c r="B1576" s="6" t="s">
        <v>1126</v>
      </c>
      <c r="C1576" s="6" t="s">
        <v>0</v>
      </c>
    </row>
    <row r="1577" spans="1:3">
      <c r="A1577" s="6">
        <v>512005</v>
      </c>
      <c r="B1577" s="6" t="s">
        <v>426</v>
      </c>
      <c r="C1577" s="6" t="s">
        <v>18</v>
      </c>
    </row>
    <row r="1578" spans="1:3">
      <c r="A1578" s="6">
        <v>512010</v>
      </c>
      <c r="B1578" s="6" t="s">
        <v>427</v>
      </c>
      <c r="C1578" s="6" t="s">
        <v>18</v>
      </c>
    </row>
    <row r="1579" spans="1:3">
      <c r="A1579" s="6">
        <v>512015</v>
      </c>
      <c r="B1579" s="6" t="s">
        <v>1127</v>
      </c>
      <c r="C1579" s="6" t="s">
        <v>18</v>
      </c>
    </row>
    <row r="1580" spans="1:3">
      <c r="A1580" s="6">
        <v>512020</v>
      </c>
      <c r="B1580" s="6" t="s">
        <v>429</v>
      </c>
      <c r="C1580" s="6" t="s">
        <v>18</v>
      </c>
    </row>
    <row r="1581" spans="1:3">
      <c r="A1581" s="6">
        <v>512025</v>
      </c>
      <c r="B1581" s="6" t="s">
        <v>431</v>
      </c>
      <c r="C1581" s="6" t="s">
        <v>18</v>
      </c>
    </row>
    <row r="1582" spans="1:3">
      <c r="A1582" s="6">
        <v>512030</v>
      </c>
      <c r="B1582" s="6" t="s">
        <v>433</v>
      </c>
      <c r="C1582" s="6" t="s">
        <v>18</v>
      </c>
    </row>
    <row r="1583" spans="1:3">
      <c r="A1583" s="6">
        <v>512500</v>
      </c>
      <c r="B1583" s="6" t="s">
        <v>1128</v>
      </c>
      <c r="C1583" s="6" t="s">
        <v>0</v>
      </c>
    </row>
    <row r="1584" spans="1:3">
      <c r="A1584" s="6">
        <v>512505</v>
      </c>
      <c r="B1584" s="6" t="s">
        <v>372</v>
      </c>
      <c r="C1584" s="6" t="s">
        <v>18</v>
      </c>
    </row>
    <row r="1585" spans="1:3">
      <c r="A1585" s="6">
        <v>512510</v>
      </c>
      <c r="B1585" s="6" t="s">
        <v>373</v>
      </c>
      <c r="C1585" s="6" t="s">
        <v>18</v>
      </c>
    </row>
    <row r="1586" spans="1:3">
      <c r="A1586" s="6">
        <v>512515</v>
      </c>
      <c r="B1586" s="6" t="s">
        <v>378</v>
      </c>
      <c r="C1586" s="6" t="s">
        <v>18</v>
      </c>
    </row>
    <row r="1587" spans="1:3">
      <c r="A1587" s="6">
        <v>512520</v>
      </c>
      <c r="B1587" s="6" t="s">
        <v>377</v>
      </c>
      <c r="C1587" s="6" t="s">
        <v>18</v>
      </c>
    </row>
    <row r="1588" spans="1:3">
      <c r="A1588" s="6">
        <v>512525</v>
      </c>
      <c r="B1588" s="6" t="s">
        <v>379</v>
      </c>
      <c r="C1588" s="6" t="s">
        <v>18</v>
      </c>
    </row>
    <row r="1589" spans="1:3">
      <c r="A1589" s="6">
        <v>512526</v>
      </c>
      <c r="B1589" s="6" t="s">
        <v>380</v>
      </c>
      <c r="C1589" s="6" t="s">
        <v>18</v>
      </c>
    </row>
    <row r="1590" spans="1:3">
      <c r="A1590" s="6">
        <v>512528</v>
      </c>
      <c r="B1590" s="6" t="s">
        <v>381</v>
      </c>
      <c r="C1590" s="6" t="s">
        <v>18</v>
      </c>
    </row>
    <row r="1591" spans="1:3">
      <c r="A1591" s="6">
        <v>512529</v>
      </c>
      <c r="B1591" s="6" t="s">
        <v>382</v>
      </c>
      <c r="C1591" s="6" t="s">
        <v>18</v>
      </c>
    </row>
    <row r="1592" spans="1:3">
      <c r="A1592" s="6">
        <v>512530</v>
      </c>
      <c r="B1592" s="6" t="s">
        <v>383</v>
      </c>
      <c r="C1592" s="6" t="s">
        <v>18</v>
      </c>
    </row>
    <row r="1593" spans="1:3">
      <c r="A1593" s="6">
        <v>512535</v>
      </c>
      <c r="B1593" s="6" t="s">
        <v>387</v>
      </c>
      <c r="C1593" s="6" t="s">
        <v>18</v>
      </c>
    </row>
    <row r="1594" spans="1:3">
      <c r="A1594" s="6">
        <v>512540</v>
      </c>
      <c r="B1594" s="6" t="s">
        <v>384</v>
      </c>
      <c r="C1594" s="6" t="s">
        <v>18</v>
      </c>
    </row>
    <row r="1595" spans="1:3">
      <c r="A1595" s="6">
        <v>512545</v>
      </c>
      <c r="B1595" s="6" t="s">
        <v>385</v>
      </c>
      <c r="C1595" s="6" t="s">
        <v>18</v>
      </c>
    </row>
    <row r="1596" spans="1:3">
      <c r="A1596" s="6">
        <v>512550</v>
      </c>
      <c r="B1596" s="6" t="s">
        <v>1129</v>
      </c>
      <c r="C1596" s="6" t="s">
        <v>18</v>
      </c>
    </row>
    <row r="1597" spans="1:3">
      <c r="A1597" s="6">
        <v>512555</v>
      </c>
      <c r="B1597" s="6" t="s">
        <v>195</v>
      </c>
      <c r="C1597" s="6" t="s">
        <v>18</v>
      </c>
    </row>
    <row r="1598" spans="1:3">
      <c r="A1598" s="6">
        <v>512560</v>
      </c>
      <c r="B1598" s="6" t="s">
        <v>374</v>
      </c>
      <c r="C1598" s="6" t="s">
        <v>18</v>
      </c>
    </row>
    <row r="1599" spans="1:3">
      <c r="A1599" s="6">
        <v>512565</v>
      </c>
      <c r="B1599" s="6" t="s">
        <v>1130</v>
      </c>
      <c r="C1599" s="6" t="s">
        <v>18</v>
      </c>
    </row>
    <row r="1600" spans="1:3">
      <c r="A1600" s="6">
        <v>512570</v>
      </c>
      <c r="B1600" s="6" t="s">
        <v>193</v>
      </c>
      <c r="C1600" s="6" t="s">
        <v>18</v>
      </c>
    </row>
    <row r="1601" spans="1:3">
      <c r="A1601" s="6">
        <v>512575</v>
      </c>
      <c r="B1601" s="6" t="s">
        <v>1131</v>
      </c>
      <c r="C1601" s="6" t="s">
        <v>18</v>
      </c>
    </row>
    <row r="1602" spans="1:3">
      <c r="A1602" s="6">
        <v>512580</v>
      </c>
      <c r="B1602" s="6" t="s">
        <v>1132</v>
      </c>
      <c r="C1602" s="6" t="s">
        <v>18</v>
      </c>
    </row>
    <row r="1603" spans="1:3">
      <c r="A1603" s="6">
        <v>512585</v>
      </c>
      <c r="B1603" s="6" t="s">
        <v>1133</v>
      </c>
      <c r="C1603" s="6" t="s">
        <v>18</v>
      </c>
    </row>
    <row r="1604" spans="1:3">
      <c r="A1604" s="6">
        <v>513000</v>
      </c>
      <c r="B1604" s="6" t="s">
        <v>1134</v>
      </c>
      <c r="C1604" s="6" t="s">
        <v>18</v>
      </c>
    </row>
    <row r="1605" spans="1:3">
      <c r="A1605" s="6">
        <v>513500</v>
      </c>
      <c r="B1605" s="6" t="s">
        <v>1135</v>
      </c>
      <c r="C1605" s="6" t="s">
        <v>18</v>
      </c>
    </row>
    <row r="1606" spans="1:3">
      <c r="A1606" s="6">
        <v>520000</v>
      </c>
      <c r="B1606" s="6" t="s">
        <v>1136</v>
      </c>
      <c r="C1606" s="6" t="s">
        <v>0</v>
      </c>
    </row>
    <row r="1607" spans="1:3">
      <c r="A1607" s="6">
        <v>520500</v>
      </c>
      <c r="B1607" s="6" t="s">
        <v>1137</v>
      </c>
      <c r="C1607" s="6" t="s">
        <v>0</v>
      </c>
    </row>
    <row r="1608" spans="1:3">
      <c r="A1608" s="6">
        <v>520505</v>
      </c>
      <c r="B1608" s="6" t="s">
        <v>934</v>
      </c>
      <c r="C1608" s="6" t="s">
        <v>19</v>
      </c>
    </row>
    <row r="1609" spans="1:3">
      <c r="A1609" s="6">
        <v>520510</v>
      </c>
      <c r="B1609" s="6" t="s">
        <v>935</v>
      </c>
      <c r="C1609" s="6" t="s">
        <v>19</v>
      </c>
    </row>
    <row r="1610" spans="1:3">
      <c r="A1610" s="6">
        <v>520515</v>
      </c>
      <c r="B1610" s="6" t="s">
        <v>1138</v>
      </c>
      <c r="C1610" s="6" t="s">
        <v>19</v>
      </c>
    </row>
    <row r="1611" spans="1:3">
      <c r="A1611" s="6">
        <v>520520</v>
      </c>
      <c r="B1611" s="6" t="s">
        <v>937</v>
      </c>
      <c r="C1611" s="6" t="s">
        <v>19</v>
      </c>
    </row>
    <row r="1612" spans="1:3">
      <c r="A1612" s="6">
        <v>520525</v>
      </c>
      <c r="B1612" s="6" t="s">
        <v>139</v>
      </c>
      <c r="C1612" s="6" t="s">
        <v>19</v>
      </c>
    </row>
    <row r="1613" spans="1:3">
      <c r="A1613" s="6">
        <v>520530</v>
      </c>
      <c r="B1613" s="6" t="s">
        <v>1139</v>
      </c>
      <c r="C1613" s="6" t="s">
        <v>19</v>
      </c>
    </row>
    <row r="1614" spans="1:3">
      <c r="A1614" s="6">
        <v>520535</v>
      </c>
      <c r="B1614" s="6" t="s">
        <v>151</v>
      </c>
      <c r="C1614" s="6" t="s">
        <v>19</v>
      </c>
    </row>
    <row r="1615" spans="1:3">
      <c r="A1615" s="6">
        <v>520540</v>
      </c>
      <c r="B1615" s="6" t="s">
        <v>153</v>
      </c>
      <c r="C1615" s="6" t="s">
        <v>19</v>
      </c>
    </row>
    <row r="1616" spans="1:3">
      <c r="A1616" s="6">
        <v>520545</v>
      </c>
      <c r="B1616" s="6" t="s">
        <v>158</v>
      </c>
      <c r="C1616" s="6" t="s">
        <v>19</v>
      </c>
    </row>
    <row r="1617" spans="1:3">
      <c r="A1617" s="6">
        <v>520546</v>
      </c>
      <c r="B1617" s="6" t="s">
        <v>167</v>
      </c>
      <c r="C1617" s="6" t="s">
        <v>19</v>
      </c>
    </row>
    <row r="1618" spans="1:3">
      <c r="A1618" s="6">
        <v>520547</v>
      </c>
      <c r="B1618" s="6" t="s">
        <v>939</v>
      </c>
      <c r="C1618" s="6" t="s">
        <v>19</v>
      </c>
    </row>
    <row r="1619" spans="1:3">
      <c r="A1619" s="6">
        <v>520550</v>
      </c>
      <c r="B1619" s="6" t="s">
        <v>940</v>
      </c>
      <c r="C1619" s="6" t="s">
        <v>19</v>
      </c>
    </row>
    <row r="1620" spans="1:3">
      <c r="A1620" s="6">
        <v>520555</v>
      </c>
      <c r="B1620" s="6" t="s">
        <v>941</v>
      </c>
      <c r="C1620" s="6" t="s">
        <v>19</v>
      </c>
    </row>
    <row r="1621" spans="1:3">
      <c r="A1621" s="6">
        <v>520560</v>
      </c>
      <c r="B1621" s="6" t="s">
        <v>407</v>
      </c>
      <c r="C1621" s="6" t="s">
        <v>19</v>
      </c>
    </row>
    <row r="1622" spans="1:3">
      <c r="A1622" s="6">
        <v>520565</v>
      </c>
      <c r="B1622" s="6" t="s">
        <v>300</v>
      </c>
      <c r="C1622" s="6" t="s">
        <v>19</v>
      </c>
    </row>
    <row r="1623" spans="1:3">
      <c r="A1623" s="6">
        <v>520570</v>
      </c>
      <c r="B1623" s="6" t="s">
        <v>503</v>
      </c>
      <c r="C1623" s="6" t="s">
        <v>19</v>
      </c>
    </row>
    <row r="1624" spans="1:3">
      <c r="A1624" s="6">
        <v>521000</v>
      </c>
      <c r="B1624" s="6" t="s">
        <v>1140</v>
      </c>
      <c r="C1624" s="6" t="s">
        <v>0</v>
      </c>
    </row>
    <row r="1625" spans="1:3">
      <c r="A1625" s="6">
        <v>521005</v>
      </c>
      <c r="B1625" s="6" t="s">
        <v>1141</v>
      </c>
      <c r="C1625" s="6" t="s">
        <v>19</v>
      </c>
    </row>
    <row r="1626" spans="1:3">
      <c r="A1626" s="6">
        <v>521010</v>
      </c>
      <c r="B1626" s="6" t="s">
        <v>1142</v>
      </c>
      <c r="C1626" s="6" t="s">
        <v>19</v>
      </c>
    </row>
    <row r="1627" spans="1:3">
      <c r="A1627" s="6">
        <v>521015</v>
      </c>
      <c r="B1627" s="6" t="s">
        <v>1143</v>
      </c>
      <c r="C1627" s="6" t="s">
        <v>19</v>
      </c>
    </row>
    <row r="1628" spans="1:3">
      <c r="A1628" s="6">
        <v>521020</v>
      </c>
      <c r="B1628" s="6" t="s">
        <v>359</v>
      </c>
      <c r="C1628" s="6" t="s">
        <v>19</v>
      </c>
    </row>
    <row r="1629" spans="1:3">
      <c r="A1629" s="6">
        <v>521025</v>
      </c>
      <c r="B1629" s="6" t="s">
        <v>1144</v>
      </c>
      <c r="C1629" s="6" t="s">
        <v>19</v>
      </c>
    </row>
    <row r="1630" spans="1:3">
      <c r="A1630" s="6">
        <v>521030</v>
      </c>
      <c r="B1630" s="6" t="s">
        <v>1145</v>
      </c>
      <c r="C1630" s="6" t="s">
        <v>19</v>
      </c>
    </row>
    <row r="1631" spans="1:3">
      <c r="A1631" s="6">
        <v>521035</v>
      </c>
      <c r="B1631" s="6" t="s">
        <v>1146</v>
      </c>
      <c r="C1631" s="6" t="s">
        <v>19</v>
      </c>
    </row>
    <row r="1632" spans="1:3">
      <c r="A1632" s="6">
        <v>521040</v>
      </c>
      <c r="B1632" s="6" t="s">
        <v>1147</v>
      </c>
      <c r="C1632" s="6" t="s">
        <v>19</v>
      </c>
    </row>
    <row r="1633" spans="1:3">
      <c r="A1633" s="6">
        <v>521045</v>
      </c>
      <c r="B1633" s="6" t="s">
        <v>1148</v>
      </c>
      <c r="C1633" s="6" t="s">
        <v>19</v>
      </c>
    </row>
    <row r="1634" spans="1:3">
      <c r="A1634" s="6">
        <v>521050</v>
      </c>
      <c r="B1634" s="6" t="s">
        <v>1149</v>
      </c>
      <c r="C1634" s="6" t="s">
        <v>19</v>
      </c>
    </row>
    <row r="1635" spans="1:3">
      <c r="A1635" s="6">
        <v>521055</v>
      </c>
      <c r="B1635" s="6" t="s">
        <v>1150</v>
      </c>
      <c r="C1635" s="6" t="s">
        <v>19</v>
      </c>
    </row>
    <row r="1636" spans="1:3">
      <c r="A1636" s="6">
        <v>521060</v>
      </c>
      <c r="B1636" s="6" t="s">
        <v>1151</v>
      </c>
      <c r="C1636" s="6" t="s">
        <v>19</v>
      </c>
    </row>
    <row r="1637" spans="1:3">
      <c r="A1637" s="6">
        <v>521065</v>
      </c>
      <c r="B1637" s="6" t="s">
        <v>1152</v>
      </c>
      <c r="C1637" s="6" t="s">
        <v>19</v>
      </c>
    </row>
    <row r="1638" spans="1:3">
      <c r="A1638" s="6">
        <v>521070</v>
      </c>
      <c r="B1638" s="6" t="s">
        <v>1153</v>
      </c>
      <c r="C1638" s="6" t="s">
        <v>19</v>
      </c>
    </row>
    <row r="1639" spans="1:3">
      <c r="A1639" s="6">
        <v>521071</v>
      </c>
      <c r="B1639" s="6" t="s">
        <v>1154</v>
      </c>
      <c r="C1639" s="6" t="s">
        <v>19</v>
      </c>
    </row>
    <row r="1640" spans="1:3">
      <c r="A1640" s="6">
        <v>521072</v>
      </c>
      <c r="B1640" s="6" t="s">
        <v>1155</v>
      </c>
      <c r="C1640" s="6" t="s">
        <v>19</v>
      </c>
    </row>
    <row r="1641" spans="1:3">
      <c r="A1641" s="6">
        <v>521073</v>
      </c>
      <c r="B1641" s="6" t="s">
        <v>1156</v>
      </c>
      <c r="C1641" s="6" t="s">
        <v>19</v>
      </c>
    </row>
    <row r="1642" spans="1:3">
      <c r="A1642" s="6">
        <v>521500</v>
      </c>
      <c r="B1642" s="6" t="s">
        <v>1157</v>
      </c>
      <c r="C1642" s="6" t="s">
        <v>0</v>
      </c>
    </row>
    <row r="1643" spans="1:3">
      <c r="A1643" s="6">
        <v>521505</v>
      </c>
      <c r="B1643" s="6" t="s">
        <v>941</v>
      </c>
      <c r="C1643" s="6" t="s">
        <v>19</v>
      </c>
    </row>
    <row r="1644" spans="1:3">
      <c r="A1644" s="6">
        <v>521510</v>
      </c>
      <c r="B1644" s="6" t="s">
        <v>407</v>
      </c>
      <c r="C1644" s="6" t="s">
        <v>19</v>
      </c>
    </row>
    <row r="1645" spans="1:3">
      <c r="A1645" s="6">
        <v>521515</v>
      </c>
      <c r="B1645" s="6" t="s">
        <v>300</v>
      </c>
      <c r="C1645" s="6" t="s">
        <v>19</v>
      </c>
    </row>
    <row r="1646" spans="1:3">
      <c r="A1646" s="6">
        <v>521520</v>
      </c>
      <c r="B1646" s="6" t="s">
        <v>503</v>
      </c>
      <c r="C1646" s="6" t="s">
        <v>19</v>
      </c>
    </row>
    <row r="1647" spans="1:3">
      <c r="A1647" s="6">
        <v>522000</v>
      </c>
      <c r="B1647" s="6" t="s">
        <v>1158</v>
      </c>
      <c r="C1647" s="6" t="s">
        <v>0</v>
      </c>
    </row>
    <row r="1648" spans="1:3">
      <c r="A1648" s="6">
        <v>522005</v>
      </c>
      <c r="B1648" s="6" t="s">
        <v>303</v>
      </c>
      <c r="C1648" s="6" t="s">
        <v>19</v>
      </c>
    </row>
    <row r="1649" spans="1:3">
      <c r="A1649" s="6">
        <v>522010</v>
      </c>
      <c r="B1649" s="6" t="s">
        <v>309</v>
      </c>
      <c r="C1649" s="6" t="s">
        <v>19</v>
      </c>
    </row>
    <row r="1650" spans="1:3">
      <c r="A1650" s="6">
        <v>522015</v>
      </c>
      <c r="B1650" s="6" t="s">
        <v>304</v>
      </c>
      <c r="C1650" s="6" t="s">
        <v>19</v>
      </c>
    </row>
    <row r="1651" spans="1:3">
      <c r="A1651" s="6">
        <v>522200</v>
      </c>
      <c r="B1651" s="6" t="s">
        <v>1159</v>
      </c>
      <c r="C1651" s="6" t="s">
        <v>0</v>
      </c>
    </row>
    <row r="1652" spans="1:3">
      <c r="A1652" s="6">
        <v>522205</v>
      </c>
      <c r="B1652" s="6" t="s">
        <v>370</v>
      </c>
      <c r="C1652" s="6">
        <v>0</v>
      </c>
    </row>
    <row r="1653" spans="1:3">
      <c r="A1653" s="6">
        <v>522210</v>
      </c>
      <c r="B1653" s="6" t="s">
        <v>1004</v>
      </c>
      <c r="C1653" s="6">
        <v>0</v>
      </c>
    </row>
    <row r="1654" spans="1:3">
      <c r="A1654" s="6">
        <v>522215</v>
      </c>
      <c r="B1654" s="6" t="s">
        <v>1005</v>
      </c>
      <c r="C1654" s="6">
        <v>0</v>
      </c>
    </row>
    <row r="1655" spans="1:3">
      <c r="A1655" s="6">
        <v>522500</v>
      </c>
      <c r="B1655" s="6" t="s">
        <v>1160</v>
      </c>
      <c r="C1655" s="6" t="s">
        <v>19</v>
      </c>
    </row>
    <row r="1656" spans="1:3">
      <c r="A1656" s="6">
        <v>523000</v>
      </c>
      <c r="B1656" s="6" t="s">
        <v>1161</v>
      </c>
      <c r="C1656" s="6" t="s">
        <v>0</v>
      </c>
    </row>
    <row r="1657" spans="1:3">
      <c r="A1657" s="6">
        <v>523005</v>
      </c>
      <c r="B1657" s="6" t="s">
        <v>1162</v>
      </c>
      <c r="C1657" s="6" t="s">
        <v>19</v>
      </c>
    </row>
    <row r="1658" spans="1:3">
      <c r="A1658" s="6">
        <v>523010</v>
      </c>
      <c r="B1658" s="6" t="s">
        <v>1163</v>
      </c>
      <c r="C1658" s="6" t="s">
        <v>19</v>
      </c>
    </row>
    <row r="1659" spans="1:3">
      <c r="A1659" s="6">
        <v>523015</v>
      </c>
      <c r="B1659" s="6" t="s">
        <v>1164</v>
      </c>
      <c r="C1659" s="6" t="s">
        <v>19</v>
      </c>
    </row>
    <row r="1660" spans="1:3">
      <c r="A1660" s="6">
        <v>523020</v>
      </c>
      <c r="B1660" s="6" t="s">
        <v>1165</v>
      </c>
      <c r="C1660" s="6" t="s">
        <v>19</v>
      </c>
    </row>
    <row r="1661" spans="1:3">
      <c r="A1661" s="6">
        <v>523025</v>
      </c>
      <c r="B1661" s="6" t="s">
        <v>662</v>
      </c>
      <c r="C1661" s="6" t="s">
        <v>19</v>
      </c>
    </row>
    <row r="1662" spans="1:3">
      <c r="A1662" s="6">
        <v>523030</v>
      </c>
      <c r="B1662" s="6" t="s">
        <v>1028</v>
      </c>
      <c r="C1662" s="6" t="s">
        <v>19</v>
      </c>
    </row>
    <row r="1663" spans="1:3">
      <c r="A1663" s="6">
        <v>523035</v>
      </c>
      <c r="B1663" s="6" t="s">
        <v>1166</v>
      </c>
      <c r="C1663" s="6" t="s">
        <v>19</v>
      </c>
    </row>
    <row r="1664" spans="1:3">
      <c r="A1664" s="6">
        <v>523040</v>
      </c>
      <c r="B1664" s="6" t="s">
        <v>1167</v>
      </c>
      <c r="C1664" s="6" t="s">
        <v>19</v>
      </c>
    </row>
    <row r="1665" spans="1:3">
      <c r="A1665" s="6">
        <v>523045</v>
      </c>
      <c r="B1665" s="6" t="s">
        <v>1168</v>
      </c>
      <c r="C1665" s="6" t="s">
        <v>19</v>
      </c>
    </row>
    <row r="1666" spans="1:3">
      <c r="A1666" s="6">
        <v>523050</v>
      </c>
      <c r="B1666" s="6" t="s">
        <v>1169</v>
      </c>
      <c r="C1666" s="6" t="s">
        <v>19</v>
      </c>
    </row>
    <row r="1667" spans="1:3">
      <c r="A1667" s="6">
        <v>523095</v>
      </c>
      <c r="B1667" s="6" t="s">
        <v>305</v>
      </c>
      <c r="C1667" s="6" t="s">
        <v>19</v>
      </c>
    </row>
    <row r="1668" spans="1:3">
      <c r="A1668" s="6">
        <v>523500</v>
      </c>
      <c r="B1668" s="6" t="s">
        <v>1170</v>
      </c>
      <c r="C1668" s="6" t="s">
        <v>47</v>
      </c>
    </row>
    <row r="1669" spans="1:3">
      <c r="A1669" s="6">
        <v>524000</v>
      </c>
      <c r="B1669" s="6" t="s">
        <v>1171</v>
      </c>
      <c r="C1669" s="6" t="s">
        <v>47</v>
      </c>
    </row>
    <row r="1670" spans="1:3">
      <c r="A1670" s="6">
        <v>530000</v>
      </c>
      <c r="B1670" s="6" t="s">
        <v>1172</v>
      </c>
      <c r="C1670" s="6" t="s">
        <v>0</v>
      </c>
    </row>
    <row r="1671" spans="1:3">
      <c r="A1671" s="6">
        <v>540000</v>
      </c>
      <c r="B1671" s="6" t="s">
        <v>1173</v>
      </c>
      <c r="C1671" s="6" t="s">
        <v>0</v>
      </c>
    </row>
    <row r="1672" spans="1:3">
      <c r="A1672" s="6">
        <v>540500</v>
      </c>
      <c r="B1672" s="6" t="s">
        <v>1036</v>
      </c>
      <c r="C1672" s="6">
        <v>0</v>
      </c>
    </row>
    <row r="1673" spans="1:3">
      <c r="A1673" s="6">
        <v>540501</v>
      </c>
      <c r="B1673" s="6" t="s">
        <v>1037</v>
      </c>
      <c r="C1673" s="6" t="s">
        <v>56</v>
      </c>
    </row>
    <row r="1674" spans="1:3">
      <c r="A1674" s="6">
        <v>540502</v>
      </c>
      <c r="B1674" s="6" t="s">
        <v>1038</v>
      </c>
      <c r="C1674" s="6" t="s">
        <v>56</v>
      </c>
    </row>
    <row r="1675" spans="1:3">
      <c r="A1675" s="6">
        <v>540503</v>
      </c>
      <c r="B1675" s="6" t="s">
        <v>1039</v>
      </c>
      <c r="C1675" s="6" t="s">
        <v>56</v>
      </c>
    </row>
    <row r="1676" spans="1:3">
      <c r="A1676" s="6">
        <v>540504</v>
      </c>
      <c r="B1676" s="6" t="s">
        <v>1040</v>
      </c>
      <c r="C1676" s="6" t="s">
        <v>56</v>
      </c>
    </row>
    <row r="1677" spans="1:3">
      <c r="A1677" s="6">
        <v>540505</v>
      </c>
      <c r="B1677" s="6" t="s">
        <v>1041</v>
      </c>
      <c r="C1677" s="6" t="s">
        <v>56</v>
      </c>
    </row>
    <row r="1678" spans="1:3">
      <c r="A1678" s="6">
        <v>540506</v>
      </c>
      <c r="B1678" s="6" t="s">
        <v>359</v>
      </c>
      <c r="C1678" s="6" t="s">
        <v>56</v>
      </c>
    </row>
    <row r="1679" spans="1:3">
      <c r="A1679" s="6">
        <v>540507</v>
      </c>
      <c r="B1679" s="6" t="s">
        <v>1042</v>
      </c>
      <c r="C1679" s="6" t="s">
        <v>56</v>
      </c>
    </row>
    <row r="1680" spans="1:3">
      <c r="A1680" s="6">
        <v>540508</v>
      </c>
      <c r="B1680" s="6" t="s">
        <v>1043</v>
      </c>
      <c r="C1680" s="6" t="s">
        <v>56</v>
      </c>
    </row>
    <row r="1681" spans="1:3">
      <c r="A1681" s="6">
        <v>540509</v>
      </c>
      <c r="B1681" s="6" t="s">
        <v>1044</v>
      </c>
      <c r="C1681" s="6" t="s">
        <v>56</v>
      </c>
    </row>
    <row r="1682" spans="1:3">
      <c r="A1682" s="6">
        <v>540510</v>
      </c>
      <c r="B1682" s="6" t="s">
        <v>1045</v>
      </c>
      <c r="C1682" s="6" t="s">
        <v>56</v>
      </c>
    </row>
    <row r="1683" spans="1:3">
      <c r="A1683" s="6">
        <v>540511</v>
      </c>
      <c r="B1683" s="6" t="s">
        <v>1046</v>
      </c>
      <c r="C1683" s="6" t="s">
        <v>56</v>
      </c>
    </row>
    <row r="1684" spans="1:3">
      <c r="A1684" s="6">
        <v>540512</v>
      </c>
      <c r="B1684" s="6" t="s">
        <v>1047</v>
      </c>
      <c r="C1684" s="6" t="s">
        <v>56</v>
      </c>
    </row>
    <row r="1685" spans="1:3">
      <c r="A1685" s="6">
        <v>540513</v>
      </c>
      <c r="B1685" s="6" t="s">
        <v>1048</v>
      </c>
      <c r="C1685" s="6" t="s">
        <v>56</v>
      </c>
    </row>
    <row r="1686" spans="1:3">
      <c r="A1686" s="6">
        <v>540514</v>
      </c>
      <c r="B1686" s="6" t="s">
        <v>1049</v>
      </c>
      <c r="C1686" s="6" t="s">
        <v>56</v>
      </c>
    </row>
    <row r="1687" spans="1:3">
      <c r="A1687" s="6">
        <v>540515</v>
      </c>
      <c r="B1687" s="6" t="s">
        <v>1050</v>
      </c>
      <c r="C1687" s="6" t="s">
        <v>56</v>
      </c>
    </row>
    <row r="1688" spans="1:3">
      <c r="A1688" s="6">
        <v>540516</v>
      </c>
      <c r="B1688" s="6" t="s">
        <v>1051</v>
      </c>
      <c r="C1688" s="6" t="s">
        <v>56</v>
      </c>
    </row>
    <row r="1689" spans="1:3">
      <c r="A1689" s="6">
        <v>540517</v>
      </c>
      <c r="B1689" s="6" t="s">
        <v>1052</v>
      </c>
      <c r="C1689" s="6" t="s">
        <v>56</v>
      </c>
    </row>
    <row r="1690" spans="1:3">
      <c r="A1690" s="6">
        <v>540518</v>
      </c>
      <c r="B1690" s="6" t="s">
        <v>1053</v>
      </c>
      <c r="C1690" s="6" t="s">
        <v>56</v>
      </c>
    </row>
    <row r="1691" spans="1:3">
      <c r="A1691" s="6">
        <v>540519</v>
      </c>
      <c r="B1691" s="6" t="s">
        <v>1054</v>
      </c>
      <c r="C1691" s="6" t="s">
        <v>56</v>
      </c>
    </row>
    <row r="1692" spans="1:3">
      <c r="A1692" s="6">
        <v>540520</v>
      </c>
      <c r="B1692" s="6" t="s">
        <v>1055</v>
      </c>
      <c r="C1692" s="6" t="s">
        <v>56</v>
      </c>
    </row>
    <row r="1693" spans="1:3">
      <c r="A1693" s="6">
        <v>540521</v>
      </c>
      <c r="B1693" s="6" t="s">
        <v>1056</v>
      </c>
      <c r="C1693" s="6" t="s">
        <v>56</v>
      </c>
    </row>
    <row r="1694" spans="1:3">
      <c r="A1694" s="6">
        <v>540522</v>
      </c>
      <c r="B1694" s="6" t="s">
        <v>1057</v>
      </c>
      <c r="C1694" s="6" t="s">
        <v>56</v>
      </c>
    </row>
    <row r="1695" spans="1:3">
      <c r="A1695" s="6">
        <v>540523</v>
      </c>
      <c r="B1695" s="6" t="s">
        <v>1058</v>
      </c>
      <c r="C1695" s="6" t="s">
        <v>56</v>
      </c>
    </row>
    <row r="1696" spans="1:3">
      <c r="A1696" s="6">
        <v>540524</v>
      </c>
      <c r="B1696" s="6" t="s">
        <v>1059</v>
      </c>
      <c r="C1696" s="6" t="s">
        <v>56</v>
      </c>
    </row>
    <row r="1697" spans="1:3">
      <c r="A1697" s="6">
        <v>540525</v>
      </c>
      <c r="B1697" s="6" t="s">
        <v>1060</v>
      </c>
      <c r="C1697" s="6" t="s">
        <v>56</v>
      </c>
    </row>
    <row r="1698" spans="1:3">
      <c r="A1698" s="6">
        <v>540526</v>
      </c>
      <c r="B1698" s="6" t="s">
        <v>1061</v>
      </c>
      <c r="C1698" s="6" t="s">
        <v>56</v>
      </c>
    </row>
    <row r="1699" spans="1:3">
      <c r="A1699" s="6">
        <v>540527</v>
      </c>
      <c r="B1699" s="6" t="s">
        <v>1062</v>
      </c>
      <c r="C1699" s="6" t="s">
        <v>56</v>
      </c>
    </row>
    <row r="1700" spans="1:3">
      <c r="A1700" s="6">
        <v>540528</v>
      </c>
      <c r="B1700" s="6" t="s">
        <v>1063</v>
      </c>
      <c r="C1700" s="6" t="s">
        <v>56</v>
      </c>
    </row>
    <row r="1701" spans="1:3">
      <c r="A1701" s="6">
        <v>540529</v>
      </c>
      <c r="B1701" s="6" t="s">
        <v>1064</v>
      </c>
      <c r="C1701" s="6" t="s">
        <v>56</v>
      </c>
    </row>
    <row r="1702" spans="1:3">
      <c r="A1702" s="6">
        <v>540530</v>
      </c>
      <c r="B1702" s="6" t="s">
        <v>423</v>
      </c>
      <c r="C1702" s="6" t="s">
        <v>56</v>
      </c>
    </row>
    <row r="1703" spans="1:3">
      <c r="A1703" s="6">
        <v>540531</v>
      </c>
      <c r="B1703" s="6" t="s">
        <v>1065</v>
      </c>
      <c r="C1703" s="6" t="s">
        <v>56</v>
      </c>
    </row>
    <row r="1704" spans="1:3">
      <c r="A1704" s="6">
        <v>540532</v>
      </c>
      <c r="B1704" s="6" t="s">
        <v>1066</v>
      </c>
      <c r="C1704" s="6" t="s">
        <v>56</v>
      </c>
    </row>
    <row r="1705" spans="1:3">
      <c r="A1705" s="6">
        <v>540533</v>
      </c>
      <c r="B1705" s="6" t="s">
        <v>1067</v>
      </c>
      <c r="C1705" s="6" t="s">
        <v>56</v>
      </c>
    </row>
    <row r="1706" spans="1:3">
      <c r="A1706" s="6">
        <v>540534</v>
      </c>
      <c r="B1706" s="6" t="s">
        <v>1068</v>
      </c>
      <c r="C1706" s="6" t="s">
        <v>56</v>
      </c>
    </row>
    <row r="1707" spans="1:3">
      <c r="A1707" s="6">
        <v>540595</v>
      </c>
      <c r="B1707" s="6" t="s">
        <v>1069</v>
      </c>
      <c r="C1707" s="6" t="s">
        <v>56</v>
      </c>
    </row>
    <row r="1708" spans="1:3">
      <c r="A1708" s="6">
        <v>541000</v>
      </c>
      <c r="B1708" s="6" t="s">
        <v>1174</v>
      </c>
      <c r="C1708" s="6" t="s">
        <v>0</v>
      </c>
    </row>
    <row r="1709" spans="1:3">
      <c r="A1709" s="6">
        <v>541001</v>
      </c>
      <c r="B1709" s="6" t="s">
        <v>358</v>
      </c>
      <c r="C1709" s="6" t="s">
        <v>56</v>
      </c>
    </row>
    <row r="1710" spans="1:3">
      <c r="A1710" s="6">
        <v>541002</v>
      </c>
      <c r="B1710" s="6" t="s">
        <v>580</v>
      </c>
      <c r="C1710" s="6" t="s">
        <v>56</v>
      </c>
    </row>
    <row r="1711" spans="1:3">
      <c r="A1711" s="6">
        <v>541003</v>
      </c>
      <c r="B1711" s="6" t="s">
        <v>332</v>
      </c>
      <c r="C1711" s="6" t="s">
        <v>56</v>
      </c>
    </row>
    <row r="1712" spans="1:3">
      <c r="A1712" s="6">
        <v>541004</v>
      </c>
      <c r="B1712" s="6" t="s">
        <v>1072</v>
      </c>
      <c r="C1712" s="6" t="s">
        <v>56</v>
      </c>
    </row>
    <row r="1713" spans="1:3">
      <c r="A1713" s="6">
        <v>541005</v>
      </c>
      <c r="B1713" s="6" t="s">
        <v>423</v>
      </c>
      <c r="C1713" s="6" t="s">
        <v>56</v>
      </c>
    </row>
    <row r="1714" spans="1:3">
      <c r="A1714" s="6">
        <v>541006</v>
      </c>
      <c r="B1714" s="6" t="s">
        <v>508</v>
      </c>
      <c r="C1714" s="6" t="s">
        <v>56</v>
      </c>
    </row>
    <row r="1715" spans="1:3">
      <c r="A1715" s="6">
        <v>541007</v>
      </c>
      <c r="B1715" s="6" t="s">
        <v>395</v>
      </c>
      <c r="C1715" s="6" t="s">
        <v>56</v>
      </c>
    </row>
    <row r="1716" spans="1:3">
      <c r="A1716" s="6">
        <v>541008</v>
      </c>
      <c r="B1716" s="6" t="s">
        <v>1073</v>
      </c>
      <c r="C1716" s="6" t="s">
        <v>56</v>
      </c>
    </row>
    <row r="1717" spans="1:3">
      <c r="A1717" s="6">
        <v>541009</v>
      </c>
      <c r="B1717" s="6" t="s">
        <v>1074</v>
      </c>
      <c r="C1717" s="6" t="s">
        <v>56</v>
      </c>
    </row>
    <row r="1718" spans="1:3">
      <c r="A1718" s="6">
        <v>541010</v>
      </c>
      <c r="B1718" s="6" t="s">
        <v>1075</v>
      </c>
      <c r="C1718" s="6" t="s">
        <v>56</v>
      </c>
    </row>
    <row r="1719" spans="1:3">
      <c r="A1719" s="6">
        <v>541011</v>
      </c>
      <c r="B1719" s="6" t="s">
        <v>1076</v>
      </c>
      <c r="C1719" s="6" t="s">
        <v>56</v>
      </c>
    </row>
    <row r="1720" spans="1:3">
      <c r="A1720" s="6">
        <v>541012</v>
      </c>
      <c r="B1720" s="6" t="s">
        <v>1077</v>
      </c>
      <c r="C1720" s="6" t="s">
        <v>56</v>
      </c>
    </row>
    <row r="1721" spans="1:3">
      <c r="A1721" s="6">
        <v>541013</v>
      </c>
      <c r="B1721" s="6" t="s">
        <v>1078</v>
      </c>
      <c r="C1721" s="6" t="s">
        <v>56</v>
      </c>
    </row>
    <row r="1722" spans="1:3">
      <c r="A1722" s="6">
        <v>541014</v>
      </c>
      <c r="B1722" s="6" t="s">
        <v>1079</v>
      </c>
      <c r="C1722" s="6" t="s">
        <v>56</v>
      </c>
    </row>
    <row r="1723" spans="1:3">
      <c r="A1723" s="6">
        <v>541015</v>
      </c>
      <c r="B1723" s="6" t="s">
        <v>1080</v>
      </c>
      <c r="C1723" s="6" t="s">
        <v>56</v>
      </c>
    </row>
    <row r="1724" spans="1:3">
      <c r="A1724" s="6">
        <v>541016</v>
      </c>
      <c r="B1724" s="6" t="s">
        <v>1081</v>
      </c>
      <c r="C1724" s="6" t="s">
        <v>56</v>
      </c>
    </row>
    <row r="1725" spans="1:3">
      <c r="A1725" s="6">
        <v>541017</v>
      </c>
      <c r="B1725" s="6" t="s">
        <v>1082</v>
      </c>
      <c r="C1725" s="6" t="s">
        <v>56</v>
      </c>
    </row>
    <row r="1726" spans="1:3">
      <c r="A1726" s="6">
        <v>541018</v>
      </c>
      <c r="B1726" s="6" t="s">
        <v>1083</v>
      </c>
      <c r="C1726" s="6" t="s">
        <v>56</v>
      </c>
    </row>
    <row r="1727" spans="1:3">
      <c r="A1727" s="6">
        <v>541019</v>
      </c>
      <c r="B1727" s="6" t="s">
        <v>515</v>
      </c>
      <c r="C1727" s="6" t="s">
        <v>56</v>
      </c>
    </row>
    <row r="1728" spans="1:3">
      <c r="A1728" s="6">
        <v>541022</v>
      </c>
      <c r="B1728" s="6" t="s">
        <v>1086</v>
      </c>
      <c r="C1728" s="6" t="s">
        <v>56</v>
      </c>
    </row>
    <row r="1729" spans="1:3">
      <c r="A1729" s="6">
        <v>541023</v>
      </c>
      <c r="B1729" s="6" t="s">
        <v>1087</v>
      </c>
      <c r="C1729" s="6" t="s">
        <v>56</v>
      </c>
    </row>
    <row r="1730" spans="1:3">
      <c r="A1730" s="6">
        <v>541024</v>
      </c>
      <c r="B1730" s="6" t="s">
        <v>506</v>
      </c>
      <c r="C1730" s="6" t="s">
        <v>56</v>
      </c>
    </row>
    <row r="1731" spans="1:3">
      <c r="A1731" s="6">
        <v>541025</v>
      </c>
      <c r="B1731" s="6" t="s">
        <v>1088</v>
      </c>
      <c r="C1731" s="6" t="s">
        <v>56</v>
      </c>
    </row>
    <row r="1732" spans="1:3">
      <c r="A1732" s="6">
        <v>541026</v>
      </c>
      <c r="B1732" s="6" t="s">
        <v>1089</v>
      </c>
      <c r="C1732" s="6" t="s">
        <v>56</v>
      </c>
    </row>
    <row r="1733" spans="1:3">
      <c r="A1733" s="6">
        <v>541027</v>
      </c>
      <c r="B1733" s="6" t="s">
        <v>1090</v>
      </c>
      <c r="C1733" s="6" t="s">
        <v>56</v>
      </c>
    </row>
    <row r="1734" spans="1:3">
      <c r="A1734" s="6">
        <v>541028</v>
      </c>
      <c r="B1734" s="6" t="s">
        <v>1091</v>
      </c>
      <c r="C1734" s="6" t="s">
        <v>56</v>
      </c>
    </row>
    <row r="1735" spans="1:3">
      <c r="A1735" s="6">
        <v>541029</v>
      </c>
      <c r="B1735" s="6" t="s">
        <v>1092</v>
      </c>
      <c r="C1735" s="6" t="s">
        <v>56</v>
      </c>
    </row>
    <row r="1736" spans="1:3">
      <c r="A1736" s="6">
        <v>541030</v>
      </c>
      <c r="B1736" s="6" t="s">
        <v>1093</v>
      </c>
      <c r="C1736" s="6" t="s">
        <v>56</v>
      </c>
    </row>
    <row r="1737" spans="1:3">
      <c r="A1737" s="6">
        <v>541031</v>
      </c>
      <c r="B1737" s="6" t="s">
        <v>361</v>
      </c>
      <c r="C1737" s="6" t="s">
        <v>56</v>
      </c>
    </row>
    <row r="1738" spans="1:3">
      <c r="A1738" s="6">
        <v>541032</v>
      </c>
      <c r="B1738" s="6" t="s">
        <v>1094</v>
      </c>
      <c r="C1738" s="6" t="s">
        <v>56</v>
      </c>
    </row>
    <row r="1739" spans="1:3">
      <c r="A1739" s="6">
        <v>541033</v>
      </c>
      <c r="B1739" s="6" t="s">
        <v>1095</v>
      </c>
      <c r="C1739" s="6" t="s">
        <v>56</v>
      </c>
    </row>
    <row r="1740" spans="1:3">
      <c r="A1740" s="6">
        <v>541034</v>
      </c>
      <c r="B1740" s="6" t="s">
        <v>1096</v>
      </c>
      <c r="C1740" s="6" t="s">
        <v>56</v>
      </c>
    </row>
    <row r="1741" spans="1:3">
      <c r="A1741" s="6">
        <v>541035</v>
      </c>
      <c r="B1741" s="6" t="s">
        <v>1097</v>
      </c>
      <c r="C1741" s="6" t="s">
        <v>56</v>
      </c>
    </row>
    <row r="1742" spans="1:3">
      <c r="A1742" s="6">
        <v>541095</v>
      </c>
      <c r="B1742" s="6" t="s">
        <v>305</v>
      </c>
      <c r="C1742" s="6" t="s">
        <v>56</v>
      </c>
    </row>
    <row r="1743" spans="1:3">
      <c r="A1743" s="6">
        <v>541500</v>
      </c>
      <c r="B1743" s="6" t="s">
        <v>1175</v>
      </c>
      <c r="C1743" s="6" t="s">
        <v>56</v>
      </c>
    </row>
    <row r="1744" spans="1:3">
      <c r="A1744" s="6">
        <v>542000</v>
      </c>
      <c r="B1744" s="6" t="s">
        <v>1176</v>
      </c>
      <c r="C1744" s="6" t="s">
        <v>56</v>
      </c>
    </row>
    <row r="1745" spans="1:3">
      <c r="A1745" s="6">
        <v>542500</v>
      </c>
      <c r="B1745" s="6" t="s">
        <v>1177</v>
      </c>
      <c r="C1745" s="6" t="s">
        <v>56</v>
      </c>
    </row>
    <row r="1746" spans="1:3">
      <c r="A1746" s="6">
        <v>600000</v>
      </c>
      <c r="B1746" s="6" t="s">
        <v>1178</v>
      </c>
      <c r="C1746" s="6" t="s">
        <v>0</v>
      </c>
    </row>
    <row r="1747" spans="1:3">
      <c r="A1747" s="6">
        <v>610000</v>
      </c>
      <c r="B1747" s="6" t="s">
        <v>1179</v>
      </c>
      <c r="C1747" s="6" t="s">
        <v>0</v>
      </c>
    </row>
    <row r="1748" spans="1:3">
      <c r="A1748" s="6">
        <v>610500</v>
      </c>
      <c r="B1748" s="6" t="s">
        <v>716</v>
      </c>
      <c r="C1748" s="6" t="s">
        <v>0</v>
      </c>
    </row>
    <row r="1749" spans="1:3">
      <c r="A1749" s="6">
        <v>610505</v>
      </c>
      <c r="B1749" s="6" t="s">
        <v>717</v>
      </c>
      <c r="C1749" s="6" t="s">
        <v>31</v>
      </c>
    </row>
    <row r="1750" spans="1:3">
      <c r="A1750" s="6">
        <v>610510</v>
      </c>
      <c r="B1750" s="6" t="s">
        <v>718</v>
      </c>
      <c r="C1750" s="6" t="s">
        <v>31</v>
      </c>
    </row>
    <row r="1751" spans="1:3">
      <c r="A1751" s="6">
        <v>610515</v>
      </c>
      <c r="B1751" s="6" t="s">
        <v>719</v>
      </c>
      <c r="C1751" s="6" t="s">
        <v>31</v>
      </c>
    </row>
    <row r="1752" spans="1:3">
      <c r="A1752" s="6">
        <v>610520</v>
      </c>
      <c r="B1752" s="6" t="s">
        <v>720</v>
      </c>
      <c r="C1752" s="6" t="s">
        <v>31</v>
      </c>
    </row>
    <row r="1753" spans="1:3">
      <c r="A1753" s="6">
        <v>610525</v>
      </c>
      <c r="B1753" s="6" t="s">
        <v>721</v>
      </c>
      <c r="C1753" s="6" t="s">
        <v>31</v>
      </c>
    </row>
    <row r="1754" spans="1:3">
      <c r="A1754" s="6">
        <v>610530</v>
      </c>
      <c r="B1754" s="6" t="s">
        <v>722</v>
      </c>
      <c r="C1754" s="6" t="s">
        <v>31</v>
      </c>
    </row>
    <row r="1755" spans="1:3">
      <c r="A1755" s="6">
        <v>610535</v>
      </c>
      <c r="B1755" s="6" t="s">
        <v>723</v>
      </c>
      <c r="C1755" s="6" t="s">
        <v>31</v>
      </c>
    </row>
    <row r="1756" spans="1:3">
      <c r="A1756" s="6">
        <v>610540</v>
      </c>
      <c r="B1756" s="6" t="s">
        <v>724</v>
      </c>
      <c r="C1756" s="6" t="s">
        <v>31</v>
      </c>
    </row>
    <row r="1757" spans="1:3">
      <c r="A1757" s="6">
        <v>610545</v>
      </c>
      <c r="B1757" s="6" t="s">
        <v>725</v>
      </c>
      <c r="C1757" s="6" t="s">
        <v>31</v>
      </c>
    </row>
    <row r="1758" spans="1:3">
      <c r="A1758" s="6">
        <v>610550</v>
      </c>
      <c r="B1758" s="6" t="s">
        <v>726</v>
      </c>
      <c r="C1758" s="6" t="s">
        <v>31</v>
      </c>
    </row>
    <row r="1759" spans="1:3">
      <c r="A1759" s="6">
        <v>610555</v>
      </c>
      <c r="B1759" s="6" t="s">
        <v>727</v>
      </c>
      <c r="C1759" s="6" t="s">
        <v>31</v>
      </c>
    </row>
    <row r="1760" spans="1:3">
      <c r="A1760" s="6">
        <v>610560</v>
      </c>
      <c r="B1760" s="6" t="s">
        <v>728</v>
      </c>
      <c r="C1760" s="6" t="s">
        <v>31</v>
      </c>
    </row>
    <row r="1761" spans="1:3">
      <c r="A1761" s="6">
        <v>610565</v>
      </c>
      <c r="B1761" s="6" t="s">
        <v>729</v>
      </c>
      <c r="C1761" s="6" t="s">
        <v>31</v>
      </c>
    </row>
    <row r="1762" spans="1:3">
      <c r="A1762" s="6">
        <v>610570</v>
      </c>
      <c r="B1762" s="6" t="s">
        <v>730</v>
      </c>
      <c r="C1762" s="6" t="s">
        <v>31</v>
      </c>
    </row>
    <row r="1763" spans="1:3">
      <c r="A1763" s="6">
        <v>610575</v>
      </c>
      <c r="B1763" s="6" t="s">
        <v>731</v>
      </c>
      <c r="C1763" s="6" t="s">
        <v>31</v>
      </c>
    </row>
    <row r="1764" spans="1:3">
      <c r="A1764" s="6">
        <v>610580</v>
      </c>
      <c r="B1764" s="6" t="s">
        <v>732</v>
      </c>
      <c r="C1764" s="6" t="s">
        <v>31</v>
      </c>
    </row>
    <row r="1765" spans="1:3">
      <c r="A1765" s="6">
        <v>611000</v>
      </c>
      <c r="B1765" s="6" t="s">
        <v>733</v>
      </c>
      <c r="C1765" s="6" t="s">
        <v>0</v>
      </c>
    </row>
    <row r="1766" spans="1:3">
      <c r="A1766" s="6">
        <v>611005</v>
      </c>
      <c r="B1766" s="6" t="s">
        <v>734</v>
      </c>
      <c r="C1766" s="6" t="s">
        <v>31</v>
      </c>
    </row>
    <row r="1767" spans="1:3">
      <c r="A1767" s="6">
        <v>611010</v>
      </c>
      <c r="B1767" s="6" t="s">
        <v>735</v>
      </c>
      <c r="C1767" s="6" t="s">
        <v>31</v>
      </c>
    </row>
    <row r="1768" spans="1:3">
      <c r="A1768" s="6">
        <v>611015</v>
      </c>
      <c r="B1768" s="6" t="s">
        <v>736</v>
      </c>
      <c r="C1768" s="6" t="s">
        <v>31</v>
      </c>
    </row>
    <row r="1769" spans="1:3">
      <c r="A1769" s="6">
        <v>611500</v>
      </c>
      <c r="B1769" s="6" t="s">
        <v>737</v>
      </c>
      <c r="C1769" s="6" t="s">
        <v>0</v>
      </c>
    </row>
    <row r="1770" spans="1:3">
      <c r="A1770" s="6">
        <v>611505</v>
      </c>
      <c r="B1770" s="6" t="s">
        <v>738</v>
      </c>
      <c r="C1770" s="6" t="s">
        <v>31</v>
      </c>
    </row>
    <row r="1771" spans="1:3">
      <c r="A1771" s="6">
        <v>611510</v>
      </c>
      <c r="B1771" s="6" t="s">
        <v>739</v>
      </c>
      <c r="C1771" s="6" t="s">
        <v>31</v>
      </c>
    </row>
    <row r="1772" spans="1:3">
      <c r="A1772" s="6">
        <v>611515</v>
      </c>
      <c r="B1772" s="6" t="s">
        <v>740</v>
      </c>
      <c r="C1772" s="6" t="s">
        <v>31</v>
      </c>
    </row>
    <row r="1773" spans="1:3">
      <c r="A1773" s="6">
        <v>611520</v>
      </c>
      <c r="B1773" s="6" t="s">
        <v>741</v>
      </c>
      <c r="C1773" s="6" t="s">
        <v>31</v>
      </c>
    </row>
    <row r="1774" spans="1:3">
      <c r="A1774" s="6">
        <v>611525</v>
      </c>
      <c r="B1774" s="6" t="s">
        <v>742</v>
      </c>
      <c r="C1774" s="6" t="s">
        <v>31</v>
      </c>
    </row>
    <row r="1775" spans="1:3">
      <c r="A1775" s="6">
        <v>611530</v>
      </c>
      <c r="B1775" s="6" t="s">
        <v>743</v>
      </c>
      <c r="C1775" s="6" t="s">
        <v>31</v>
      </c>
    </row>
    <row r="1776" spans="1:3">
      <c r="A1776" s="6">
        <v>611535</v>
      </c>
      <c r="B1776" s="6" t="s">
        <v>744</v>
      </c>
      <c r="C1776" s="6" t="s">
        <v>31</v>
      </c>
    </row>
    <row r="1777" spans="1:3">
      <c r="A1777" s="6">
        <v>611540</v>
      </c>
      <c r="B1777" s="6" t="s">
        <v>745</v>
      </c>
      <c r="C1777" s="6" t="s">
        <v>31</v>
      </c>
    </row>
    <row r="1778" spans="1:3">
      <c r="A1778" s="6">
        <v>611545</v>
      </c>
      <c r="B1778" s="6" t="s">
        <v>746</v>
      </c>
      <c r="C1778" s="6" t="s">
        <v>31</v>
      </c>
    </row>
    <row r="1779" spans="1:3">
      <c r="A1779" s="6">
        <v>611550</v>
      </c>
      <c r="B1779" s="6" t="s">
        <v>747</v>
      </c>
      <c r="C1779" s="6" t="s">
        <v>31</v>
      </c>
    </row>
    <row r="1780" spans="1:3">
      <c r="A1780" s="6">
        <v>611555</v>
      </c>
      <c r="B1780" s="6" t="s">
        <v>748</v>
      </c>
      <c r="C1780" s="6" t="s">
        <v>31</v>
      </c>
    </row>
    <row r="1781" spans="1:3">
      <c r="A1781" s="6">
        <v>611560</v>
      </c>
      <c r="B1781" s="6" t="s">
        <v>736</v>
      </c>
      <c r="C1781" s="6" t="s">
        <v>31</v>
      </c>
    </row>
    <row r="1782" spans="1:3">
      <c r="A1782" s="6">
        <v>612000</v>
      </c>
      <c r="B1782" s="6" t="s">
        <v>749</v>
      </c>
      <c r="C1782" s="6" t="s">
        <v>0</v>
      </c>
    </row>
    <row r="1783" spans="1:3">
      <c r="A1783" s="6">
        <v>612001</v>
      </c>
      <c r="B1783" s="6" t="s">
        <v>750</v>
      </c>
      <c r="C1783" s="6" t="s">
        <v>31</v>
      </c>
    </row>
    <row r="1784" spans="1:3">
      <c r="A1784" s="6">
        <v>612002</v>
      </c>
      <c r="B1784" s="6" t="s">
        <v>751</v>
      </c>
      <c r="C1784" s="6" t="s">
        <v>31</v>
      </c>
    </row>
    <row r="1785" spans="1:3">
      <c r="A1785" s="6">
        <v>612003</v>
      </c>
      <c r="B1785" s="6" t="s">
        <v>752</v>
      </c>
      <c r="C1785" s="6" t="s">
        <v>31</v>
      </c>
    </row>
    <row r="1786" spans="1:3">
      <c r="A1786" s="6">
        <v>612004</v>
      </c>
      <c r="B1786" s="6" t="s">
        <v>753</v>
      </c>
      <c r="C1786" s="6" t="s">
        <v>31</v>
      </c>
    </row>
    <row r="1787" spans="1:3">
      <c r="A1787" s="6">
        <v>612005</v>
      </c>
      <c r="B1787" s="6" t="s">
        <v>754</v>
      </c>
      <c r="C1787" s="6" t="s">
        <v>31</v>
      </c>
    </row>
    <row r="1788" spans="1:3">
      <c r="A1788" s="6">
        <v>612006</v>
      </c>
      <c r="B1788" s="6" t="s">
        <v>755</v>
      </c>
      <c r="C1788" s="6" t="s">
        <v>31</v>
      </c>
    </row>
    <row r="1789" spans="1:3">
      <c r="A1789" s="6">
        <v>612007</v>
      </c>
      <c r="B1789" s="6" t="s">
        <v>756</v>
      </c>
      <c r="C1789" s="6" t="s">
        <v>31</v>
      </c>
    </row>
    <row r="1790" spans="1:3">
      <c r="A1790" s="6">
        <v>612008</v>
      </c>
      <c r="B1790" s="6" t="s">
        <v>757</v>
      </c>
      <c r="C1790" s="6" t="s">
        <v>31</v>
      </c>
    </row>
    <row r="1791" spans="1:3">
      <c r="A1791" s="6">
        <v>612009</v>
      </c>
      <c r="B1791" s="6" t="s">
        <v>758</v>
      </c>
      <c r="C1791" s="6" t="s">
        <v>31</v>
      </c>
    </row>
    <row r="1792" spans="1:3">
      <c r="A1792" s="6">
        <v>612010</v>
      </c>
      <c r="B1792" s="6" t="s">
        <v>759</v>
      </c>
      <c r="C1792" s="6" t="s">
        <v>31</v>
      </c>
    </row>
    <row r="1793" spans="1:3">
      <c r="A1793" s="6">
        <v>612011</v>
      </c>
      <c r="B1793" s="6" t="s">
        <v>760</v>
      </c>
      <c r="C1793" s="6" t="s">
        <v>31</v>
      </c>
    </row>
    <row r="1794" spans="1:3">
      <c r="A1794" s="6">
        <v>612012</v>
      </c>
      <c r="B1794" s="6" t="s">
        <v>761</v>
      </c>
      <c r="C1794" s="6" t="s">
        <v>31</v>
      </c>
    </row>
    <row r="1795" spans="1:3">
      <c r="A1795" s="6">
        <v>612013</v>
      </c>
      <c r="B1795" s="6" t="s">
        <v>762</v>
      </c>
      <c r="C1795" s="6" t="s">
        <v>31</v>
      </c>
    </row>
    <row r="1796" spans="1:3">
      <c r="A1796" s="6">
        <v>612014</v>
      </c>
      <c r="B1796" s="6" t="s">
        <v>763</v>
      </c>
      <c r="C1796" s="6" t="s">
        <v>31</v>
      </c>
    </row>
    <row r="1797" spans="1:3">
      <c r="A1797" s="6">
        <v>612015</v>
      </c>
      <c r="B1797" s="6" t="s">
        <v>764</v>
      </c>
      <c r="C1797" s="6" t="s">
        <v>31</v>
      </c>
    </row>
    <row r="1798" spans="1:3">
      <c r="A1798" s="6">
        <v>612016</v>
      </c>
      <c r="B1798" s="6" t="s">
        <v>765</v>
      </c>
      <c r="C1798" s="6" t="s">
        <v>31</v>
      </c>
    </row>
    <row r="1799" spans="1:3">
      <c r="A1799" s="6">
        <v>612017</v>
      </c>
      <c r="B1799" s="6" t="s">
        <v>766</v>
      </c>
      <c r="C1799" s="6" t="s">
        <v>31</v>
      </c>
    </row>
    <row r="1800" spans="1:3">
      <c r="A1800" s="6">
        <v>612018</v>
      </c>
      <c r="B1800" s="6" t="s">
        <v>767</v>
      </c>
      <c r="C1800" s="6" t="s">
        <v>31</v>
      </c>
    </row>
    <row r="1801" spans="1:3">
      <c r="A1801" s="6">
        <v>612019</v>
      </c>
      <c r="B1801" s="6" t="s">
        <v>768</v>
      </c>
      <c r="C1801" s="6" t="s">
        <v>31</v>
      </c>
    </row>
    <row r="1802" spans="1:3">
      <c r="A1802" s="6">
        <v>612020</v>
      </c>
      <c r="B1802" s="6" t="s">
        <v>769</v>
      </c>
      <c r="C1802" s="6" t="s">
        <v>31</v>
      </c>
    </row>
    <row r="1803" spans="1:3">
      <c r="A1803" s="6">
        <v>612021</v>
      </c>
      <c r="B1803" s="6" t="s">
        <v>770</v>
      </c>
      <c r="C1803" s="6" t="s">
        <v>31</v>
      </c>
    </row>
    <row r="1804" spans="1:3">
      <c r="A1804" s="6">
        <v>612022</v>
      </c>
      <c r="B1804" s="6" t="s">
        <v>771</v>
      </c>
      <c r="C1804" s="6" t="s">
        <v>31</v>
      </c>
    </row>
    <row r="1805" spans="1:3">
      <c r="A1805" s="6">
        <v>612023</v>
      </c>
      <c r="B1805" s="6" t="s">
        <v>772</v>
      </c>
      <c r="C1805" s="6" t="s">
        <v>31</v>
      </c>
    </row>
    <row r="1806" spans="1:3">
      <c r="A1806" s="6">
        <v>612024</v>
      </c>
      <c r="B1806" s="6" t="s">
        <v>773</v>
      </c>
      <c r="C1806" s="6" t="s">
        <v>31</v>
      </c>
    </row>
    <row r="1807" spans="1:3">
      <c r="A1807" s="6">
        <v>612025</v>
      </c>
      <c r="B1807" s="6" t="s">
        <v>774</v>
      </c>
      <c r="C1807" s="6" t="s">
        <v>31</v>
      </c>
    </row>
    <row r="1808" spans="1:3">
      <c r="A1808" s="6">
        <v>612026</v>
      </c>
      <c r="B1808" s="6" t="s">
        <v>775</v>
      </c>
      <c r="C1808" s="6" t="s">
        <v>31</v>
      </c>
    </row>
    <row r="1809" spans="1:3">
      <c r="A1809" s="6">
        <v>612027</v>
      </c>
      <c r="B1809" s="6" t="s">
        <v>776</v>
      </c>
      <c r="C1809" s="6" t="s">
        <v>31</v>
      </c>
    </row>
    <row r="1810" spans="1:3">
      <c r="A1810" s="6">
        <v>612028</v>
      </c>
      <c r="B1810" s="6" t="s">
        <v>777</v>
      </c>
      <c r="C1810" s="6" t="s">
        <v>31</v>
      </c>
    </row>
    <row r="1811" spans="1:3">
      <c r="A1811" s="6">
        <v>612029</v>
      </c>
      <c r="B1811" s="6" t="s">
        <v>778</v>
      </c>
      <c r="C1811" s="6" t="s">
        <v>31</v>
      </c>
    </row>
    <row r="1812" spans="1:3">
      <c r="A1812" s="6">
        <v>612030</v>
      </c>
      <c r="B1812" s="6" t="s">
        <v>779</v>
      </c>
      <c r="C1812" s="6" t="s">
        <v>31</v>
      </c>
    </row>
    <row r="1813" spans="1:3">
      <c r="A1813" s="6">
        <v>612031</v>
      </c>
      <c r="B1813" s="6" t="s">
        <v>780</v>
      </c>
      <c r="C1813" s="6" t="s">
        <v>31</v>
      </c>
    </row>
    <row r="1814" spans="1:3">
      <c r="A1814" s="6">
        <v>612032</v>
      </c>
      <c r="B1814" s="6" t="s">
        <v>781</v>
      </c>
      <c r="C1814" s="6" t="s">
        <v>31</v>
      </c>
    </row>
    <row r="1815" spans="1:3">
      <c r="A1815" s="6">
        <v>612033</v>
      </c>
      <c r="B1815" s="6" t="s">
        <v>782</v>
      </c>
      <c r="C1815" s="6" t="s">
        <v>31</v>
      </c>
    </row>
    <row r="1816" spans="1:3">
      <c r="A1816" s="6">
        <v>612034</v>
      </c>
      <c r="B1816" s="6" t="s">
        <v>783</v>
      </c>
      <c r="C1816" s="6" t="s">
        <v>31</v>
      </c>
    </row>
    <row r="1817" spans="1:3">
      <c r="A1817" s="6">
        <v>612035</v>
      </c>
      <c r="B1817" s="6" t="s">
        <v>784</v>
      </c>
      <c r="C1817" s="6" t="s">
        <v>31</v>
      </c>
    </row>
    <row r="1818" spans="1:3">
      <c r="A1818" s="6">
        <v>612036</v>
      </c>
      <c r="B1818" s="6" t="s">
        <v>785</v>
      </c>
      <c r="C1818" s="6" t="s">
        <v>31</v>
      </c>
    </row>
    <row r="1819" spans="1:3">
      <c r="A1819" s="6">
        <v>612037</v>
      </c>
      <c r="B1819" s="6" t="s">
        <v>786</v>
      </c>
      <c r="C1819" s="6" t="s">
        <v>31</v>
      </c>
    </row>
    <row r="1820" spans="1:3">
      <c r="A1820" s="6">
        <v>612038</v>
      </c>
      <c r="B1820" s="6" t="s">
        <v>787</v>
      </c>
      <c r="C1820" s="6" t="s">
        <v>31</v>
      </c>
    </row>
    <row r="1821" spans="1:3">
      <c r="A1821" s="6">
        <v>612039</v>
      </c>
      <c r="B1821" s="6" t="s">
        <v>788</v>
      </c>
      <c r="C1821" s="6" t="s">
        <v>31</v>
      </c>
    </row>
    <row r="1822" spans="1:3">
      <c r="A1822" s="6">
        <v>612040</v>
      </c>
      <c r="B1822" s="6" t="s">
        <v>789</v>
      </c>
      <c r="C1822" s="6" t="s">
        <v>31</v>
      </c>
    </row>
    <row r="1823" spans="1:3">
      <c r="A1823" s="6">
        <v>612041</v>
      </c>
      <c r="B1823" s="6" t="s">
        <v>790</v>
      </c>
      <c r="C1823" s="6" t="s">
        <v>31</v>
      </c>
    </row>
    <row r="1824" spans="1:3">
      <c r="A1824" s="6">
        <v>612042</v>
      </c>
      <c r="B1824" s="6" t="s">
        <v>791</v>
      </c>
      <c r="C1824" s="6" t="s">
        <v>31</v>
      </c>
    </row>
    <row r="1825" spans="1:3">
      <c r="A1825" s="6">
        <v>612043</v>
      </c>
      <c r="B1825" s="6" t="s">
        <v>792</v>
      </c>
      <c r="C1825" s="6" t="s">
        <v>31</v>
      </c>
    </row>
    <row r="1826" spans="1:3">
      <c r="A1826" s="6">
        <v>612044</v>
      </c>
      <c r="B1826" s="6" t="s">
        <v>793</v>
      </c>
      <c r="C1826" s="6" t="s">
        <v>31</v>
      </c>
    </row>
    <row r="1827" spans="1:3">
      <c r="A1827" s="6">
        <v>612045</v>
      </c>
      <c r="B1827" s="6" t="s">
        <v>794</v>
      </c>
      <c r="C1827" s="6" t="s">
        <v>31</v>
      </c>
    </row>
    <row r="1828" spans="1:3">
      <c r="A1828" s="6">
        <v>612046</v>
      </c>
      <c r="B1828" s="6" t="s">
        <v>795</v>
      </c>
      <c r="C1828" s="6" t="s">
        <v>31</v>
      </c>
    </row>
    <row r="1829" spans="1:3">
      <c r="A1829" s="6">
        <v>612047</v>
      </c>
      <c r="B1829" s="6" t="s">
        <v>796</v>
      </c>
      <c r="C1829" s="6" t="s">
        <v>31</v>
      </c>
    </row>
    <row r="1830" spans="1:3">
      <c r="A1830" s="6">
        <v>612048</v>
      </c>
      <c r="B1830" s="6" t="s">
        <v>797</v>
      </c>
      <c r="C1830" s="6" t="s">
        <v>31</v>
      </c>
    </row>
    <row r="1831" spans="1:3">
      <c r="A1831" s="6">
        <v>612049</v>
      </c>
      <c r="B1831" s="6" t="s">
        <v>798</v>
      </c>
      <c r="C1831" s="6" t="s">
        <v>31</v>
      </c>
    </row>
    <row r="1832" spans="1:3">
      <c r="A1832" s="6">
        <v>612050</v>
      </c>
      <c r="B1832" s="6" t="s">
        <v>799</v>
      </c>
      <c r="C1832" s="6" t="s">
        <v>31</v>
      </c>
    </row>
    <row r="1833" spans="1:3">
      <c r="A1833" s="6">
        <v>612051</v>
      </c>
      <c r="B1833" s="6" t="s">
        <v>800</v>
      </c>
      <c r="C1833" s="6" t="s">
        <v>31</v>
      </c>
    </row>
    <row r="1834" spans="1:3">
      <c r="A1834" s="6">
        <v>612052</v>
      </c>
      <c r="B1834" s="6" t="s">
        <v>801</v>
      </c>
      <c r="C1834" s="6" t="s">
        <v>31</v>
      </c>
    </row>
    <row r="1835" spans="1:3">
      <c r="A1835" s="6">
        <v>612053</v>
      </c>
      <c r="B1835" s="6" t="s">
        <v>802</v>
      </c>
      <c r="C1835" s="6" t="s">
        <v>31</v>
      </c>
    </row>
    <row r="1836" spans="1:3">
      <c r="A1836" s="6">
        <v>612054</v>
      </c>
      <c r="B1836" s="6" t="s">
        <v>803</v>
      </c>
      <c r="C1836" s="6" t="s">
        <v>31</v>
      </c>
    </row>
    <row r="1837" spans="1:3">
      <c r="A1837" s="6">
        <v>612055</v>
      </c>
      <c r="B1837" s="6" t="s">
        <v>804</v>
      </c>
      <c r="C1837" s="6" t="s">
        <v>31</v>
      </c>
    </row>
    <row r="1838" spans="1:3">
      <c r="A1838" s="6">
        <v>612056</v>
      </c>
      <c r="B1838" s="6" t="s">
        <v>805</v>
      </c>
      <c r="C1838" s="6" t="s">
        <v>31</v>
      </c>
    </row>
    <row r="1839" spans="1:3">
      <c r="A1839" s="6">
        <v>612057</v>
      </c>
      <c r="B1839" s="6" t="s">
        <v>806</v>
      </c>
      <c r="C1839" s="6" t="s">
        <v>31</v>
      </c>
    </row>
    <row r="1840" spans="1:3">
      <c r="A1840" s="6">
        <v>612058</v>
      </c>
      <c r="B1840" s="6" t="s">
        <v>807</v>
      </c>
      <c r="C1840" s="6" t="s">
        <v>31</v>
      </c>
    </row>
    <row r="1841" spans="1:3">
      <c r="A1841" s="6">
        <v>612059</v>
      </c>
      <c r="B1841" s="6" t="s">
        <v>808</v>
      </c>
      <c r="C1841" s="6" t="s">
        <v>31</v>
      </c>
    </row>
    <row r="1842" spans="1:3">
      <c r="A1842" s="6">
        <v>612060</v>
      </c>
      <c r="B1842" s="6" t="s">
        <v>809</v>
      </c>
      <c r="C1842" s="6" t="s">
        <v>31</v>
      </c>
    </row>
    <row r="1843" spans="1:3">
      <c r="A1843" s="6">
        <v>612061</v>
      </c>
      <c r="B1843" s="6" t="s">
        <v>810</v>
      </c>
      <c r="C1843" s="6" t="s">
        <v>31</v>
      </c>
    </row>
    <row r="1844" spans="1:3">
      <c r="A1844" s="6">
        <v>612062</v>
      </c>
      <c r="B1844" s="6" t="s">
        <v>811</v>
      </c>
      <c r="C1844" s="6" t="s">
        <v>31</v>
      </c>
    </row>
    <row r="1845" spans="1:3">
      <c r="A1845" s="6">
        <v>612063</v>
      </c>
      <c r="B1845" s="6" t="s">
        <v>812</v>
      </c>
      <c r="C1845" s="6" t="s">
        <v>31</v>
      </c>
    </row>
    <row r="1846" spans="1:3">
      <c r="A1846" s="6">
        <v>612064</v>
      </c>
      <c r="B1846" s="6" t="s">
        <v>813</v>
      </c>
      <c r="C1846" s="6" t="s">
        <v>31</v>
      </c>
    </row>
    <row r="1847" spans="1:3">
      <c r="A1847" s="6">
        <v>612065</v>
      </c>
      <c r="B1847" s="6" t="s">
        <v>814</v>
      </c>
      <c r="C1847" s="6" t="s">
        <v>31</v>
      </c>
    </row>
    <row r="1848" spans="1:3">
      <c r="A1848" s="6">
        <v>612066</v>
      </c>
      <c r="B1848" s="6" t="s">
        <v>815</v>
      </c>
      <c r="C1848" s="6" t="s">
        <v>31</v>
      </c>
    </row>
    <row r="1849" spans="1:3">
      <c r="A1849" s="6">
        <v>612067</v>
      </c>
      <c r="B1849" s="6" t="s">
        <v>816</v>
      </c>
      <c r="C1849" s="6" t="s">
        <v>31</v>
      </c>
    </row>
    <row r="1850" spans="1:3">
      <c r="A1850" s="6">
        <v>612068</v>
      </c>
      <c r="B1850" s="6" t="s">
        <v>817</v>
      </c>
      <c r="C1850" s="6" t="s">
        <v>31</v>
      </c>
    </row>
    <row r="1851" spans="1:3">
      <c r="A1851" s="6">
        <v>612069</v>
      </c>
      <c r="B1851" s="6" t="s">
        <v>818</v>
      </c>
      <c r="C1851" s="6" t="s">
        <v>31</v>
      </c>
    </row>
    <row r="1852" spans="1:3">
      <c r="A1852" s="6">
        <v>612070</v>
      </c>
      <c r="B1852" s="6" t="s">
        <v>819</v>
      </c>
      <c r="C1852" s="6" t="s">
        <v>31</v>
      </c>
    </row>
    <row r="1853" spans="1:3">
      <c r="A1853" s="6">
        <v>612071</v>
      </c>
      <c r="B1853" s="6" t="s">
        <v>820</v>
      </c>
      <c r="C1853" s="6" t="s">
        <v>31</v>
      </c>
    </row>
    <row r="1854" spans="1:3">
      <c r="A1854" s="6">
        <v>612072</v>
      </c>
      <c r="B1854" s="6" t="s">
        <v>821</v>
      </c>
      <c r="C1854" s="6" t="s">
        <v>31</v>
      </c>
    </row>
    <row r="1855" spans="1:3">
      <c r="A1855" s="6">
        <v>612073</v>
      </c>
      <c r="B1855" s="6" t="s">
        <v>822</v>
      </c>
      <c r="C1855" s="6" t="s">
        <v>31</v>
      </c>
    </row>
    <row r="1856" spans="1:3">
      <c r="A1856" s="6">
        <v>612074</v>
      </c>
      <c r="B1856" s="6" t="s">
        <v>823</v>
      </c>
      <c r="C1856" s="6" t="s">
        <v>31</v>
      </c>
    </row>
    <row r="1857" spans="1:3">
      <c r="A1857" s="6">
        <v>612075</v>
      </c>
      <c r="B1857" s="6" t="s">
        <v>824</v>
      </c>
      <c r="C1857" s="6" t="s">
        <v>31</v>
      </c>
    </row>
    <row r="1858" spans="1:3">
      <c r="A1858" s="6">
        <v>612076</v>
      </c>
      <c r="B1858" s="6" t="s">
        <v>825</v>
      </c>
      <c r="C1858" s="6" t="s">
        <v>31</v>
      </c>
    </row>
    <row r="1859" spans="1:3">
      <c r="A1859" s="6">
        <v>612077</v>
      </c>
      <c r="B1859" s="6" t="s">
        <v>1180</v>
      </c>
      <c r="C1859" s="6" t="s">
        <v>31</v>
      </c>
    </row>
    <row r="1860" spans="1:3">
      <c r="A1860" s="6">
        <v>612078</v>
      </c>
      <c r="B1860" s="6" t="s">
        <v>827</v>
      </c>
      <c r="C1860" s="6" t="s">
        <v>31</v>
      </c>
    </row>
    <row r="1861" spans="1:3">
      <c r="A1861" s="6">
        <v>612079</v>
      </c>
      <c r="B1861" s="6" t="s">
        <v>828</v>
      </c>
      <c r="C1861" s="6" t="s">
        <v>31</v>
      </c>
    </row>
    <row r="1862" spans="1:3">
      <c r="A1862" s="6">
        <v>612080</v>
      </c>
      <c r="B1862" s="6" t="s">
        <v>829</v>
      </c>
      <c r="C1862" s="6" t="s">
        <v>31</v>
      </c>
    </row>
    <row r="1863" spans="1:3">
      <c r="A1863" s="6">
        <v>612081</v>
      </c>
      <c r="B1863" s="6" t="s">
        <v>830</v>
      </c>
      <c r="C1863" s="6" t="s">
        <v>31</v>
      </c>
    </row>
    <row r="1864" spans="1:3">
      <c r="A1864" s="6">
        <v>612082</v>
      </c>
      <c r="B1864" s="6" t="s">
        <v>831</v>
      </c>
      <c r="C1864" s="6" t="s">
        <v>31</v>
      </c>
    </row>
    <row r="1865" spans="1:3">
      <c r="A1865" s="6">
        <v>612083</v>
      </c>
      <c r="B1865" s="6" t="s">
        <v>832</v>
      </c>
      <c r="C1865" s="6" t="s">
        <v>31</v>
      </c>
    </row>
    <row r="1866" spans="1:3">
      <c r="A1866" s="6">
        <v>612084</v>
      </c>
      <c r="B1866" s="6" t="s">
        <v>833</v>
      </c>
      <c r="C1866" s="6" t="s">
        <v>31</v>
      </c>
    </row>
    <row r="1867" spans="1:3">
      <c r="A1867" s="6">
        <v>612085</v>
      </c>
      <c r="B1867" s="6" t="s">
        <v>834</v>
      </c>
      <c r="C1867" s="6" t="s">
        <v>31</v>
      </c>
    </row>
    <row r="1868" spans="1:3">
      <c r="A1868" s="6">
        <v>612086</v>
      </c>
      <c r="B1868" s="6" t="s">
        <v>835</v>
      </c>
      <c r="C1868" s="6" t="s">
        <v>31</v>
      </c>
    </row>
    <row r="1869" spans="1:3">
      <c r="A1869" s="6">
        <v>612087</v>
      </c>
      <c r="B1869" s="6" t="s">
        <v>836</v>
      </c>
      <c r="C1869" s="6" t="s">
        <v>31</v>
      </c>
    </row>
    <row r="1870" spans="1:3">
      <c r="A1870" s="6">
        <v>612088</v>
      </c>
      <c r="B1870" s="6" t="s">
        <v>837</v>
      </c>
      <c r="C1870" s="6" t="s">
        <v>31</v>
      </c>
    </row>
    <row r="1871" spans="1:3">
      <c r="A1871" s="6">
        <v>612089</v>
      </c>
      <c r="B1871" s="6" t="s">
        <v>838</v>
      </c>
      <c r="C1871" s="6" t="s">
        <v>31</v>
      </c>
    </row>
    <row r="1872" spans="1:3">
      <c r="A1872" s="6">
        <v>612090</v>
      </c>
      <c r="B1872" s="6" t="s">
        <v>839</v>
      </c>
      <c r="C1872" s="6" t="s">
        <v>31</v>
      </c>
    </row>
    <row r="1873" spans="1:3">
      <c r="A1873" s="6">
        <v>612091</v>
      </c>
      <c r="B1873" s="6" t="s">
        <v>840</v>
      </c>
      <c r="C1873" s="6" t="s">
        <v>31</v>
      </c>
    </row>
    <row r="1874" spans="1:3">
      <c r="A1874" s="6">
        <v>612095</v>
      </c>
      <c r="B1874" s="6" t="s">
        <v>841</v>
      </c>
      <c r="C1874" s="6" t="s">
        <v>31</v>
      </c>
    </row>
    <row r="1875" spans="1:3">
      <c r="A1875" s="6">
        <v>612500</v>
      </c>
      <c r="B1875" s="6" t="s">
        <v>842</v>
      </c>
      <c r="C1875" s="6" t="s">
        <v>0</v>
      </c>
    </row>
    <row r="1876" spans="1:3">
      <c r="A1876" s="6">
        <v>612505</v>
      </c>
      <c r="B1876" s="6" t="s">
        <v>843</v>
      </c>
      <c r="C1876" s="6" t="s">
        <v>31</v>
      </c>
    </row>
    <row r="1877" spans="1:3">
      <c r="A1877" s="6">
        <v>612510</v>
      </c>
      <c r="B1877" s="6" t="s">
        <v>844</v>
      </c>
      <c r="C1877" s="6" t="s">
        <v>31</v>
      </c>
    </row>
    <row r="1878" spans="1:3">
      <c r="A1878" s="6">
        <v>612515</v>
      </c>
      <c r="B1878" s="6" t="s">
        <v>845</v>
      </c>
      <c r="C1878" s="6" t="s">
        <v>31</v>
      </c>
    </row>
    <row r="1879" spans="1:3">
      <c r="A1879" s="6">
        <v>612595</v>
      </c>
      <c r="B1879" s="6" t="s">
        <v>736</v>
      </c>
      <c r="C1879" s="6" t="s">
        <v>31</v>
      </c>
    </row>
    <row r="1880" spans="1:3">
      <c r="A1880" s="6">
        <v>613000</v>
      </c>
      <c r="B1880" s="6" t="s">
        <v>846</v>
      </c>
      <c r="C1880" s="6" t="s">
        <v>0</v>
      </c>
    </row>
    <row r="1881" spans="1:3">
      <c r="A1881" s="6">
        <v>613005</v>
      </c>
      <c r="B1881" s="6" t="s">
        <v>847</v>
      </c>
      <c r="C1881" s="6" t="s">
        <v>31</v>
      </c>
    </row>
    <row r="1882" spans="1:3">
      <c r="A1882" s="6">
        <v>613010</v>
      </c>
      <c r="B1882" s="6" t="s">
        <v>848</v>
      </c>
      <c r="C1882" s="6" t="s">
        <v>31</v>
      </c>
    </row>
    <row r="1883" spans="1:3">
      <c r="A1883" s="6">
        <v>613015</v>
      </c>
      <c r="B1883" s="6" t="s">
        <v>849</v>
      </c>
      <c r="C1883" s="6" t="s">
        <v>31</v>
      </c>
    </row>
    <row r="1884" spans="1:3">
      <c r="A1884" s="6">
        <v>613020</v>
      </c>
      <c r="B1884" s="6" t="s">
        <v>850</v>
      </c>
      <c r="C1884" s="6" t="s">
        <v>31</v>
      </c>
    </row>
    <row r="1885" spans="1:3">
      <c r="A1885" s="6">
        <v>613025</v>
      </c>
      <c r="B1885" s="6" t="s">
        <v>851</v>
      </c>
      <c r="C1885" s="6" t="s">
        <v>31</v>
      </c>
    </row>
    <row r="1886" spans="1:3">
      <c r="A1886" s="6">
        <v>613095</v>
      </c>
      <c r="B1886" s="6" t="s">
        <v>736</v>
      </c>
      <c r="C1886" s="6" t="s">
        <v>31</v>
      </c>
    </row>
    <row r="1887" spans="1:3">
      <c r="A1887" s="6">
        <v>613500</v>
      </c>
      <c r="B1887" s="6" t="s">
        <v>852</v>
      </c>
      <c r="C1887" s="6" t="s">
        <v>0</v>
      </c>
    </row>
    <row r="1888" spans="1:3">
      <c r="A1888" s="6">
        <v>613502</v>
      </c>
      <c r="B1888" s="6" t="s">
        <v>853</v>
      </c>
      <c r="C1888" s="6" t="s">
        <v>31</v>
      </c>
    </row>
    <row r="1889" spans="1:3">
      <c r="A1889" s="6">
        <v>613504</v>
      </c>
      <c r="B1889" s="6" t="s">
        <v>854</v>
      </c>
      <c r="C1889" s="6" t="s">
        <v>31</v>
      </c>
    </row>
    <row r="1890" spans="1:3">
      <c r="A1890" s="6">
        <v>613506</v>
      </c>
      <c r="B1890" s="6" t="s">
        <v>855</v>
      </c>
      <c r="C1890" s="6" t="s">
        <v>31</v>
      </c>
    </row>
    <row r="1891" spans="1:3">
      <c r="A1891" s="6">
        <v>613508</v>
      </c>
      <c r="B1891" s="6" t="s">
        <v>856</v>
      </c>
      <c r="C1891" s="6" t="s">
        <v>31</v>
      </c>
    </row>
    <row r="1892" spans="1:3">
      <c r="A1892" s="6">
        <v>613510</v>
      </c>
      <c r="B1892" s="6" t="s">
        <v>857</v>
      </c>
      <c r="C1892" s="6" t="s">
        <v>31</v>
      </c>
    </row>
    <row r="1893" spans="1:3">
      <c r="A1893" s="6">
        <v>613512</v>
      </c>
      <c r="B1893" s="6" t="s">
        <v>858</v>
      </c>
      <c r="C1893" s="6" t="s">
        <v>31</v>
      </c>
    </row>
    <row r="1894" spans="1:3">
      <c r="A1894" s="6">
        <v>613514</v>
      </c>
      <c r="B1894" s="6" t="s">
        <v>859</v>
      </c>
      <c r="C1894" s="6" t="s">
        <v>31</v>
      </c>
    </row>
    <row r="1895" spans="1:3">
      <c r="A1895" s="6">
        <v>613516</v>
      </c>
      <c r="B1895" s="6" t="s">
        <v>860</v>
      </c>
      <c r="C1895" s="6" t="s">
        <v>31</v>
      </c>
    </row>
    <row r="1896" spans="1:3">
      <c r="A1896" s="6">
        <v>613518</v>
      </c>
      <c r="B1896" s="6" t="s">
        <v>861</v>
      </c>
      <c r="C1896" s="6" t="s">
        <v>31</v>
      </c>
    </row>
    <row r="1897" spans="1:3">
      <c r="A1897" s="6">
        <v>613520</v>
      </c>
      <c r="B1897" s="6" t="s">
        <v>862</v>
      </c>
      <c r="C1897" s="6" t="s">
        <v>31</v>
      </c>
    </row>
    <row r="1898" spans="1:3">
      <c r="A1898" s="6">
        <v>613522</v>
      </c>
      <c r="B1898" s="6" t="s">
        <v>863</v>
      </c>
      <c r="C1898" s="6" t="s">
        <v>31</v>
      </c>
    </row>
    <row r="1899" spans="1:3">
      <c r="A1899" s="6">
        <v>613524</v>
      </c>
      <c r="B1899" s="6" t="s">
        <v>864</v>
      </c>
      <c r="C1899" s="6" t="s">
        <v>31</v>
      </c>
    </row>
    <row r="1900" spans="1:3">
      <c r="A1900" s="6">
        <v>613526</v>
      </c>
      <c r="B1900" s="6" t="s">
        <v>865</v>
      </c>
      <c r="C1900" s="6" t="s">
        <v>31</v>
      </c>
    </row>
    <row r="1901" spans="1:3">
      <c r="A1901" s="6">
        <v>613528</v>
      </c>
      <c r="B1901" s="6" t="s">
        <v>866</v>
      </c>
      <c r="C1901" s="6" t="s">
        <v>31</v>
      </c>
    </row>
    <row r="1902" spans="1:3">
      <c r="A1902" s="6">
        <v>613530</v>
      </c>
      <c r="B1902" s="6" t="s">
        <v>867</v>
      </c>
      <c r="C1902" s="6" t="s">
        <v>31</v>
      </c>
    </row>
    <row r="1903" spans="1:3">
      <c r="A1903" s="6">
        <v>613532</v>
      </c>
      <c r="B1903" s="6" t="s">
        <v>868</v>
      </c>
      <c r="C1903" s="6" t="s">
        <v>31</v>
      </c>
    </row>
    <row r="1904" spans="1:3">
      <c r="A1904" s="6">
        <v>613534</v>
      </c>
      <c r="B1904" s="6" t="s">
        <v>869</v>
      </c>
      <c r="C1904" s="6" t="s">
        <v>31</v>
      </c>
    </row>
    <row r="1905" spans="1:3">
      <c r="A1905" s="6">
        <v>613536</v>
      </c>
      <c r="B1905" s="6" t="s">
        <v>870</v>
      </c>
      <c r="C1905" s="6" t="s">
        <v>31</v>
      </c>
    </row>
    <row r="1906" spans="1:3">
      <c r="A1906" s="6">
        <v>613538</v>
      </c>
      <c r="B1906" s="6" t="s">
        <v>871</v>
      </c>
      <c r="C1906" s="6" t="s">
        <v>31</v>
      </c>
    </row>
    <row r="1907" spans="1:3">
      <c r="A1907" s="6">
        <v>613540</v>
      </c>
      <c r="B1907" s="6" t="s">
        <v>872</v>
      </c>
      <c r="C1907" s="6" t="s">
        <v>31</v>
      </c>
    </row>
    <row r="1908" spans="1:3">
      <c r="A1908" s="6">
        <v>613542</v>
      </c>
      <c r="B1908" s="6" t="s">
        <v>873</v>
      </c>
      <c r="C1908" s="6" t="s">
        <v>31</v>
      </c>
    </row>
    <row r="1909" spans="1:3">
      <c r="A1909" s="6">
        <v>613544</v>
      </c>
      <c r="B1909" s="6" t="s">
        <v>874</v>
      </c>
      <c r="C1909" s="6" t="s">
        <v>31</v>
      </c>
    </row>
    <row r="1910" spans="1:3">
      <c r="A1910" s="6">
        <v>613546</v>
      </c>
      <c r="B1910" s="6" t="s">
        <v>875</v>
      </c>
      <c r="C1910" s="6" t="s">
        <v>31</v>
      </c>
    </row>
    <row r="1911" spans="1:3">
      <c r="A1911" s="6">
        <v>613548</v>
      </c>
      <c r="B1911" s="6" t="s">
        <v>876</v>
      </c>
      <c r="C1911" s="6" t="s">
        <v>31</v>
      </c>
    </row>
    <row r="1912" spans="1:3">
      <c r="A1912" s="6">
        <v>613550</v>
      </c>
      <c r="B1912" s="6" t="s">
        <v>877</v>
      </c>
      <c r="C1912" s="6" t="s">
        <v>31</v>
      </c>
    </row>
    <row r="1913" spans="1:3">
      <c r="A1913" s="6">
        <v>613552</v>
      </c>
      <c r="B1913" s="6" t="s">
        <v>878</v>
      </c>
      <c r="C1913" s="6" t="s">
        <v>31</v>
      </c>
    </row>
    <row r="1914" spans="1:3">
      <c r="A1914" s="6">
        <v>613554</v>
      </c>
      <c r="B1914" s="6" t="s">
        <v>879</v>
      </c>
      <c r="C1914" s="6" t="s">
        <v>31</v>
      </c>
    </row>
    <row r="1915" spans="1:3">
      <c r="A1915" s="6">
        <v>613556</v>
      </c>
      <c r="B1915" s="6" t="s">
        <v>880</v>
      </c>
      <c r="C1915" s="6" t="s">
        <v>31</v>
      </c>
    </row>
    <row r="1916" spans="1:3">
      <c r="A1916" s="6">
        <v>613558</v>
      </c>
      <c r="B1916" s="6" t="s">
        <v>881</v>
      </c>
      <c r="C1916" s="6" t="s">
        <v>31</v>
      </c>
    </row>
    <row r="1917" spans="1:3">
      <c r="A1917" s="6">
        <v>613560</v>
      </c>
      <c r="B1917" s="6" t="s">
        <v>882</v>
      </c>
      <c r="C1917" s="6" t="s">
        <v>31</v>
      </c>
    </row>
    <row r="1918" spans="1:3">
      <c r="A1918" s="6">
        <v>613562</v>
      </c>
      <c r="B1918" s="6" t="s">
        <v>883</v>
      </c>
      <c r="C1918" s="6" t="s">
        <v>31</v>
      </c>
    </row>
    <row r="1919" spans="1:3">
      <c r="A1919" s="6">
        <v>613564</v>
      </c>
      <c r="B1919" s="6" t="s">
        <v>884</v>
      </c>
      <c r="C1919" s="6" t="s">
        <v>31</v>
      </c>
    </row>
    <row r="1920" spans="1:3">
      <c r="A1920" s="6">
        <v>613566</v>
      </c>
      <c r="B1920" s="6" t="s">
        <v>885</v>
      </c>
      <c r="C1920" s="6" t="s">
        <v>31</v>
      </c>
    </row>
    <row r="1921" spans="1:3">
      <c r="A1921" s="6">
        <v>613568</v>
      </c>
      <c r="B1921" s="6" t="s">
        <v>886</v>
      </c>
      <c r="C1921" s="6" t="s">
        <v>31</v>
      </c>
    </row>
    <row r="1922" spans="1:3">
      <c r="A1922" s="6">
        <v>613570</v>
      </c>
      <c r="B1922" s="6" t="s">
        <v>887</v>
      </c>
      <c r="C1922" s="6" t="s">
        <v>31</v>
      </c>
    </row>
    <row r="1923" spans="1:3">
      <c r="A1923" s="6">
        <v>613572</v>
      </c>
      <c r="B1923" s="6" t="s">
        <v>888</v>
      </c>
      <c r="C1923" s="6" t="s">
        <v>31</v>
      </c>
    </row>
    <row r="1924" spans="1:3">
      <c r="A1924" s="6">
        <v>613595</v>
      </c>
      <c r="B1924" s="6" t="s">
        <v>889</v>
      </c>
      <c r="C1924" s="6" t="s">
        <v>31</v>
      </c>
    </row>
    <row r="1925" spans="1:3">
      <c r="A1925" s="6">
        <v>614000</v>
      </c>
      <c r="B1925" s="6" t="s">
        <v>890</v>
      </c>
      <c r="C1925" s="6" t="s">
        <v>0</v>
      </c>
    </row>
    <row r="1926" spans="1:3">
      <c r="A1926" s="6">
        <v>614005</v>
      </c>
      <c r="B1926" s="6" t="s">
        <v>891</v>
      </c>
      <c r="C1926" s="6" t="s">
        <v>31</v>
      </c>
    </row>
    <row r="1927" spans="1:3">
      <c r="A1927" s="6">
        <v>614010</v>
      </c>
      <c r="B1927" s="6" t="s">
        <v>892</v>
      </c>
      <c r="C1927" s="6" t="s">
        <v>31</v>
      </c>
    </row>
    <row r="1928" spans="1:3">
      <c r="A1928" s="6">
        <v>614015</v>
      </c>
      <c r="B1928" s="6" t="s">
        <v>893</v>
      </c>
      <c r="C1928" s="6" t="s">
        <v>31</v>
      </c>
    </row>
    <row r="1929" spans="1:3">
      <c r="A1929" s="6">
        <v>614020</v>
      </c>
      <c r="B1929" s="6" t="s">
        <v>894</v>
      </c>
      <c r="C1929" s="6" t="s">
        <v>31</v>
      </c>
    </row>
    <row r="1930" spans="1:3">
      <c r="A1930" s="6">
        <v>614095</v>
      </c>
      <c r="B1930" s="6" t="s">
        <v>736</v>
      </c>
      <c r="C1930" s="6" t="s">
        <v>31</v>
      </c>
    </row>
    <row r="1931" spans="1:3">
      <c r="A1931" s="6">
        <v>614500</v>
      </c>
      <c r="B1931" s="6" t="s">
        <v>895</v>
      </c>
      <c r="C1931" s="6" t="s">
        <v>0</v>
      </c>
    </row>
    <row r="1932" spans="1:3">
      <c r="A1932" s="6">
        <v>614505</v>
      </c>
      <c r="B1932" s="6" t="s">
        <v>896</v>
      </c>
      <c r="C1932" s="6" t="s">
        <v>31</v>
      </c>
    </row>
    <row r="1933" spans="1:3">
      <c r="A1933" s="6">
        <v>614510</v>
      </c>
      <c r="B1933" s="6" t="s">
        <v>897</v>
      </c>
      <c r="C1933" s="6" t="s">
        <v>31</v>
      </c>
    </row>
    <row r="1934" spans="1:3">
      <c r="A1934" s="6">
        <v>614515</v>
      </c>
      <c r="B1934" s="6" t="s">
        <v>898</v>
      </c>
      <c r="C1934" s="6" t="s">
        <v>31</v>
      </c>
    </row>
    <row r="1935" spans="1:3">
      <c r="A1935" s="6">
        <v>614520</v>
      </c>
      <c r="B1935" s="6" t="s">
        <v>899</v>
      </c>
      <c r="C1935" s="6" t="s">
        <v>31</v>
      </c>
    </row>
    <row r="1936" spans="1:3">
      <c r="A1936" s="6">
        <v>614525</v>
      </c>
      <c r="B1936" s="6" t="s">
        <v>900</v>
      </c>
      <c r="C1936" s="6" t="s">
        <v>31</v>
      </c>
    </row>
    <row r="1937" spans="1:3">
      <c r="A1937" s="6">
        <v>614530</v>
      </c>
      <c r="B1937" s="6" t="s">
        <v>901</v>
      </c>
      <c r="C1937" s="6" t="s">
        <v>31</v>
      </c>
    </row>
    <row r="1938" spans="1:3">
      <c r="A1938" s="6">
        <v>614535</v>
      </c>
      <c r="B1938" s="6" t="s">
        <v>902</v>
      </c>
      <c r="C1938" s="6" t="s">
        <v>31</v>
      </c>
    </row>
    <row r="1939" spans="1:3">
      <c r="A1939" s="6">
        <v>614540</v>
      </c>
      <c r="B1939" s="6" t="s">
        <v>903</v>
      </c>
      <c r="C1939" s="6" t="s">
        <v>31</v>
      </c>
    </row>
    <row r="1940" spans="1:3">
      <c r="A1940" s="6">
        <v>614545</v>
      </c>
      <c r="B1940" s="6" t="s">
        <v>904</v>
      </c>
      <c r="C1940" s="6" t="s">
        <v>31</v>
      </c>
    </row>
    <row r="1941" spans="1:3">
      <c r="A1941" s="6">
        <v>614550</v>
      </c>
      <c r="B1941" s="6" t="s">
        <v>905</v>
      </c>
      <c r="C1941" s="6" t="s">
        <v>31</v>
      </c>
    </row>
    <row r="1942" spans="1:3">
      <c r="A1942" s="6">
        <v>614555</v>
      </c>
      <c r="B1942" s="6" t="s">
        <v>906</v>
      </c>
      <c r="C1942" s="6" t="s">
        <v>31</v>
      </c>
    </row>
    <row r="1943" spans="1:3">
      <c r="A1943" s="6">
        <v>614560</v>
      </c>
      <c r="B1943" s="6" t="s">
        <v>907</v>
      </c>
      <c r="C1943" s="6" t="s">
        <v>31</v>
      </c>
    </row>
    <row r="1944" spans="1:3">
      <c r="A1944" s="6">
        <v>614570</v>
      </c>
      <c r="B1944" s="6" t="s">
        <v>908</v>
      </c>
      <c r="C1944" s="6" t="s">
        <v>31</v>
      </c>
    </row>
    <row r="1945" spans="1:3">
      <c r="A1945" s="6">
        <v>614575</v>
      </c>
      <c r="B1945" s="6" t="s">
        <v>909</v>
      </c>
      <c r="C1945" s="6" t="s">
        <v>31</v>
      </c>
    </row>
    <row r="1946" spans="1:3">
      <c r="A1946" s="6">
        <v>614580</v>
      </c>
      <c r="B1946" s="6" t="s">
        <v>910</v>
      </c>
      <c r="C1946" s="6" t="s">
        <v>31</v>
      </c>
    </row>
    <row r="1947" spans="1:3">
      <c r="A1947" s="6">
        <v>614595</v>
      </c>
      <c r="B1947" s="6" t="s">
        <v>736</v>
      </c>
      <c r="C1947" s="6" t="s">
        <v>31</v>
      </c>
    </row>
    <row r="1948" spans="1:3">
      <c r="A1948" s="6">
        <v>615000</v>
      </c>
      <c r="B1948" s="6" t="s">
        <v>1181</v>
      </c>
      <c r="C1948" s="6" t="s">
        <v>0</v>
      </c>
    </row>
    <row r="1949" spans="1:3">
      <c r="A1949" s="6">
        <v>615005</v>
      </c>
      <c r="B1949" s="6" t="s">
        <v>1182</v>
      </c>
      <c r="C1949" s="6" t="s">
        <v>31</v>
      </c>
    </row>
    <row r="1950" spans="1:3">
      <c r="A1950" s="6">
        <v>615010</v>
      </c>
      <c r="B1950" s="6" t="s">
        <v>1183</v>
      </c>
      <c r="C1950" s="6" t="s">
        <v>31</v>
      </c>
    </row>
    <row r="1951" spans="1:3">
      <c r="A1951" s="6">
        <v>615015</v>
      </c>
      <c r="B1951" s="6" t="s">
        <v>1184</v>
      </c>
      <c r="C1951" s="6" t="s">
        <v>31</v>
      </c>
    </row>
    <row r="1952" spans="1:3">
      <c r="A1952" s="6">
        <v>615020</v>
      </c>
      <c r="B1952" s="6" t="s">
        <v>1185</v>
      </c>
      <c r="C1952" s="6" t="s">
        <v>31</v>
      </c>
    </row>
    <row r="1953" spans="1:3">
      <c r="A1953" s="6">
        <v>615025</v>
      </c>
      <c r="B1953" s="6" t="s">
        <v>1186</v>
      </c>
      <c r="C1953" s="6" t="s">
        <v>31</v>
      </c>
    </row>
    <row r="1954" spans="1:3">
      <c r="A1954" s="6">
        <v>615035</v>
      </c>
      <c r="B1954" s="6" t="s">
        <v>1187</v>
      </c>
      <c r="C1954" s="6" t="s">
        <v>25</v>
      </c>
    </row>
    <row r="1955" spans="1:3">
      <c r="A1955" s="6">
        <v>615095</v>
      </c>
      <c r="B1955" s="6" t="s">
        <v>305</v>
      </c>
      <c r="C1955" s="6" t="s">
        <v>25</v>
      </c>
    </row>
    <row r="1956" spans="1:3">
      <c r="A1956" s="6">
        <v>615500</v>
      </c>
      <c r="B1956" s="6" t="s">
        <v>1188</v>
      </c>
      <c r="C1956" s="6" t="s">
        <v>31</v>
      </c>
    </row>
    <row r="1957" spans="1:3">
      <c r="A1957" s="6">
        <v>616000</v>
      </c>
      <c r="B1957" s="6" t="s">
        <v>1189</v>
      </c>
      <c r="C1957" s="6" t="s">
        <v>31</v>
      </c>
    </row>
    <row r="1958" spans="1:3">
      <c r="A1958" s="6">
        <v>616500</v>
      </c>
      <c r="B1958" s="6" t="s">
        <v>1190</v>
      </c>
      <c r="C1958" s="6" t="s">
        <v>31</v>
      </c>
    </row>
    <row r="1959" spans="1:3">
      <c r="A1959" s="6">
        <v>617000</v>
      </c>
      <c r="B1959" s="6" t="s">
        <v>1191</v>
      </c>
      <c r="C1959" s="6" t="s">
        <v>31</v>
      </c>
    </row>
    <row r="1960" spans="1:3">
      <c r="A1960" s="6">
        <v>617500</v>
      </c>
      <c r="B1960" s="6" t="s">
        <v>1192</v>
      </c>
      <c r="C1960" s="6" t="s">
        <v>31</v>
      </c>
    </row>
    <row r="1961" spans="1:3">
      <c r="A1961" s="6">
        <v>620000</v>
      </c>
      <c r="B1961" s="6" t="s">
        <v>533</v>
      </c>
      <c r="C1961" s="6" t="s">
        <v>0</v>
      </c>
    </row>
    <row r="1962" spans="1:3">
      <c r="A1962" s="6">
        <v>620500</v>
      </c>
      <c r="B1962" s="6" t="s">
        <v>1193</v>
      </c>
      <c r="C1962" s="6" t="s">
        <v>31</v>
      </c>
    </row>
    <row r="1963" spans="1:3">
      <c r="A1963" s="6">
        <v>621000</v>
      </c>
      <c r="B1963" s="6" t="s">
        <v>1194</v>
      </c>
      <c r="C1963" s="6" t="s">
        <v>31</v>
      </c>
    </row>
    <row r="1964" spans="1:3">
      <c r="A1964" s="6">
        <v>621500</v>
      </c>
      <c r="B1964" s="6" t="s">
        <v>1195</v>
      </c>
      <c r="C1964" s="6" t="s">
        <v>31</v>
      </c>
    </row>
    <row r="1965" spans="1:3">
      <c r="A1965" s="6">
        <v>622000</v>
      </c>
      <c r="B1965" s="6" t="s">
        <v>1196</v>
      </c>
      <c r="C1965" s="6" t="s">
        <v>31</v>
      </c>
    </row>
    <row r="1966" spans="1:3">
      <c r="A1966" s="6">
        <v>700000</v>
      </c>
      <c r="B1966" s="6" t="s">
        <v>1197</v>
      </c>
      <c r="C1966" s="6" t="s">
        <v>0</v>
      </c>
    </row>
    <row r="1967" spans="1:3">
      <c r="A1967" s="6">
        <v>710000</v>
      </c>
      <c r="B1967" s="6" t="s">
        <v>1198</v>
      </c>
      <c r="C1967" s="6" t="s">
        <v>0</v>
      </c>
    </row>
    <row r="1968" spans="1:3">
      <c r="A1968" s="6">
        <v>710500</v>
      </c>
      <c r="B1968" s="6" t="s">
        <v>1199</v>
      </c>
      <c r="C1968" s="6" t="s">
        <v>0</v>
      </c>
    </row>
    <row r="1969" spans="1:3">
      <c r="A1969" s="6">
        <v>711000</v>
      </c>
      <c r="B1969" s="6" t="s">
        <v>1200</v>
      </c>
      <c r="C1969" s="6" t="s">
        <v>0</v>
      </c>
    </row>
    <row r="1970" spans="1:3">
      <c r="A1970" s="6">
        <v>711500</v>
      </c>
      <c r="B1970" s="6" t="s">
        <v>1201</v>
      </c>
      <c r="C1970" s="6" t="s">
        <v>0</v>
      </c>
    </row>
    <row r="1971" spans="1:3">
      <c r="A1971" s="6">
        <v>800000</v>
      </c>
      <c r="B1971" s="6" t="s">
        <v>1202</v>
      </c>
      <c r="C1971" s="6" t="s">
        <v>0</v>
      </c>
    </row>
    <row r="1972" spans="1:3">
      <c r="A1972" s="6">
        <v>810000</v>
      </c>
      <c r="B1972" s="6" t="s">
        <v>1203</v>
      </c>
      <c r="C1972" s="6" t="s">
        <v>0</v>
      </c>
    </row>
    <row r="1973" spans="1:3">
      <c r="A1973" s="6">
        <v>810500</v>
      </c>
      <c r="B1973" s="6" t="s">
        <v>1204</v>
      </c>
      <c r="C1973" s="6" t="s">
        <v>0</v>
      </c>
    </row>
    <row r="1974" spans="1:3">
      <c r="A1974" s="6">
        <v>811000</v>
      </c>
      <c r="B1974" s="6" t="s">
        <v>1205</v>
      </c>
      <c r="C1974" s="6" t="s">
        <v>0</v>
      </c>
    </row>
    <row r="1975" spans="1:3">
      <c r="A1975" s="6">
        <v>811500</v>
      </c>
      <c r="B1975" s="6" t="s">
        <v>1206</v>
      </c>
      <c r="C1975" s="6" t="s">
        <v>0</v>
      </c>
    </row>
    <row r="1976" spans="1:3">
      <c r="A1976" s="6">
        <v>811505</v>
      </c>
      <c r="B1976" s="6" t="s">
        <v>1207</v>
      </c>
      <c r="C1976" s="6" t="s">
        <v>0</v>
      </c>
    </row>
    <row r="1977" spans="1:3">
      <c r="A1977" s="6">
        <v>811510</v>
      </c>
      <c r="B1977" s="6" t="s">
        <v>1208</v>
      </c>
      <c r="C1977" s="6" t="s">
        <v>0</v>
      </c>
    </row>
    <row r="1978" spans="1:3">
      <c r="A1978" s="6">
        <v>811515</v>
      </c>
      <c r="B1978" s="6" t="s">
        <v>268</v>
      </c>
      <c r="C1978" s="6" t="s">
        <v>0</v>
      </c>
    </row>
    <row r="1979" spans="1:3">
      <c r="A1979" s="6">
        <v>811520</v>
      </c>
      <c r="B1979" s="6" t="s">
        <v>269</v>
      </c>
      <c r="C1979" s="6" t="s">
        <v>0</v>
      </c>
    </row>
    <row r="1980" spans="1:3">
      <c r="A1980" s="6">
        <v>811525</v>
      </c>
      <c r="B1980" s="6" t="s">
        <v>270</v>
      </c>
      <c r="C1980" s="6" t="s">
        <v>0</v>
      </c>
    </row>
    <row r="1981" spans="1:3">
      <c r="A1981" s="6">
        <v>811530</v>
      </c>
      <c r="B1981" s="6" t="s">
        <v>1209</v>
      </c>
      <c r="C1981" s="6" t="s">
        <v>0</v>
      </c>
    </row>
    <row r="1982" spans="1:3">
      <c r="A1982" s="6">
        <v>811535</v>
      </c>
      <c r="B1982" s="6" t="s">
        <v>1210</v>
      </c>
      <c r="C1982" s="6" t="s">
        <v>0</v>
      </c>
    </row>
    <row r="1983" spans="1:3">
      <c r="A1983" s="6">
        <v>811540</v>
      </c>
      <c r="B1983" s="6" t="s">
        <v>273</v>
      </c>
      <c r="C1983" s="6" t="s">
        <v>0</v>
      </c>
    </row>
    <row r="1984" spans="1:3">
      <c r="A1984" s="6">
        <v>811545</v>
      </c>
      <c r="B1984" s="6" t="s">
        <v>274</v>
      </c>
      <c r="C1984" s="6" t="s">
        <v>0</v>
      </c>
    </row>
    <row r="1985" spans="1:3">
      <c r="A1985" s="6">
        <v>811550</v>
      </c>
      <c r="B1985" s="6" t="s">
        <v>275</v>
      </c>
      <c r="C1985" s="6" t="s">
        <v>0</v>
      </c>
    </row>
    <row r="1986" spans="1:3">
      <c r="A1986" s="6">
        <v>811555</v>
      </c>
      <c r="B1986" s="6" t="s">
        <v>1211</v>
      </c>
      <c r="C1986" s="6" t="s">
        <v>0</v>
      </c>
    </row>
    <row r="1987" spans="1:3">
      <c r="A1987" s="6">
        <v>811560</v>
      </c>
      <c r="B1987" s="6" t="s">
        <v>1212</v>
      </c>
      <c r="C1987" s="6" t="s">
        <v>0</v>
      </c>
    </row>
    <row r="1988" spans="1:3">
      <c r="A1988" s="6">
        <v>811565</v>
      </c>
      <c r="B1988" s="6" t="s">
        <v>1213</v>
      </c>
      <c r="C1988" s="6" t="s">
        <v>0</v>
      </c>
    </row>
    <row r="1989" spans="1:3">
      <c r="A1989" s="6">
        <v>811570</v>
      </c>
      <c r="B1989" s="6" t="s">
        <v>1214</v>
      </c>
      <c r="C1989" s="6" t="s">
        <v>0</v>
      </c>
    </row>
    <row r="1990" spans="1:3">
      <c r="A1990" s="6">
        <v>811575</v>
      </c>
      <c r="B1990" s="6" t="s">
        <v>1215</v>
      </c>
      <c r="C1990" s="6" t="s">
        <v>0</v>
      </c>
    </row>
    <row r="1991" spans="1:3">
      <c r="A1991" s="6">
        <v>811580</v>
      </c>
      <c r="B1991" s="6" t="s">
        <v>1216</v>
      </c>
      <c r="C1991" s="6" t="s">
        <v>0</v>
      </c>
    </row>
    <row r="1992" spans="1:3">
      <c r="A1992" s="6">
        <v>811585</v>
      </c>
      <c r="B1992" s="6" t="s">
        <v>1217</v>
      </c>
      <c r="C1992" s="6" t="s">
        <v>0</v>
      </c>
    </row>
    <row r="1993" spans="1:3">
      <c r="A1993" s="6">
        <v>811590</v>
      </c>
      <c r="B1993" s="6" t="s">
        <v>1218</v>
      </c>
      <c r="C1993" s="6" t="s">
        <v>0</v>
      </c>
    </row>
    <row r="1994" spans="1:3">
      <c r="A1994" s="6">
        <v>811595</v>
      </c>
      <c r="B1994" s="6" t="s">
        <v>1219</v>
      </c>
      <c r="C1994" s="6" t="s">
        <v>0</v>
      </c>
    </row>
    <row r="1995" spans="1:3">
      <c r="A1995" s="6">
        <v>811599</v>
      </c>
      <c r="B1995" s="6" t="s">
        <v>1220</v>
      </c>
      <c r="C1995" s="6" t="s">
        <v>0</v>
      </c>
    </row>
    <row r="1996" spans="1:3">
      <c r="A1996" s="6">
        <v>830000</v>
      </c>
      <c r="B1996" s="6" t="s">
        <v>1221</v>
      </c>
      <c r="C1996" s="6" t="s">
        <v>0</v>
      </c>
    </row>
    <row r="1997" spans="1:3">
      <c r="A1997" s="6">
        <v>830500</v>
      </c>
      <c r="B1997" s="6" t="s">
        <v>1222</v>
      </c>
      <c r="C1997" s="6" t="s">
        <v>0</v>
      </c>
    </row>
    <row r="1998" spans="1:3">
      <c r="A1998" s="6">
        <v>831000</v>
      </c>
      <c r="B1998" s="6" t="s">
        <v>1223</v>
      </c>
      <c r="C1998" s="6" t="s">
        <v>0</v>
      </c>
    </row>
    <row r="1999" spans="1:3">
      <c r="A1999" s="6">
        <v>831005</v>
      </c>
      <c r="B1999" s="6" t="s">
        <v>92</v>
      </c>
      <c r="C1999" s="6" t="s">
        <v>0</v>
      </c>
    </row>
    <row r="2000" spans="1:3">
      <c r="A2000" s="6">
        <v>831010</v>
      </c>
      <c r="B2000" s="6" t="s">
        <v>1224</v>
      </c>
      <c r="C2000" s="6" t="s">
        <v>0</v>
      </c>
    </row>
    <row r="2001" spans="1:3">
      <c r="A2001" s="6">
        <v>831015</v>
      </c>
      <c r="B2001" s="6" t="s">
        <v>1225</v>
      </c>
      <c r="C2001" s="6" t="s">
        <v>0</v>
      </c>
    </row>
    <row r="2002" spans="1:3">
      <c r="A2002" s="6">
        <v>831020</v>
      </c>
      <c r="B2002" s="6" t="s">
        <v>1226</v>
      </c>
      <c r="C2002" s="6" t="s">
        <v>0</v>
      </c>
    </row>
    <row r="2003" spans="1:3">
      <c r="A2003" s="6">
        <v>831025</v>
      </c>
      <c r="B2003" s="6" t="s">
        <v>940</v>
      </c>
      <c r="C2003" s="6" t="s">
        <v>0</v>
      </c>
    </row>
    <row r="2004" spans="1:3">
      <c r="A2004" s="6">
        <v>831030</v>
      </c>
      <c r="B2004" s="6" t="s">
        <v>941</v>
      </c>
      <c r="C2004" s="6" t="s">
        <v>0</v>
      </c>
    </row>
    <row r="2005" spans="1:3">
      <c r="A2005" s="6">
        <v>831035</v>
      </c>
      <c r="B2005" s="6" t="s">
        <v>410</v>
      </c>
      <c r="C2005" s="6" t="s">
        <v>0</v>
      </c>
    </row>
    <row r="2006" spans="1:3">
      <c r="A2006" s="6">
        <v>831500</v>
      </c>
      <c r="B2006" s="6" t="s">
        <v>1227</v>
      </c>
      <c r="C2006" s="6" t="s">
        <v>0</v>
      </c>
    </row>
    <row r="2007" spans="1:3">
      <c r="A2007" s="6">
        <v>832000</v>
      </c>
      <c r="B2007" s="6" t="s">
        <v>1228</v>
      </c>
      <c r="C2007" s="6" t="s">
        <v>0</v>
      </c>
    </row>
    <row r="2008" spans="1:3">
      <c r="A2008" s="6">
        <v>832500</v>
      </c>
      <c r="B2008" s="6" t="s">
        <v>1229</v>
      </c>
      <c r="C2008" s="6" t="s">
        <v>0</v>
      </c>
    </row>
    <row r="2009" spans="1:3">
      <c r="A2009" s="6">
        <v>860000</v>
      </c>
      <c r="B2009" s="6" t="s">
        <v>1230</v>
      </c>
      <c r="C2009" s="6" t="s">
        <v>0</v>
      </c>
    </row>
    <row r="2010" spans="1:3">
      <c r="A2010" s="6">
        <v>880000</v>
      </c>
      <c r="B2010" s="6" t="s">
        <v>1231</v>
      </c>
      <c r="C2010" s="6" t="s">
        <v>0</v>
      </c>
    </row>
    <row r="2011" spans="1:3">
      <c r="A2011" s="6">
        <v>900000</v>
      </c>
      <c r="B2011" s="6" t="s">
        <v>1232</v>
      </c>
      <c r="C2011" s="6" t="s">
        <v>0</v>
      </c>
    </row>
    <row r="2012" spans="1:3">
      <c r="A2012" s="6">
        <v>910000</v>
      </c>
      <c r="B2012" s="6" t="s">
        <v>1233</v>
      </c>
      <c r="C2012" s="6" t="s">
        <v>0</v>
      </c>
    </row>
    <row r="2013" spans="1:3">
      <c r="A2013" s="6">
        <v>910500</v>
      </c>
      <c r="B2013" s="6" t="s">
        <v>1234</v>
      </c>
      <c r="C2013" s="6" t="s">
        <v>0</v>
      </c>
    </row>
    <row r="2014" spans="1:3">
      <c r="A2014" s="6">
        <v>911000</v>
      </c>
      <c r="B2014" s="6" t="s">
        <v>1235</v>
      </c>
      <c r="C2014" s="6" t="s">
        <v>0</v>
      </c>
    </row>
    <row r="2015" spans="1:3">
      <c r="A2015" s="6">
        <v>911500</v>
      </c>
      <c r="B2015" s="6" t="s">
        <v>1236</v>
      </c>
      <c r="C2015" s="6" t="s">
        <v>0</v>
      </c>
    </row>
    <row r="2016" spans="1:3">
      <c r="A2016" s="6">
        <v>912000</v>
      </c>
      <c r="B2016" s="6" t="s">
        <v>1237</v>
      </c>
      <c r="C2016" s="6" t="s">
        <v>0</v>
      </c>
    </row>
    <row r="2017" spans="1:3">
      <c r="A2017" s="6">
        <v>912500</v>
      </c>
      <c r="B2017" s="6" t="s">
        <v>1238</v>
      </c>
      <c r="C2017" s="6" t="s">
        <v>0</v>
      </c>
    </row>
    <row r="2018" spans="1:3">
      <c r="A2018" s="6">
        <v>930000</v>
      </c>
      <c r="B2018" s="6" t="s">
        <v>1239</v>
      </c>
      <c r="C2018" s="6" t="s">
        <v>0</v>
      </c>
    </row>
    <row r="2019" spans="1:3">
      <c r="A2019" s="6">
        <v>930500</v>
      </c>
      <c r="B2019" s="6" t="s">
        <v>1240</v>
      </c>
      <c r="C2019" s="6" t="s">
        <v>0</v>
      </c>
    </row>
    <row r="2020" spans="1:3">
      <c r="A2020" s="6">
        <v>931000</v>
      </c>
      <c r="B2020" s="6" t="s">
        <v>1241</v>
      </c>
      <c r="C2020" s="6" t="s">
        <v>0</v>
      </c>
    </row>
    <row r="2021" spans="1:3">
      <c r="A2021" s="6">
        <v>960000</v>
      </c>
      <c r="B2021" s="6" t="s">
        <v>1242</v>
      </c>
      <c r="C2021" s="6" t="s">
        <v>0</v>
      </c>
    </row>
    <row r="2022" spans="1:3">
      <c r="A2022" s="6">
        <v>960500</v>
      </c>
      <c r="B2022" s="6" t="s">
        <v>1243</v>
      </c>
      <c r="C2022" s="6" t="s">
        <v>0</v>
      </c>
    </row>
    <row r="2023" spans="1:3">
      <c r="A2023" s="6">
        <v>980000</v>
      </c>
      <c r="B2023" s="6" t="s">
        <v>1244</v>
      </c>
      <c r="C2023" s="6" t="s">
        <v>0</v>
      </c>
    </row>
  </sheetData>
  <autoFilter ref="A1:B20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2"/>
  <sheetViews>
    <sheetView topLeftCell="C641" workbookViewId="0">
      <selection activeCell="G646" sqref="G646"/>
    </sheetView>
  </sheetViews>
  <sheetFormatPr baseColWidth="10" defaultColWidth="9.140625" defaultRowHeight="15"/>
  <cols>
    <col min="2" max="2" width="62.85546875" customWidth="1"/>
    <col min="3" max="3" width="29.42578125" customWidth="1"/>
    <col min="4" max="4" width="13.140625" bestFit="1" customWidth="1"/>
    <col min="5" max="5" width="16.28515625" customWidth="1"/>
    <col min="6" max="6" width="18.7109375" customWidth="1"/>
    <col min="7" max="7" width="42.7109375" bestFit="1" customWidth="1"/>
  </cols>
  <sheetData>
    <row r="1" spans="1:8">
      <c r="A1" t="s">
        <v>6948</v>
      </c>
      <c r="B1" t="s">
        <v>6947</v>
      </c>
      <c r="C1" t="s">
        <v>6946</v>
      </c>
      <c r="D1" t="s">
        <v>6945</v>
      </c>
      <c r="E1" t="s">
        <v>6944</v>
      </c>
      <c r="F1" t="s">
        <v>6943</v>
      </c>
      <c r="G1" t="s">
        <v>6942</v>
      </c>
      <c r="H1" t="s">
        <v>6941</v>
      </c>
    </row>
    <row r="2" spans="1:8">
      <c r="A2" s="20">
        <v>2</v>
      </c>
      <c r="B2" t="s">
        <v>1710</v>
      </c>
      <c r="C2" t="s">
        <v>1709</v>
      </c>
      <c r="D2" t="s">
        <v>1708</v>
      </c>
      <c r="E2" t="s">
        <v>1638</v>
      </c>
      <c r="F2" t="s">
        <v>1637</v>
      </c>
      <c r="G2" t="s">
        <v>1278</v>
      </c>
      <c r="H2" s="20">
        <v>3</v>
      </c>
    </row>
    <row r="3" spans="1:8">
      <c r="A3" s="20">
        <v>3</v>
      </c>
      <c r="B3" t="s">
        <v>5421</v>
      </c>
      <c r="C3" t="s">
        <v>5420</v>
      </c>
      <c r="D3" t="s">
        <v>5419</v>
      </c>
      <c r="E3" t="s">
        <v>1638</v>
      </c>
      <c r="F3" t="s">
        <v>1637</v>
      </c>
      <c r="G3" t="s">
        <v>1273</v>
      </c>
      <c r="H3" s="20">
        <v>2</v>
      </c>
    </row>
    <row r="4" spans="1:8">
      <c r="A4" s="20">
        <v>7</v>
      </c>
      <c r="B4" t="s">
        <v>3353</v>
      </c>
      <c r="C4" t="s">
        <v>3352</v>
      </c>
      <c r="D4" t="s">
        <v>3351</v>
      </c>
      <c r="E4" t="s">
        <v>1638</v>
      </c>
      <c r="F4" t="s">
        <v>1637</v>
      </c>
      <c r="G4" t="s">
        <v>1278</v>
      </c>
      <c r="H4" s="20">
        <v>3</v>
      </c>
    </row>
    <row r="5" spans="1:8">
      <c r="A5" s="20">
        <v>11</v>
      </c>
      <c r="B5" t="s">
        <v>3240</v>
      </c>
      <c r="C5" t="s">
        <v>3239</v>
      </c>
      <c r="D5" t="s">
        <v>3238</v>
      </c>
      <c r="E5" t="s">
        <v>1638</v>
      </c>
      <c r="F5" t="s">
        <v>1637</v>
      </c>
      <c r="G5" t="s">
        <v>1278</v>
      </c>
      <c r="H5" s="20">
        <v>2</v>
      </c>
    </row>
    <row r="6" spans="1:8">
      <c r="A6" s="20">
        <v>13</v>
      </c>
      <c r="B6" t="s">
        <v>4581</v>
      </c>
      <c r="C6" t="s">
        <v>4580</v>
      </c>
      <c r="D6" t="s">
        <v>4579</v>
      </c>
      <c r="E6" t="s">
        <v>1638</v>
      </c>
      <c r="F6" t="s">
        <v>1637</v>
      </c>
      <c r="G6" t="s">
        <v>1273</v>
      </c>
      <c r="H6" s="20">
        <v>1</v>
      </c>
    </row>
    <row r="7" spans="1:8">
      <c r="A7" s="20">
        <v>16</v>
      </c>
      <c r="B7" t="s">
        <v>6036</v>
      </c>
      <c r="C7" t="s">
        <v>6035</v>
      </c>
      <c r="D7" t="s">
        <v>6034</v>
      </c>
      <c r="E7" t="s">
        <v>1638</v>
      </c>
      <c r="F7" t="s">
        <v>1637</v>
      </c>
      <c r="G7" t="s">
        <v>1273</v>
      </c>
      <c r="H7" s="20">
        <v>2</v>
      </c>
    </row>
    <row r="8" spans="1:8">
      <c r="A8" s="20">
        <v>17</v>
      </c>
      <c r="B8" t="s">
        <v>5450</v>
      </c>
      <c r="C8" t="s">
        <v>5449</v>
      </c>
      <c r="D8" t="s">
        <v>5448</v>
      </c>
      <c r="E8" t="s">
        <v>1638</v>
      </c>
      <c r="F8" t="s">
        <v>1637</v>
      </c>
      <c r="G8" t="s">
        <v>1273</v>
      </c>
      <c r="H8" s="20">
        <v>2</v>
      </c>
    </row>
    <row r="9" spans="1:8">
      <c r="A9" s="20">
        <v>21</v>
      </c>
      <c r="B9" t="s">
        <v>5975</v>
      </c>
      <c r="C9" t="s">
        <v>5974</v>
      </c>
      <c r="D9" t="s">
        <v>5973</v>
      </c>
      <c r="E9" t="s">
        <v>1638</v>
      </c>
      <c r="F9" t="s">
        <v>1637</v>
      </c>
      <c r="G9" t="s">
        <v>1278</v>
      </c>
      <c r="H9" s="20">
        <v>2</v>
      </c>
    </row>
    <row r="10" spans="1:8">
      <c r="A10" s="20">
        <v>26</v>
      </c>
      <c r="B10" t="s">
        <v>2515</v>
      </c>
      <c r="C10" t="s">
        <v>2514</v>
      </c>
      <c r="D10" t="s">
        <v>2513</v>
      </c>
      <c r="E10" t="s">
        <v>1638</v>
      </c>
      <c r="F10" t="s">
        <v>1637</v>
      </c>
      <c r="G10" t="s">
        <v>1273</v>
      </c>
      <c r="H10" s="20">
        <v>2</v>
      </c>
    </row>
    <row r="11" spans="1:8">
      <c r="A11" s="20">
        <v>28</v>
      </c>
      <c r="B11" t="s">
        <v>5476</v>
      </c>
      <c r="C11" t="s">
        <v>5475</v>
      </c>
      <c r="D11" t="s">
        <v>5474</v>
      </c>
      <c r="E11" t="s">
        <v>1638</v>
      </c>
      <c r="F11" t="s">
        <v>1637</v>
      </c>
      <c r="G11" t="s">
        <v>1278</v>
      </c>
      <c r="H11" s="20">
        <v>3</v>
      </c>
    </row>
    <row r="12" spans="1:8">
      <c r="A12" s="20">
        <v>29</v>
      </c>
      <c r="B12" t="s">
        <v>6773</v>
      </c>
      <c r="C12" t="s">
        <v>6772</v>
      </c>
      <c r="D12" t="s">
        <v>6771</v>
      </c>
      <c r="E12" t="s">
        <v>1638</v>
      </c>
      <c r="F12" t="s">
        <v>1637</v>
      </c>
      <c r="G12" t="s">
        <v>1278</v>
      </c>
      <c r="H12" s="20">
        <v>3</v>
      </c>
    </row>
    <row r="13" spans="1:8">
      <c r="A13" s="20">
        <v>31</v>
      </c>
      <c r="B13" t="s">
        <v>1760</v>
      </c>
      <c r="C13" t="s">
        <v>1759</v>
      </c>
      <c r="D13" t="s">
        <v>1758</v>
      </c>
      <c r="E13" t="s">
        <v>1638</v>
      </c>
      <c r="F13" t="s">
        <v>1637</v>
      </c>
      <c r="G13" t="s">
        <v>1273</v>
      </c>
      <c r="H13" s="20">
        <v>1</v>
      </c>
    </row>
    <row r="14" spans="1:8">
      <c r="A14" s="20">
        <v>34</v>
      </c>
      <c r="B14" t="s">
        <v>5360</v>
      </c>
      <c r="C14" t="s">
        <v>5359</v>
      </c>
      <c r="D14" t="s">
        <v>5358</v>
      </c>
      <c r="E14" t="s">
        <v>1638</v>
      </c>
      <c r="F14" t="s">
        <v>1637</v>
      </c>
      <c r="G14" t="s">
        <v>1273</v>
      </c>
      <c r="H14" s="20">
        <v>2</v>
      </c>
    </row>
    <row r="15" spans="1:8">
      <c r="A15" s="20">
        <v>35</v>
      </c>
      <c r="B15" t="s">
        <v>2535</v>
      </c>
      <c r="D15" t="s">
        <v>2534</v>
      </c>
      <c r="E15" t="s">
        <v>1638</v>
      </c>
      <c r="F15" t="s">
        <v>1637</v>
      </c>
      <c r="G15" t="s">
        <v>1273</v>
      </c>
      <c r="H15" s="20">
        <v>1</v>
      </c>
    </row>
    <row r="16" spans="1:8">
      <c r="A16" s="20">
        <v>36</v>
      </c>
      <c r="B16" t="s">
        <v>5969</v>
      </c>
      <c r="C16" t="s">
        <v>4771</v>
      </c>
      <c r="D16" t="s">
        <v>5968</v>
      </c>
      <c r="E16" t="s">
        <v>1638</v>
      </c>
      <c r="F16" t="s">
        <v>1637</v>
      </c>
      <c r="G16" t="s">
        <v>1501</v>
      </c>
      <c r="H16" s="20">
        <v>1</v>
      </c>
    </row>
    <row r="17" spans="1:8">
      <c r="A17" s="20">
        <v>44</v>
      </c>
      <c r="B17" t="s">
        <v>5399</v>
      </c>
      <c r="C17" t="s">
        <v>5398</v>
      </c>
      <c r="D17" t="s">
        <v>5397</v>
      </c>
      <c r="E17" t="s">
        <v>1638</v>
      </c>
      <c r="F17" t="s">
        <v>1637</v>
      </c>
      <c r="G17" t="s">
        <v>1278</v>
      </c>
      <c r="H17" s="20">
        <v>3</v>
      </c>
    </row>
    <row r="18" spans="1:8">
      <c r="A18" s="20">
        <v>47</v>
      </c>
      <c r="B18" t="s">
        <v>1772</v>
      </c>
      <c r="C18" t="s">
        <v>1771</v>
      </c>
      <c r="D18" t="s">
        <v>1770</v>
      </c>
      <c r="E18" t="s">
        <v>1638</v>
      </c>
      <c r="F18" t="s">
        <v>1637</v>
      </c>
      <c r="G18" t="s">
        <v>1273</v>
      </c>
      <c r="H18" s="20">
        <v>2</v>
      </c>
    </row>
    <row r="19" spans="1:8">
      <c r="A19" s="20">
        <v>48</v>
      </c>
      <c r="B19" t="s">
        <v>2876</v>
      </c>
      <c r="C19" t="s">
        <v>2875</v>
      </c>
      <c r="D19" t="s">
        <v>2874</v>
      </c>
      <c r="E19" t="s">
        <v>1399</v>
      </c>
      <c r="F19" t="s">
        <v>2156</v>
      </c>
      <c r="G19" t="s">
        <v>1273</v>
      </c>
      <c r="H19" s="20">
        <v>3</v>
      </c>
    </row>
    <row r="20" spans="1:8">
      <c r="A20" s="20">
        <v>49</v>
      </c>
      <c r="B20" t="s">
        <v>3855</v>
      </c>
      <c r="C20" t="s">
        <v>3854</v>
      </c>
      <c r="D20" t="s">
        <v>3853</v>
      </c>
      <c r="E20" t="s">
        <v>1638</v>
      </c>
      <c r="F20" t="s">
        <v>1637</v>
      </c>
      <c r="G20" t="s">
        <v>1273</v>
      </c>
      <c r="H20" s="20">
        <v>2</v>
      </c>
    </row>
    <row r="21" spans="1:8">
      <c r="A21" s="20">
        <v>52</v>
      </c>
      <c r="B21" t="s">
        <v>5297</v>
      </c>
      <c r="C21" t="s">
        <v>5296</v>
      </c>
      <c r="D21" t="s">
        <v>5295</v>
      </c>
      <c r="E21" t="s">
        <v>1638</v>
      </c>
      <c r="F21" t="s">
        <v>1637</v>
      </c>
      <c r="G21" t="s">
        <v>1273</v>
      </c>
      <c r="H21" s="20">
        <v>3</v>
      </c>
    </row>
    <row r="22" spans="1:8">
      <c r="A22" s="20">
        <v>54</v>
      </c>
      <c r="B22" t="s">
        <v>4693</v>
      </c>
      <c r="C22" t="s">
        <v>4692</v>
      </c>
      <c r="D22" t="s">
        <v>4691</v>
      </c>
      <c r="E22" t="s">
        <v>1638</v>
      </c>
      <c r="F22" t="s">
        <v>1637</v>
      </c>
      <c r="G22" t="s">
        <v>1273</v>
      </c>
      <c r="H22" s="20">
        <v>3</v>
      </c>
    </row>
    <row r="23" spans="1:8">
      <c r="A23" s="20">
        <v>55</v>
      </c>
      <c r="B23" t="s">
        <v>1704</v>
      </c>
      <c r="C23" t="s">
        <v>1703</v>
      </c>
      <c r="D23" t="s">
        <v>1702</v>
      </c>
      <c r="E23" t="s">
        <v>1638</v>
      </c>
      <c r="F23" t="s">
        <v>1637</v>
      </c>
      <c r="G23" t="s">
        <v>1278</v>
      </c>
      <c r="H23" s="20">
        <v>2</v>
      </c>
    </row>
    <row r="24" spans="1:8">
      <c r="A24" s="20">
        <v>58</v>
      </c>
      <c r="B24" t="s">
        <v>5011</v>
      </c>
      <c r="C24" t="s">
        <v>5010</v>
      </c>
      <c r="D24" t="s">
        <v>5009</v>
      </c>
      <c r="E24" t="s">
        <v>1399</v>
      </c>
      <c r="F24" t="s">
        <v>3615</v>
      </c>
      <c r="G24" t="s">
        <v>1273</v>
      </c>
      <c r="H24" s="20">
        <v>3</v>
      </c>
    </row>
    <row r="25" spans="1:8">
      <c r="A25" s="20">
        <v>60</v>
      </c>
      <c r="B25" t="s">
        <v>6118</v>
      </c>
      <c r="C25" t="s">
        <v>6117</v>
      </c>
      <c r="D25" t="s">
        <v>6116</v>
      </c>
      <c r="E25" t="s">
        <v>1638</v>
      </c>
      <c r="F25" t="s">
        <v>1637</v>
      </c>
      <c r="G25" t="s">
        <v>1273</v>
      </c>
      <c r="H25" s="20">
        <v>3</v>
      </c>
    </row>
    <row r="26" spans="1:8">
      <c r="A26" s="20">
        <v>63</v>
      </c>
      <c r="B26" t="s">
        <v>5711</v>
      </c>
      <c r="C26" t="s">
        <v>5710</v>
      </c>
      <c r="D26" t="s">
        <v>5709</v>
      </c>
      <c r="E26" t="s">
        <v>1399</v>
      </c>
      <c r="F26" t="s">
        <v>2152</v>
      </c>
      <c r="G26" t="s">
        <v>1273</v>
      </c>
      <c r="H26" s="20">
        <v>3</v>
      </c>
    </row>
    <row r="27" spans="1:8">
      <c r="A27" s="20">
        <v>66</v>
      </c>
      <c r="B27" t="s">
        <v>6422</v>
      </c>
      <c r="C27" t="s">
        <v>6421</v>
      </c>
      <c r="D27" t="s">
        <v>6420</v>
      </c>
      <c r="E27" t="s">
        <v>1399</v>
      </c>
      <c r="F27" t="s">
        <v>2152</v>
      </c>
      <c r="G27" t="s">
        <v>1273</v>
      </c>
      <c r="H27" s="20">
        <v>3</v>
      </c>
    </row>
    <row r="28" spans="1:8">
      <c r="A28" s="20">
        <v>67</v>
      </c>
      <c r="B28" t="s">
        <v>5987</v>
      </c>
      <c r="C28" t="s">
        <v>5986</v>
      </c>
      <c r="D28" t="s">
        <v>5985</v>
      </c>
      <c r="E28" t="s">
        <v>1638</v>
      </c>
      <c r="F28" t="s">
        <v>1637</v>
      </c>
      <c r="G28" t="s">
        <v>1273</v>
      </c>
      <c r="H28" s="20">
        <v>2</v>
      </c>
    </row>
    <row r="29" spans="1:8">
      <c r="A29" s="20">
        <v>69</v>
      </c>
      <c r="B29" t="s">
        <v>3799</v>
      </c>
      <c r="C29" t="s">
        <v>3798</v>
      </c>
      <c r="D29" t="s">
        <v>3797</v>
      </c>
      <c r="E29" t="s">
        <v>1638</v>
      </c>
      <c r="F29" t="s">
        <v>1637</v>
      </c>
      <c r="G29" t="s">
        <v>1278</v>
      </c>
      <c r="H29" s="20">
        <v>1</v>
      </c>
    </row>
    <row r="30" spans="1:8">
      <c r="A30" s="20">
        <v>75</v>
      </c>
      <c r="B30" t="s">
        <v>6732</v>
      </c>
      <c r="C30" t="s">
        <v>6731</v>
      </c>
      <c r="D30" t="s">
        <v>6730</v>
      </c>
      <c r="E30" t="s">
        <v>1638</v>
      </c>
      <c r="F30" t="s">
        <v>1637</v>
      </c>
      <c r="G30" t="s">
        <v>1278</v>
      </c>
      <c r="H30" s="20">
        <v>3</v>
      </c>
    </row>
    <row r="31" spans="1:8">
      <c r="A31" s="20">
        <v>77</v>
      </c>
      <c r="B31" t="s">
        <v>6794</v>
      </c>
      <c r="C31" t="s">
        <v>6793</v>
      </c>
      <c r="D31" t="s">
        <v>6792</v>
      </c>
      <c r="E31" t="s">
        <v>1638</v>
      </c>
      <c r="F31" t="s">
        <v>1637</v>
      </c>
      <c r="G31" t="s">
        <v>1273</v>
      </c>
      <c r="H31" s="20">
        <v>2</v>
      </c>
    </row>
    <row r="32" spans="1:8">
      <c r="A32" s="20">
        <v>78</v>
      </c>
      <c r="B32" t="s">
        <v>6779</v>
      </c>
      <c r="C32" t="s">
        <v>6778</v>
      </c>
      <c r="D32" t="s">
        <v>6777</v>
      </c>
      <c r="E32" t="s">
        <v>1638</v>
      </c>
      <c r="F32" t="s">
        <v>1637</v>
      </c>
      <c r="G32" t="s">
        <v>1273</v>
      </c>
      <c r="H32" s="20">
        <v>2</v>
      </c>
    </row>
    <row r="33" spans="1:8">
      <c r="A33" s="20">
        <v>81</v>
      </c>
      <c r="B33" t="s">
        <v>2342</v>
      </c>
      <c r="C33" t="s">
        <v>2341</v>
      </c>
      <c r="D33" t="s">
        <v>2340</v>
      </c>
      <c r="E33" t="s">
        <v>1638</v>
      </c>
      <c r="F33" t="s">
        <v>1637</v>
      </c>
      <c r="G33" t="s">
        <v>1278</v>
      </c>
      <c r="H33" s="20">
        <v>3</v>
      </c>
    </row>
    <row r="34" spans="1:8">
      <c r="A34" s="20">
        <v>82</v>
      </c>
      <c r="B34" t="s">
        <v>6791</v>
      </c>
      <c r="C34" t="s">
        <v>6790</v>
      </c>
      <c r="D34" t="s">
        <v>6789</v>
      </c>
      <c r="E34" t="s">
        <v>1638</v>
      </c>
      <c r="F34" t="s">
        <v>1637</v>
      </c>
      <c r="G34" t="s">
        <v>1273</v>
      </c>
      <c r="H34" s="20">
        <v>3</v>
      </c>
    </row>
    <row r="35" spans="1:8">
      <c r="A35" s="20">
        <v>86</v>
      </c>
      <c r="B35" t="s">
        <v>1678</v>
      </c>
      <c r="C35" t="s">
        <v>1677</v>
      </c>
      <c r="D35" t="s">
        <v>1676</v>
      </c>
      <c r="E35" t="s">
        <v>1638</v>
      </c>
      <c r="F35" t="s">
        <v>1637</v>
      </c>
      <c r="G35" t="s">
        <v>1273</v>
      </c>
      <c r="H35" s="20">
        <v>2</v>
      </c>
    </row>
    <row r="36" spans="1:8">
      <c r="A36" s="20">
        <v>91</v>
      </c>
      <c r="B36" t="s">
        <v>5312</v>
      </c>
      <c r="C36" t="s">
        <v>5311</v>
      </c>
      <c r="D36" t="s">
        <v>5310</v>
      </c>
      <c r="E36" t="s">
        <v>1638</v>
      </c>
      <c r="F36" t="s">
        <v>1637</v>
      </c>
      <c r="G36" t="s">
        <v>1273</v>
      </c>
      <c r="H36" s="20">
        <v>1</v>
      </c>
    </row>
    <row r="37" spans="1:8">
      <c r="A37" s="20">
        <v>92</v>
      </c>
      <c r="B37" t="s">
        <v>3941</v>
      </c>
      <c r="C37" t="s">
        <v>3940</v>
      </c>
      <c r="D37" t="s">
        <v>3939</v>
      </c>
      <c r="E37" t="s">
        <v>1638</v>
      </c>
      <c r="F37" t="s">
        <v>1637</v>
      </c>
      <c r="G37" t="s">
        <v>1273</v>
      </c>
      <c r="H37" s="20">
        <v>2</v>
      </c>
    </row>
    <row r="38" spans="1:8">
      <c r="A38" s="20">
        <v>94</v>
      </c>
      <c r="B38" t="s">
        <v>2882</v>
      </c>
      <c r="C38" t="s">
        <v>2881</v>
      </c>
      <c r="D38" t="s">
        <v>2880</v>
      </c>
      <c r="E38" t="s">
        <v>1399</v>
      </c>
      <c r="F38" t="s">
        <v>2156</v>
      </c>
      <c r="G38" t="s">
        <v>1273</v>
      </c>
      <c r="H38" s="20">
        <v>2</v>
      </c>
    </row>
    <row r="39" spans="1:8">
      <c r="A39" s="20">
        <v>96</v>
      </c>
      <c r="B39" t="s">
        <v>3198</v>
      </c>
      <c r="C39" t="s">
        <v>3197</v>
      </c>
      <c r="D39" t="s">
        <v>3196</v>
      </c>
      <c r="E39" t="s">
        <v>1638</v>
      </c>
      <c r="F39" t="s">
        <v>1637</v>
      </c>
      <c r="G39" t="s">
        <v>1273</v>
      </c>
      <c r="H39" s="20">
        <v>3</v>
      </c>
    </row>
    <row r="40" spans="1:8">
      <c r="A40" s="20">
        <v>97</v>
      </c>
      <c r="B40" t="s">
        <v>4611</v>
      </c>
      <c r="C40" t="s">
        <v>4610</v>
      </c>
      <c r="D40" t="s">
        <v>4609</v>
      </c>
      <c r="E40" t="s">
        <v>1638</v>
      </c>
      <c r="F40" t="s">
        <v>1637</v>
      </c>
      <c r="G40" t="s">
        <v>1273</v>
      </c>
      <c r="H40" s="20">
        <v>3</v>
      </c>
    </row>
    <row r="41" spans="1:8">
      <c r="A41" s="20">
        <v>100</v>
      </c>
      <c r="B41" t="s">
        <v>6685</v>
      </c>
      <c r="C41" t="s">
        <v>6684</v>
      </c>
      <c r="D41" t="s">
        <v>6683</v>
      </c>
      <c r="E41" t="s">
        <v>1638</v>
      </c>
      <c r="F41" t="s">
        <v>1637</v>
      </c>
      <c r="G41" t="s">
        <v>1273</v>
      </c>
      <c r="H41" s="20">
        <v>3</v>
      </c>
    </row>
    <row r="42" spans="1:8">
      <c r="A42" s="20">
        <v>104</v>
      </c>
      <c r="B42" t="s">
        <v>2386</v>
      </c>
      <c r="C42" t="s">
        <v>2385</v>
      </c>
      <c r="D42" t="s">
        <v>2384</v>
      </c>
      <c r="E42" t="s">
        <v>1638</v>
      </c>
      <c r="F42" t="s">
        <v>1637</v>
      </c>
      <c r="G42" t="s">
        <v>2151</v>
      </c>
      <c r="H42" s="20">
        <v>1</v>
      </c>
    </row>
    <row r="43" spans="1:8">
      <c r="A43" s="20">
        <v>111</v>
      </c>
      <c r="B43" t="s">
        <v>3805</v>
      </c>
      <c r="C43" t="s">
        <v>3804</v>
      </c>
      <c r="D43" t="s">
        <v>3803</v>
      </c>
      <c r="E43" t="s">
        <v>1638</v>
      </c>
      <c r="F43" t="s">
        <v>1637</v>
      </c>
      <c r="G43" t="s">
        <v>1273</v>
      </c>
      <c r="H43" s="20">
        <v>3</v>
      </c>
    </row>
    <row r="44" spans="1:8">
      <c r="A44" s="20">
        <v>112</v>
      </c>
      <c r="B44" t="s">
        <v>6030</v>
      </c>
      <c r="C44" t="s">
        <v>6029</v>
      </c>
      <c r="D44" t="s">
        <v>6028</v>
      </c>
      <c r="E44" t="s">
        <v>1638</v>
      </c>
      <c r="F44" t="s">
        <v>1637</v>
      </c>
      <c r="G44" t="s">
        <v>1273</v>
      </c>
      <c r="H44" s="20">
        <v>2</v>
      </c>
    </row>
    <row r="45" spans="1:8">
      <c r="A45" s="20">
        <v>114</v>
      </c>
      <c r="B45" t="s">
        <v>3614</v>
      </c>
      <c r="C45" t="s">
        <v>3613</v>
      </c>
      <c r="D45" t="s">
        <v>3612</v>
      </c>
      <c r="E45" t="s">
        <v>1399</v>
      </c>
      <c r="F45" t="s">
        <v>3611</v>
      </c>
      <c r="G45" t="s">
        <v>1278</v>
      </c>
      <c r="H45" s="20">
        <v>2</v>
      </c>
    </row>
    <row r="46" spans="1:8">
      <c r="A46" s="20">
        <v>115</v>
      </c>
      <c r="B46" t="s">
        <v>3243</v>
      </c>
      <c r="C46" t="s">
        <v>3242</v>
      </c>
      <c r="D46" t="s">
        <v>3241</v>
      </c>
      <c r="E46" t="s">
        <v>1638</v>
      </c>
      <c r="F46" t="s">
        <v>1637</v>
      </c>
      <c r="G46" t="s">
        <v>1273</v>
      </c>
      <c r="H46" s="20">
        <v>1</v>
      </c>
    </row>
    <row r="47" spans="1:8">
      <c r="A47" s="20">
        <v>117</v>
      </c>
      <c r="B47" t="s">
        <v>2544</v>
      </c>
      <c r="C47" t="s">
        <v>2543</v>
      </c>
      <c r="D47" t="s">
        <v>2542</v>
      </c>
      <c r="E47" t="s">
        <v>1638</v>
      </c>
      <c r="F47" t="s">
        <v>1637</v>
      </c>
      <c r="G47" t="s">
        <v>1273</v>
      </c>
      <c r="H47" s="20">
        <v>3</v>
      </c>
    </row>
    <row r="48" spans="1:8">
      <c r="A48" s="20">
        <v>119</v>
      </c>
      <c r="B48" t="s">
        <v>6806</v>
      </c>
      <c r="C48" t="s">
        <v>6805</v>
      </c>
      <c r="D48" t="s">
        <v>6804</v>
      </c>
      <c r="E48" t="s">
        <v>1638</v>
      </c>
      <c r="F48" t="s">
        <v>1637</v>
      </c>
      <c r="G48" t="s">
        <v>1278</v>
      </c>
      <c r="H48" s="20">
        <v>3</v>
      </c>
    </row>
    <row r="49" spans="1:8">
      <c r="A49" s="20">
        <v>120</v>
      </c>
      <c r="B49" t="s">
        <v>1719</v>
      </c>
      <c r="C49" t="s">
        <v>1718</v>
      </c>
      <c r="D49" t="s">
        <v>1717</v>
      </c>
      <c r="E49" t="s">
        <v>1638</v>
      </c>
      <c r="F49" t="s">
        <v>1637</v>
      </c>
      <c r="G49" t="s">
        <v>1273</v>
      </c>
      <c r="H49" s="20">
        <v>3</v>
      </c>
    </row>
    <row r="50" spans="1:8">
      <c r="A50" s="20">
        <v>125</v>
      </c>
      <c r="B50" t="s">
        <v>5120</v>
      </c>
      <c r="C50" t="s">
        <v>5119</v>
      </c>
      <c r="D50" t="s">
        <v>5118</v>
      </c>
      <c r="E50" t="s">
        <v>1399</v>
      </c>
      <c r="F50" t="s">
        <v>1505</v>
      </c>
      <c r="G50" t="s">
        <v>1447</v>
      </c>
      <c r="H50" s="20">
        <v>2</v>
      </c>
    </row>
    <row r="51" spans="1:8">
      <c r="A51" s="20">
        <v>129</v>
      </c>
      <c r="B51" t="s">
        <v>1734</v>
      </c>
      <c r="C51" t="s">
        <v>1733</v>
      </c>
      <c r="D51" t="s">
        <v>1732</v>
      </c>
      <c r="E51" t="s">
        <v>1638</v>
      </c>
      <c r="F51" t="s">
        <v>1637</v>
      </c>
      <c r="G51" t="s">
        <v>1273</v>
      </c>
      <c r="H51" s="20">
        <v>1</v>
      </c>
    </row>
    <row r="52" spans="1:8">
      <c r="A52" s="20">
        <v>138</v>
      </c>
      <c r="B52" t="s">
        <v>6044</v>
      </c>
      <c r="C52" t="s">
        <v>6043</v>
      </c>
      <c r="D52" t="s">
        <v>6042</v>
      </c>
      <c r="E52" t="s">
        <v>1638</v>
      </c>
      <c r="F52" t="s">
        <v>1637</v>
      </c>
      <c r="G52" t="s">
        <v>1273</v>
      </c>
      <c r="H52" s="20">
        <v>3</v>
      </c>
    </row>
    <row r="53" spans="1:8">
      <c r="A53" s="20">
        <v>139</v>
      </c>
      <c r="B53" t="s">
        <v>6937</v>
      </c>
      <c r="C53" t="s">
        <v>6936</v>
      </c>
      <c r="D53" t="s">
        <v>6935</v>
      </c>
      <c r="E53" t="s">
        <v>1997</v>
      </c>
      <c r="F53" t="s">
        <v>2001</v>
      </c>
      <c r="G53" t="s">
        <v>1273</v>
      </c>
      <c r="H53" s="20">
        <v>3</v>
      </c>
    </row>
    <row r="54" spans="1:8">
      <c r="A54" s="20">
        <v>143</v>
      </c>
      <c r="B54" t="s">
        <v>5430</v>
      </c>
      <c r="C54" t="s">
        <v>5429</v>
      </c>
      <c r="D54" t="s">
        <v>5428</v>
      </c>
      <c r="E54" t="s">
        <v>1638</v>
      </c>
      <c r="F54" t="s">
        <v>1637</v>
      </c>
      <c r="G54" t="s">
        <v>1278</v>
      </c>
      <c r="H54" s="20">
        <v>2</v>
      </c>
    </row>
    <row r="55" spans="1:8">
      <c r="A55" s="20">
        <v>153</v>
      </c>
      <c r="B55" t="s">
        <v>3246</v>
      </c>
      <c r="C55" t="s">
        <v>3245</v>
      </c>
      <c r="D55" t="s">
        <v>3244</v>
      </c>
      <c r="E55" t="s">
        <v>1638</v>
      </c>
      <c r="F55" t="s">
        <v>1637</v>
      </c>
      <c r="G55" t="s">
        <v>1273</v>
      </c>
      <c r="H55" s="20">
        <v>3</v>
      </c>
    </row>
    <row r="56" spans="1:8">
      <c r="A56" s="20">
        <v>156</v>
      </c>
      <c r="B56" t="s">
        <v>3178</v>
      </c>
      <c r="C56" t="s">
        <v>3177</v>
      </c>
      <c r="D56" t="s">
        <v>3176</v>
      </c>
      <c r="E56" t="s">
        <v>1638</v>
      </c>
      <c r="F56" t="s">
        <v>1637</v>
      </c>
      <c r="G56" t="s">
        <v>1278</v>
      </c>
      <c r="H56" s="20">
        <v>1</v>
      </c>
    </row>
    <row r="57" spans="1:8">
      <c r="A57" s="20">
        <v>161</v>
      </c>
      <c r="B57" t="s">
        <v>3929</v>
      </c>
      <c r="C57" t="s">
        <v>3928</v>
      </c>
      <c r="D57" t="s">
        <v>3927</v>
      </c>
      <c r="E57" t="s">
        <v>1638</v>
      </c>
      <c r="F57" t="s">
        <v>1637</v>
      </c>
      <c r="G57" t="s">
        <v>1267</v>
      </c>
      <c r="H57" s="20">
        <v>3</v>
      </c>
    </row>
    <row r="58" spans="1:8">
      <c r="A58" s="20">
        <v>163</v>
      </c>
      <c r="B58" t="s">
        <v>6617</v>
      </c>
      <c r="C58" t="s">
        <v>6616</v>
      </c>
      <c r="D58" t="s">
        <v>6615</v>
      </c>
      <c r="E58" t="s">
        <v>1638</v>
      </c>
      <c r="F58" t="s">
        <v>1637</v>
      </c>
      <c r="G58" t="s">
        <v>1278</v>
      </c>
      <c r="H58" s="20">
        <v>3</v>
      </c>
    </row>
    <row r="59" spans="1:8">
      <c r="A59" s="20">
        <v>168</v>
      </c>
      <c r="B59" t="s">
        <v>3873</v>
      </c>
      <c r="C59" t="s">
        <v>3872</v>
      </c>
      <c r="D59" t="s">
        <v>3871</v>
      </c>
      <c r="E59" t="s">
        <v>1638</v>
      </c>
      <c r="F59" t="s">
        <v>1637</v>
      </c>
      <c r="G59" t="s">
        <v>1273</v>
      </c>
      <c r="H59" s="20">
        <v>2</v>
      </c>
    </row>
    <row r="60" spans="1:8">
      <c r="A60" s="20">
        <v>171</v>
      </c>
      <c r="B60" t="s">
        <v>4566</v>
      </c>
      <c r="C60" t="s">
        <v>4565</v>
      </c>
      <c r="D60" t="s">
        <v>4564</v>
      </c>
      <c r="E60" t="s">
        <v>1638</v>
      </c>
      <c r="F60" t="s">
        <v>1637</v>
      </c>
      <c r="G60" t="s">
        <v>1267</v>
      </c>
      <c r="H60" s="20">
        <v>3</v>
      </c>
    </row>
    <row r="61" spans="1:8">
      <c r="A61" s="20">
        <v>177</v>
      </c>
      <c r="B61" t="s">
        <v>3627</v>
      </c>
      <c r="C61" t="s">
        <v>3626</v>
      </c>
      <c r="D61" t="s">
        <v>3625</v>
      </c>
      <c r="E61" t="s">
        <v>1399</v>
      </c>
      <c r="F61" t="s">
        <v>1411</v>
      </c>
      <c r="G61" t="s">
        <v>1267</v>
      </c>
      <c r="H61" s="20">
        <v>3</v>
      </c>
    </row>
    <row r="62" spans="1:8">
      <c r="A62" s="20">
        <v>178</v>
      </c>
      <c r="B62" t="s">
        <v>5306</v>
      </c>
      <c r="C62" t="s">
        <v>5305</v>
      </c>
      <c r="D62" t="s">
        <v>5304</v>
      </c>
      <c r="E62" t="s">
        <v>1638</v>
      </c>
      <c r="F62" t="s">
        <v>1637</v>
      </c>
      <c r="G62" t="s">
        <v>1273</v>
      </c>
      <c r="H62" s="20">
        <v>2</v>
      </c>
    </row>
    <row r="63" spans="1:8">
      <c r="A63" s="20">
        <v>183</v>
      </c>
      <c r="B63" t="s">
        <v>1740</v>
      </c>
      <c r="C63" t="s">
        <v>1739</v>
      </c>
      <c r="D63" t="s">
        <v>1738</v>
      </c>
      <c r="E63" t="s">
        <v>1638</v>
      </c>
      <c r="F63" t="s">
        <v>1637</v>
      </c>
      <c r="G63" t="s">
        <v>1273</v>
      </c>
      <c r="H63" s="20">
        <v>3</v>
      </c>
    </row>
    <row r="64" spans="1:8">
      <c r="A64" s="20">
        <v>185</v>
      </c>
      <c r="B64" t="s">
        <v>2440</v>
      </c>
      <c r="C64" t="s">
        <v>2439</v>
      </c>
      <c r="D64" t="s">
        <v>2438</v>
      </c>
      <c r="E64" t="s">
        <v>1638</v>
      </c>
      <c r="F64" t="s">
        <v>1637</v>
      </c>
      <c r="G64" t="s">
        <v>1278</v>
      </c>
      <c r="H64" s="20">
        <v>3</v>
      </c>
    </row>
    <row r="65" spans="1:8">
      <c r="A65" s="20">
        <v>188</v>
      </c>
      <c r="B65" t="s">
        <v>4664</v>
      </c>
      <c r="C65" t="s">
        <v>4663</v>
      </c>
      <c r="D65" t="s">
        <v>4662</v>
      </c>
      <c r="E65" t="s">
        <v>1638</v>
      </c>
      <c r="F65" t="s">
        <v>1637</v>
      </c>
      <c r="G65" t="s">
        <v>1273</v>
      </c>
      <c r="H65" s="20">
        <v>3</v>
      </c>
    </row>
    <row r="66" spans="1:8">
      <c r="A66" s="20">
        <v>189</v>
      </c>
      <c r="B66" t="s">
        <v>5369</v>
      </c>
      <c r="C66" t="s">
        <v>5368</v>
      </c>
      <c r="D66" t="s">
        <v>5367</v>
      </c>
      <c r="E66" t="s">
        <v>1638</v>
      </c>
      <c r="F66" t="s">
        <v>1637</v>
      </c>
      <c r="G66" t="s">
        <v>1267</v>
      </c>
      <c r="H66" s="20">
        <v>2</v>
      </c>
    </row>
    <row r="67" spans="1:8">
      <c r="A67" s="20">
        <v>194</v>
      </c>
      <c r="B67" t="s">
        <v>5459</v>
      </c>
      <c r="C67" t="s">
        <v>5458</v>
      </c>
      <c r="D67" t="s">
        <v>5457</v>
      </c>
      <c r="E67" t="s">
        <v>1638</v>
      </c>
      <c r="F67" t="s">
        <v>1637</v>
      </c>
      <c r="G67" t="s">
        <v>1278</v>
      </c>
      <c r="H67" s="20">
        <v>2</v>
      </c>
    </row>
    <row r="68" spans="1:8">
      <c r="A68" s="20">
        <v>195</v>
      </c>
      <c r="B68" t="s">
        <v>2521</v>
      </c>
      <c r="C68" t="s">
        <v>2520</v>
      </c>
      <c r="D68" t="s">
        <v>2519</v>
      </c>
      <c r="E68" t="s">
        <v>1638</v>
      </c>
      <c r="F68" t="s">
        <v>1637</v>
      </c>
      <c r="G68" t="s">
        <v>1273</v>
      </c>
      <c r="H68" s="20">
        <v>2</v>
      </c>
    </row>
    <row r="69" spans="1:8">
      <c r="A69" s="20">
        <v>196</v>
      </c>
      <c r="B69" t="s">
        <v>2404</v>
      </c>
      <c r="C69" t="s">
        <v>2403</v>
      </c>
      <c r="D69" t="s">
        <v>2402</v>
      </c>
      <c r="E69" t="s">
        <v>1638</v>
      </c>
      <c r="F69" t="s">
        <v>1637</v>
      </c>
      <c r="G69" t="s">
        <v>1278</v>
      </c>
      <c r="H69" s="20">
        <v>2</v>
      </c>
    </row>
    <row r="70" spans="1:8">
      <c r="A70" s="20">
        <v>198</v>
      </c>
      <c r="B70" t="s">
        <v>3330</v>
      </c>
      <c r="C70" t="s">
        <v>3329</v>
      </c>
      <c r="D70" t="s">
        <v>3328</v>
      </c>
      <c r="E70" t="s">
        <v>1638</v>
      </c>
      <c r="F70" t="s">
        <v>1637</v>
      </c>
      <c r="G70" t="s">
        <v>1278</v>
      </c>
      <c r="H70" s="20">
        <v>3</v>
      </c>
    </row>
    <row r="71" spans="1:8">
      <c r="A71" s="20">
        <v>199</v>
      </c>
      <c r="B71" t="s">
        <v>3618</v>
      </c>
      <c r="C71" t="s">
        <v>3617</v>
      </c>
      <c r="D71" t="s">
        <v>3616</v>
      </c>
      <c r="E71" t="s">
        <v>1399</v>
      </c>
      <c r="F71" t="s">
        <v>3615</v>
      </c>
      <c r="G71" t="s">
        <v>1278</v>
      </c>
      <c r="H71" s="20">
        <v>1</v>
      </c>
    </row>
    <row r="72" spans="1:8">
      <c r="A72" s="20">
        <v>200</v>
      </c>
      <c r="B72" t="s">
        <v>6785</v>
      </c>
      <c r="C72" t="s">
        <v>6784</v>
      </c>
      <c r="D72" t="s">
        <v>6783</v>
      </c>
      <c r="E72" t="s">
        <v>1638</v>
      </c>
      <c r="F72" t="s">
        <v>1637</v>
      </c>
      <c r="G72" t="s">
        <v>1278</v>
      </c>
      <c r="H72" s="20">
        <v>3</v>
      </c>
    </row>
    <row r="73" spans="1:8">
      <c r="A73" s="20">
        <v>203</v>
      </c>
      <c r="B73" t="s">
        <v>6694</v>
      </c>
      <c r="C73" t="s">
        <v>6693</v>
      </c>
      <c r="D73" t="s">
        <v>6692</v>
      </c>
      <c r="E73" t="s">
        <v>1638</v>
      </c>
      <c r="F73" t="s">
        <v>1637</v>
      </c>
      <c r="G73" t="s">
        <v>1273</v>
      </c>
      <c r="H73" s="20">
        <v>1</v>
      </c>
    </row>
    <row r="74" spans="1:8">
      <c r="A74" s="20">
        <v>204</v>
      </c>
      <c r="B74" t="s">
        <v>2479</v>
      </c>
      <c r="C74" t="s">
        <v>2478</v>
      </c>
      <c r="D74" t="s">
        <v>2477</v>
      </c>
      <c r="E74" t="s">
        <v>1638</v>
      </c>
      <c r="F74" t="s">
        <v>1637</v>
      </c>
      <c r="G74" t="s">
        <v>1273</v>
      </c>
      <c r="H74" s="20">
        <v>3</v>
      </c>
    </row>
    <row r="75" spans="1:8">
      <c r="A75" s="20">
        <v>206</v>
      </c>
      <c r="B75" t="s">
        <v>4563</v>
      </c>
      <c r="C75" t="s">
        <v>4562</v>
      </c>
      <c r="D75" t="s">
        <v>4561</v>
      </c>
      <c r="E75" t="s">
        <v>1638</v>
      </c>
      <c r="F75" t="s">
        <v>1637</v>
      </c>
      <c r="G75" t="s">
        <v>1273</v>
      </c>
      <c r="H75" s="20">
        <v>1</v>
      </c>
    </row>
    <row r="76" spans="1:8">
      <c r="A76" s="20">
        <v>207</v>
      </c>
      <c r="B76" t="s">
        <v>3276</v>
      </c>
      <c r="C76" t="s">
        <v>3275</v>
      </c>
      <c r="D76" t="s">
        <v>3274</v>
      </c>
      <c r="E76" t="s">
        <v>1638</v>
      </c>
      <c r="F76" t="s">
        <v>1637</v>
      </c>
      <c r="G76" t="s">
        <v>1273</v>
      </c>
      <c r="H76" s="20">
        <v>1</v>
      </c>
    </row>
    <row r="77" spans="1:8">
      <c r="A77" s="20">
        <v>208</v>
      </c>
      <c r="B77" t="s">
        <v>4557</v>
      </c>
      <c r="C77" t="s">
        <v>4556</v>
      </c>
      <c r="D77" t="s">
        <v>4555</v>
      </c>
      <c r="E77" t="s">
        <v>1638</v>
      </c>
      <c r="F77" t="s">
        <v>1637</v>
      </c>
      <c r="G77" t="s">
        <v>1273</v>
      </c>
      <c r="H77" s="20">
        <v>3</v>
      </c>
    </row>
    <row r="78" spans="1:8">
      <c r="A78" s="20">
        <v>210</v>
      </c>
      <c r="B78" t="s">
        <v>6632</v>
      </c>
      <c r="C78" t="s">
        <v>6631</v>
      </c>
      <c r="D78" t="s">
        <v>6630</v>
      </c>
      <c r="E78" t="s">
        <v>1638</v>
      </c>
      <c r="F78" t="s">
        <v>1637</v>
      </c>
      <c r="G78" t="s">
        <v>1273</v>
      </c>
      <c r="H78" s="20">
        <v>2</v>
      </c>
    </row>
    <row r="79" spans="1:8">
      <c r="A79" s="20">
        <v>212</v>
      </c>
      <c r="B79" t="s">
        <v>1842</v>
      </c>
      <c r="C79" t="s">
        <v>1841</v>
      </c>
      <c r="D79" t="s">
        <v>1840</v>
      </c>
      <c r="E79" t="s">
        <v>1638</v>
      </c>
      <c r="F79" t="s">
        <v>1637</v>
      </c>
      <c r="G79" t="s">
        <v>1273</v>
      </c>
      <c r="H79" s="20">
        <v>1</v>
      </c>
    </row>
    <row r="80" spans="1:8">
      <c r="A80" s="20">
        <v>213</v>
      </c>
      <c r="B80" t="s">
        <v>6019</v>
      </c>
      <c r="C80" t="s">
        <v>6018</v>
      </c>
      <c r="D80" t="s">
        <v>6017</v>
      </c>
      <c r="E80" t="s">
        <v>1638</v>
      </c>
      <c r="F80" t="s">
        <v>1637</v>
      </c>
      <c r="G80" t="s">
        <v>1273</v>
      </c>
      <c r="H80" s="20">
        <v>2</v>
      </c>
    </row>
    <row r="81" spans="1:8">
      <c r="A81" s="20">
        <v>218</v>
      </c>
      <c r="B81" t="s">
        <v>3861</v>
      </c>
      <c r="C81" t="s">
        <v>3860</v>
      </c>
      <c r="D81" t="s">
        <v>3859</v>
      </c>
      <c r="E81" t="s">
        <v>1638</v>
      </c>
      <c r="F81" t="s">
        <v>1637</v>
      </c>
      <c r="G81" t="s">
        <v>1278</v>
      </c>
      <c r="H81" s="20">
        <v>3</v>
      </c>
    </row>
    <row r="82" spans="1:8">
      <c r="A82" s="20">
        <v>220</v>
      </c>
      <c r="B82" t="s">
        <v>6682</v>
      </c>
      <c r="C82" t="s">
        <v>6681</v>
      </c>
      <c r="D82" t="s">
        <v>6680</v>
      </c>
      <c r="E82" t="s">
        <v>1638</v>
      </c>
      <c r="F82" t="s">
        <v>1637</v>
      </c>
      <c r="G82" t="s">
        <v>1273</v>
      </c>
      <c r="H82" s="20">
        <v>2</v>
      </c>
    </row>
    <row r="83" spans="1:8">
      <c r="A83" s="20">
        <v>221</v>
      </c>
      <c r="B83" t="s">
        <v>6691</v>
      </c>
      <c r="C83" t="s">
        <v>6690</v>
      </c>
      <c r="D83" t="s">
        <v>6689</v>
      </c>
      <c r="E83" t="s">
        <v>1638</v>
      </c>
      <c r="F83" t="s">
        <v>1637</v>
      </c>
      <c r="G83" t="s">
        <v>1273</v>
      </c>
      <c r="H83" s="20">
        <v>2</v>
      </c>
    </row>
    <row r="84" spans="1:8">
      <c r="A84" s="20">
        <v>222</v>
      </c>
      <c r="B84" t="s">
        <v>3621</v>
      </c>
      <c r="C84" t="s">
        <v>3620</v>
      </c>
      <c r="D84" t="s">
        <v>3619</v>
      </c>
      <c r="E84" t="s">
        <v>1399</v>
      </c>
      <c r="F84" t="s">
        <v>2864</v>
      </c>
      <c r="G84" t="s">
        <v>1273</v>
      </c>
      <c r="H84" s="20">
        <v>2</v>
      </c>
    </row>
    <row r="85" spans="1:8">
      <c r="A85" s="20">
        <v>229</v>
      </c>
      <c r="B85" t="s">
        <v>6068</v>
      </c>
      <c r="C85" t="s">
        <v>6067</v>
      </c>
      <c r="D85" t="s">
        <v>6066</v>
      </c>
      <c r="E85" t="s">
        <v>1638</v>
      </c>
      <c r="F85" t="s">
        <v>1637</v>
      </c>
      <c r="G85" t="s">
        <v>1273</v>
      </c>
      <c r="H85" s="20">
        <v>2</v>
      </c>
    </row>
    <row r="86" spans="1:8">
      <c r="A86" s="20">
        <v>238</v>
      </c>
      <c r="B86" t="s">
        <v>4366</v>
      </c>
      <c r="C86" t="s">
        <v>4365</v>
      </c>
      <c r="D86" t="s">
        <v>4364</v>
      </c>
      <c r="E86" t="s">
        <v>1475</v>
      </c>
      <c r="F86" t="s">
        <v>2208</v>
      </c>
      <c r="G86" t="s">
        <v>1273</v>
      </c>
      <c r="H86" s="20">
        <v>3</v>
      </c>
    </row>
    <row r="87" spans="1:8">
      <c r="A87" s="20">
        <v>241</v>
      </c>
      <c r="B87" t="s">
        <v>4282</v>
      </c>
      <c r="C87" t="s">
        <v>4281</v>
      </c>
      <c r="D87" t="s">
        <v>4280</v>
      </c>
      <c r="E87" t="s">
        <v>1399</v>
      </c>
      <c r="F87" t="s">
        <v>1418</v>
      </c>
      <c r="G87" t="s">
        <v>1273</v>
      </c>
      <c r="H87" s="20">
        <v>2</v>
      </c>
    </row>
    <row r="88" spans="1:8">
      <c r="A88" s="20">
        <v>242</v>
      </c>
      <c r="B88" t="s">
        <v>4673</v>
      </c>
      <c r="C88" t="s">
        <v>4672</v>
      </c>
      <c r="D88" t="s">
        <v>4671</v>
      </c>
      <c r="E88" t="s">
        <v>1638</v>
      </c>
      <c r="F88" t="s">
        <v>1637</v>
      </c>
      <c r="G88" t="s">
        <v>1273</v>
      </c>
      <c r="H88" s="20">
        <v>2</v>
      </c>
    </row>
    <row r="89" spans="1:8">
      <c r="A89" s="20">
        <v>245</v>
      </c>
      <c r="B89" t="s">
        <v>6620</v>
      </c>
      <c r="C89" t="s">
        <v>6619</v>
      </c>
      <c r="D89" t="s">
        <v>6618</v>
      </c>
      <c r="E89" t="s">
        <v>1638</v>
      </c>
      <c r="F89" t="s">
        <v>1637</v>
      </c>
      <c r="G89" t="s">
        <v>1273</v>
      </c>
      <c r="H89" s="20">
        <v>3</v>
      </c>
    </row>
    <row r="90" spans="1:8">
      <c r="A90" s="20">
        <v>247</v>
      </c>
      <c r="B90" t="s">
        <v>5017</v>
      </c>
      <c r="C90" t="s">
        <v>5016</v>
      </c>
      <c r="D90" t="s">
        <v>5015</v>
      </c>
      <c r="E90" t="s">
        <v>1399</v>
      </c>
      <c r="F90" t="s">
        <v>2152</v>
      </c>
      <c r="G90" t="s">
        <v>1273</v>
      </c>
      <c r="H90" s="20">
        <v>2</v>
      </c>
    </row>
    <row r="91" spans="1:8">
      <c r="A91" s="20">
        <v>254</v>
      </c>
      <c r="B91" t="s">
        <v>4584</v>
      </c>
      <c r="C91" t="s">
        <v>4583</v>
      </c>
      <c r="D91" t="s">
        <v>4582</v>
      </c>
      <c r="E91" t="s">
        <v>1638</v>
      </c>
      <c r="F91" t="s">
        <v>1637</v>
      </c>
      <c r="G91" t="s">
        <v>1273</v>
      </c>
      <c r="H91" s="20">
        <v>1</v>
      </c>
    </row>
    <row r="92" spans="1:8">
      <c r="A92" s="20">
        <v>256</v>
      </c>
      <c r="B92" t="s">
        <v>1883</v>
      </c>
      <c r="C92" t="s">
        <v>1882</v>
      </c>
      <c r="D92" t="s">
        <v>1881</v>
      </c>
      <c r="E92" t="s">
        <v>1638</v>
      </c>
      <c r="F92" t="s">
        <v>1637</v>
      </c>
      <c r="G92" t="s">
        <v>1278</v>
      </c>
      <c r="H92" s="20">
        <v>1</v>
      </c>
    </row>
    <row r="93" spans="1:8">
      <c r="A93" s="20">
        <v>258</v>
      </c>
      <c r="B93" t="s">
        <v>3995</v>
      </c>
      <c r="C93" t="s">
        <v>3994</v>
      </c>
      <c r="D93" t="s">
        <v>3993</v>
      </c>
      <c r="E93" t="s">
        <v>1638</v>
      </c>
      <c r="F93" t="s">
        <v>1637</v>
      </c>
      <c r="G93" t="s">
        <v>1278</v>
      </c>
      <c r="H93" s="20">
        <v>2</v>
      </c>
    </row>
    <row r="94" spans="1:8">
      <c r="A94" s="20">
        <v>260</v>
      </c>
      <c r="B94" t="s">
        <v>3285</v>
      </c>
      <c r="C94" t="s">
        <v>3284</v>
      </c>
      <c r="D94" t="s">
        <v>3283</v>
      </c>
      <c r="E94" t="s">
        <v>1638</v>
      </c>
      <c r="F94" t="s">
        <v>1637</v>
      </c>
      <c r="G94" t="s">
        <v>1267</v>
      </c>
      <c r="H94" s="20">
        <v>3</v>
      </c>
    </row>
    <row r="95" spans="1:8">
      <c r="A95" s="20">
        <v>261</v>
      </c>
      <c r="B95" t="s">
        <v>1855</v>
      </c>
      <c r="C95" t="s">
        <v>1854</v>
      </c>
      <c r="D95" t="s">
        <v>1853</v>
      </c>
      <c r="E95" t="s">
        <v>1638</v>
      </c>
      <c r="F95" t="s">
        <v>1637</v>
      </c>
      <c r="G95" t="s">
        <v>1447</v>
      </c>
      <c r="H95" s="20">
        <v>2</v>
      </c>
    </row>
    <row r="96" spans="1:8">
      <c r="A96" s="20">
        <v>262</v>
      </c>
      <c r="B96" t="s">
        <v>3216</v>
      </c>
      <c r="C96" t="s">
        <v>3215</v>
      </c>
      <c r="D96" t="s">
        <v>3214</v>
      </c>
      <c r="E96" t="s">
        <v>1638</v>
      </c>
      <c r="F96" t="s">
        <v>1637</v>
      </c>
      <c r="G96" t="s">
        <v>1273</v>
      </c>
      <c r="H96" s="20">
        <v>2</v>
      </c>
    </row>
    <row r="97" spans="1:8">
      <c r="A97" s="20">
        <v>264</v>
      </c>
      <c r="B97" t="s">
        <v>3169</v>
      </c>
      <c r="C97" t="s">
        <v>3168</v>
      </c>
      <c r="D97" t="s">
        <v>3167</v>
      </c>
      <c r="E97" t="s">
        <v>1638</v>
      </c>
      <c r="F97" t="s">
        <v>1637</v>
      </c>
      <c r="G97" t="s">
        <v>1267</v>
      </c>
      <c r="H97" s="20">
        <v>3</v>
      </c>
    </row>
    <row r="98" spans="1:8">
      <c r="A98" s="20">
        <v>266</v>
      </c>
      <c r="B98" t="s">
        <v>1784</v>
      </c>
      <c r="C98" t="s">
        <v>1783</v>
      </c>
      <c r="D98" t="s">
        <v>1782</v>
      </c>
      <c r="E98" t="s">
        <v>1638</v>
      </c>
      <c r="F98" t="s">
        <v>1637</v>
      </c>
      <c r="G98" t="s">
        <v>1273</v>
      </c>
      <c r="H98" s="20">
        <v>3</v>
      </c>
    </row>
    <row r="99" spans="1:8">
      <c r="A99" s="20">
        <v>268</v>
      </c>
      <c r="B99" t="s">
        <v>6702</v>
      </c>
      <c r="C99" t="s">
        <v>3069</v>
      </c>
      <c r="D99" t="s">
        <v>6701</v>
      </c>
      <c r="E99" t="s">
        <v>1638</v>
      </c>
      <c r="F99" t="s">
        <v>1637</v>
      </c>
      <c r="G99" t="s">
        <v>1273</v>
      </c>
      <c r="H99" s="20">
        <v>3</v>
      </c>
    </row>
    <row r="100" spans="1:8">
      <c r="A100" s="20">
        <v>274</v>
      </c>
      <c r="B100" t="s">
        <v>4569</v>
      </c>
      <c r="C100" t="s">
        <v>4568</v>
      </c>
      <c r="D100" t="s">
        <v>4567</v>
      </c>
      <c r="E100" t="s">
        <v>1638</v>
      </c>
      <c r="F100" t="s">
        <v>1637</v>
      </c>
      <c r="G100" t="s">
        <v>1278</v>
      </c>
      <c r="H100" s="20">
        <v>2</v>
      </c>
    </row>
    <row r="101" spans="1:8">
      <c r="A101" s="20">
        <v>278</v>
      </c>
      <c r="B101" t="s">
        <v>3926</v>
      </c>
      <c r="C101" t="s">
        <v>3925</v>
      </c>
      <c r="D101" t="s">
        <v>3924</v>
      </c>
      <c r="E101" t="s">
        <v>1638</v>
      </c>
      <c r="F101" t="s">
        <v>1637</v>
      </c>
      <c r="G101" t="s">
        <v>1273</v>
      </c>
      <c r="H101" s="20">
        <v>3</v>
      </c>
    </row>
    <row r="102" spans="1:8">
      <c r="A102" s="20">
        <v>279</v>
      </c>
      <c r="B102" t="s">
        <v>4596</v>
      </c>
      <c r="C102" t="s">
        <v>4595</v>
      </c>
      <c r="D102" t="s">
        <v>4594</v>
      </c>
      <c r="E102" t="s">
        <v>1638</v>
      </c>
      <c r="F102" t="s">
        <v>1637</v>
      </c>
      <c r="G102" t="s">
        <v>1278</v>
      </c>
      <c r="H102" s="20">
        <v>3</v>
      </c>
    </row>
    <row r="103" spans="1:8">
      <c r="A103" s="20">
        <v>282</v>
      </c>
      <c r="B103" t="s">
        <v>3151</v>
      </c>
      <c r="C103" t="s">
        <v>3150</v>
      </c>
      <c r="D103" t="s">
        <v>3149</v>
      </c>
      <c r="E103" t="s">
        <v>1638</v>
      </c>
      <c r="F103" t="s">
        <v>1637</v>
      </c>
      <c r="G103" t="s">
        <v>1278</v>
      </c>
      <c r="H103" s="20">
        <v>2</v>
      </c>
    </row>
    <row r="104" spans="1:8">
      <c r="A104" s="20">
        <v>285</v>
      </c>
      <c r="B104" t="s">
        <v>4578</v>
      </c>
      <c r="C104" t="s">
        <v>4577</v>
      </c>
      <c r="D104" t="s">
        <v>4576</v>
      </c>
      <c r="E104" t="s">
        <v>1638</v>
      </c>
      <c r="F104" t="s">
        <v>1637</v>
      </c>
      <c r="G104" t="s">
        <v>1273</v>
      </c>
      <c r="H104" s="20">
        <v>3</v>
      </c>
    </row>
    <row r="105" spans="1:8">
      <c r="A105" s="20">
        <v>286</v>
      </c>
      <c r="B105" t="s">
        <v>2541</v>
      </c>
      <c r="C105" t="s">
        <v>2540</v>
      </c>
      <c r="D105" t="s">
        <v>2539</v>
      </c>
      <c r="E105" t="s">
        <v>1638</v>
      </c>
      <c r="F105" t="s">
        <v>1637</v>
      </c>
      <c r="G105" t="s">
        <v>1273</v>
      </c>
      <c r="H105" s="20">
        <v>3</v>
      </c>
    </row>
    <row r="106" spans="1:8">
      <c r="A106" s="20">
        <v>288</v>
      </c>
      <c r="B106" t="s">
        <v>2485</v>
      </c>
      <c r="C106" t="s">
        <v>2484</v>
      </c>
      <c r="D106" t="s">
        <v>2483</v>
      </c>
      <c r="E106" t="s">
        <v>1638</v>
      </c>
      <c r="F106" t="s">
        <v>1637</v>
      </c>
      <c r="G106" t="s">
        <v>1273</v>
      </c>
      <c r="H106" s="20">
        <v>3</v>
      </c>
    </row>
    <row r="107" spans="1:8">
      <c r="A107" s="20">
        <v>289</v>
      </c>
      <c r="B107" t="s">
        <v>3802</v>
      </c>
      <c r="C107" t="s">
        <v>3801</v>
      </c>
      <c r="D107" t="s">
        <v>3800</v>
      </c>
      <c r="E107" t="s">
        <v>1638</v>
      </c>
      <c r="F107" t="s">
        <v>1637</v>
      </c>
      <c r="G107" t="s">
        <v>1452</v>
      </c>
      <c r="H107" s="20">
        <v>2</v>
      </c>
    </row>
    <row r="108" spans="1:8">
      <c r="A108" s="20">
        <v>291</v>
      </c>
      <c r="B108" t="s">
        <v>6007</v>
      </c>
      <c r="C108" t="s">
        <v>6006</v>
      </c>
      <c r="D108" t="s">
        <v>6005</v>
      </c>
      <c r="E108" t="s">
        <v>1638</v>
      </c>
      <c r="F108" t="s">
        <v>1637</v>
      </c>
      <c r="G108" t="s">
        <v>1273</v>
      </c>
      <c r="H108" s="20">
        <v>3</v>
      </c>
    </row>
    <row r="109" spans="1:8">
      <c r="A109" s="20">
        <v>295</v>
      </c>
      <c r="B109" t="s">
        <v>5375</v>
      </c>
      <c r="C109" t="s">
        <v>5374</v>
      </c>
      <c r="D109" t="s">
        <v>5373</v>
      </c>
      <c r="E109" t="s">
        <v>1638</v>
      </c>
      <c r="F109" t="s">
        <v>1637</v>
      </c>
      <c r="G109" t="s">
        <v>1278</v>
      </c>
      <c r="H109" s="20">
        <v>3</v>
      </c>
    </row>
    <row r="110" spans="1:8">
      <c r="A110" s="20">
        <v>296</v>
      </c>
      <c r="B110" t="s">
        <v>6095</v>
      </c>
      <c r="C110" t="s">
        <v>6094</v>
      </c>
      <c r="D110" t="s">
        <v>6093</v>
      </c>
      <c r="E110" t="s">
        <v>1638</v>
      </c>
      <c r="F110" t="s">
        <v>1637</v>
      </c>
      <c r="G110" t="s">
        <v>1278</v>
      </c>
      <c r="H110" s="20">
        <v>3</v>
      </c>
    </row>
    <row r="111" spans="1:8">
      <c r="A111" s="20">
        <v>302</v>
      </c>
      <c r="B111" t="s">
        <v>4078</v>
      </c>
      <c r="C111" t="s">
        <v>4077</v>
      </c>
      <c r="D111" t="s">
        <v>4076</v>
      </c>
      <c r="E111" t="s">
        <v>1934</v>
      </c>
      <c r="F111" t="s">
        <v>1938</v>
      </c>
      <c r="G111" t="s">
        <v>1267</v>
      </c>
      <c r="H111" s="20">
        <v>3</v>
      </c>
    </row>
    <row r="112" spans="1:8">
      <c r="A112" s="20">
        <v>303</v>
      </c>
      <c r="B112" t="s">
        <v>3207</v>
      </c>
      <c r="C112" t="s">
        <v>3206</v>
      </c>
      <c r="D112" t="s">
        <v>3205</v>
      </c>
      <c r="E112" t="s">
        <v>1638</v>
      </c>
      <c r="F112" t="s">
        <v>1637</v>
      </c>
      <c r="G112" t="s">
        <v>1278</v>
      </c>
      <c r="H112" s="20">
        <v>3</v>
      </c>
    </row>
    <row r="113" spans="1:8">
      <c r="A113" s="20">
        <v>307</v>
      </c>
      <c r="B113" t="s">
        <v>6744</v>
      </c>
      <c r="C113" t="s">
        <v>6743</v>
      </c>
      <c r="D113" t="s">
        <v>6742</v>
      </c>
      <c r="E113" t="s">
        <v>1638</v>
      </c>
      <c r="F113" t="s">
        <v>1637</v>
      </c>
      <c r="G113" t="s">
        <v>1278</v>
      </c>
      <c r="H113" s="20">
        <v>3</v>
      </c>
    </row>
    <row r="114" spans="1:8">
      <c r="A114" s="20">
        <v>309</v>
      </c>
      <c r="B114" t="s">
        <v>2762</v>
      </c>
      <c r="C114" t="s">
        <v>2761</v>
      </c>
      <c r="D114" t="s">
        <v>2760</v>
      </c>
      <c r="E114" t="s">
        <v>1269</v>
      </c>
      <c r="F114" t="s">
        <v>1268</v>
      </c>
      <c r="G114" t="s">
        <v>1273</v>
      </c>
      <c r="H114" s="20">
        <v>3</v>
      </c>
    </row>
    <row r="115" spans="1:8">
      <c r="A115" s="20">
        <v>311</v>
      </c>
      <c r="B115" t="s">
        <v>6497</v>
      </c>
      <c r="C115" t="s">
        <v>6496</v>
      </c>
      <c r="D115" t="s">
        <v>6495</v>
      </c>
      <c r="E115" t="s">
        <v>1399</v>
      </c>
      <c r="F115" t="s">
        <v>1505</v>
      </c>
      <c r="G115" t="s">
        <v>1278</v>
      </c>
      <c r="H115" s="20">
        <v>3</v>
      </c>
    </row>
    <row r="116" spans="1:8">
      <c r="A116" s="20">
        <v>313</v>
      </c>
      <c r="B116" t="s">
        <v>6729</v>
      </c>
      <c r="C116" t="s">
        <v>6728</v>
      </c>
      <c r="D116" t="s">
        <v>6727</v>
      </c>
      <c r="E116" t="s">
        <v>1638</v>
      </c>
      <c r="F116" t="s">
        <v>1637</v>
      </c>
      <c r="G116" t="s">
        <v>1278</v>
      </c>
      <c r="H116" s="20">
        <v>3</v>
      </c>
    </row>
    <row r="117" spans="1:8">
      <c r="A117" s="20">
        <v>319</v>
      </c>
      <c r="B117" t="s">
        <v>5946</v>
      </c>
      <c r="C117" t="s">
        <v>5945</v>
      </c>
      <c r="D117" t="s">
        <v>5944</v>
      </c>
      <c r="E117" t="s">
        <v>1638</v>
      </c>
      <c r="F117" t="s">
        <v>1637</v>
      </c>
      <c r="G117" t="s">
        <v>1278</v>
      </c>
      <c r="H117" s="20">
        <v>3</v>
      </c>
    </row>
    <row r="118" spans="1:8">
      <c r="A118" s="20">
        <v>321</v>
      </c>
      <c r="B118" t="s">
        <v>3932</v>
      </c>
      <c r="C118" t="s">
        <v>3931</v>
      </c>
      <c r="D118" t="s">
        <v>3930</v>
      </c>
      <c r="E118" t="s">
        <v>1638</v>
      </c>
      <c r="F118" t="s">
        <v>1637</v>
      </c>
      <c r="G118" t="s">
        <v>1273</v>
      </c>
      <c r="H118" s="20">
        <v>3</v>
      </c>
    </row>
    <row r="119" spans="1:8">
      <c r="A119" s="20">
        <v>322</v>
      </c>
      <c r="B119" t="s">
        <v>6077</v>
      </c>
      <c r="C119" t="s">
        <v>6076</v>
      </c>
      <c r="D119" t="s">
        <v>6075</v>
      </c>
      <c r="E119" t="s">
        <v>1638</v>
      </c>
      <c r="F119" t="s">
        <v>1637</v>
      </c>
      <c r="G119" t="s">
        <v>1273</v>
      </c>
      <c r="H119" s="20">
        <v>3</v>
      </c>
    </row>
    <row r="120" spans="1:8">
      <c r="A120" s="20">
        <v>324</v>
      </c>
      <c r="B120" t="s">
        <v>1825</v>
      </c>
      <c r="C120" t="s">
        <v>1824</v>
      </c>
      <c r="D120" t="s">
        <v>1823</v>
      </c>
      <c r="E120" t="s">
        <v>1638</v>
      </c>
      <c r="F120" t="s">
        <v>1637</v>
      </c>
      <c r="G120" t="s">
        <v>1273</v>
      </c>
      <c r="H120" s="20">
        <v>3</v>
      </c>
    </row>
    <row r="121" spans="1:8">
      <c r="A121" s="20">
        <v>325</v>
      </c>
      <c r="B121" t="s">
        <v>3210</v>
      </c>
      <c r="C121" t="s">
        <v>3209</v>
      </c>
      <c r="D121" t="s">
        <v>3208</v>
      </c>
      <c r="E121" t="s">
        <v>1638</v>
      </c>
      <c r="F121" t="s">
        <v>1637</v>
      </c>
      <c r="G121" t="s">
        <v>1273</v>
      </c>
      <c r="H121" s="20">
        <v>3</v>
      </c>
    </row>
    <row r="122" spans="1:8">
      <c r="A122" s="20">
        <v>327</v>
      </c>
      <c r="B122" t="s">
        <v>2588</v>
      </c>
      <c r="C122" t="s">
        <v>2587</v>
      </c>
      <c r="D122" t="s">
        <v>2586</v>
      </c>
      <c r="E122" t="s">
        <v>1638</v>
      </c>
      <c r="F122" t="s">
        <v>1637</v>
      </c>
      <c r="G122" t="s">
        <v>1278</v>
      </c>
      <c r="H122" s="20">
        <v>3</v>
      </c>
    </row>
    <row r="123" spans="1:8">
      <c r="A123" s="20">
        <v>329</v>
      </c>
      <c r="B123" t="s">
        <v>4587</v>
      </c>
      <c r="C123" t="s">
        <v>4586</v>
      </c>
      <c r="D123" t="s">
        <v>4585</v>
      </c>
      <c r="E123" t="s">
        <v>1638</v>
      </c>
      <c r="F123" t="s">
        <v>1637</v>
      </c>
      <c r="G123" t="s">
        <v>1273</v>
      </c>
      <c r="H123" s="20">
        <v>2</v>
      </c>
    </row>
    <row r="124" spans="1:8">
      <c r="A124" s="20">
        <v>333</v>
      </c>
      <c r="B124" t="s">
        <v>5267</v>
      </c>
      <c r="C124" t="s">
        <v>5266</v>
      </c>
      <c r="D124" t="s">
        <v>5265</v>
      </c>
      <c r="E124" t="s">
        <v>1638</v>
      </c>
      <c r="F124" t="s">
        <v>1637</v>
      </c>
      <c r="G124" t="s">
        <v>1278</v>
      </c>
      <c r="H124" s="20">
        <v>1</v>
      </c>
    </row>
    <row r="125" spans="1:8">
      <c r="A125" s="20">
        <v>334</v>
      </c>
      <c r="B125" t="s">
        <v>1827</v>
      </c>
      <c r="D125" t="s">
        <v>1826</v>
      </c>
      <c r="E125" t="s">
        <v>1638</v>
      </c>
      <c r="F125" t="s">
        <v>1637</v>
      </c>
      <c r="G125" t="s">
        <v>1273</v>
      </c>
      <c r="H125" s="20">
        <v>3</v>
      </c>
    </row>
    <row r="126" spans="1:8">
      <c r="A126" s="20">
        <v>340</v>
      </c>
      <c r="B126" t="s">
        <v>1644</v>
      </c>
      <c r="C126" t="s">
        <v>1643</v>
      </c>
      <c r="D126" t="s">
        <v>1642</v>
      </c>
      <c r="E126" t="s">
        <v>1638</v>
      </c>
      <c r="F126" t="s">
        <v>1637</v>
      </c>
      <c r="G126" t="s">
        <v>1278</v>
      </c>
      <c r="H126" s="20">
        <v>2</v>
      </c>
    </row>
    <row r="127" spans="1:8">
      <c r="A127" s="20">
        <v>343</v>
      </c>
      <c r="B127" t="s">
        <v>4614</v>
      </c>
      <c r="C127" t="s">
        <v>4613</v>
      </c>
      <c r="D127" t="s">
        <v>4612</v>
      </c>
      <c r="E127" t="s">
        <v>1638</v>
      </c>
      <c r="F127" t="s">
        <v>1637</v>
      </c>
      <c r="G127" t="s">
        <v>1273</v>
      </c>
      <c r="H127" s="20">
        <v>3</v>
      </c>
    </row>
    <row r="128" spans="1:8">
      <c r="A128" s="20">
        <v>349</v>
      </c>
      <c r="B128" t="s">
        <v>1414</v>
      </c>
      <c r="C128" t="s">
        <v>1413</v>
      </c>
      <c r="D128" t="s">
        <v>1412</v>
      </c>
      <c r="E128" t="s">
        <v>1399</v>
      </c>
      <c r="F128" t="s">
        <v>1411</v>
      </c>
      <c r="G128" t="s">
        <v>1273</v>
      </c>
      <c r="H128" s="20">
        <v>3</v>
      </c>
    </row>
    <row r="129" spans="1:8">
      <c r="A129" s="20">
        <v>350</v>
      </c>
      <c r="B129" t="s">
        <v>2419</v>
      </c>
      <c r="C129" t="s">
        <v>2418</v>
      </c>
      <c r="D129" t="s">
        <v>2417</v>
      </c>
      <c r="E129" t="s">
        <v>1638</v>
      </c>
      <c r="F129" t="s">
        <v>1637</v>
      </c>
      <c r="G129" t="s">
        <v>1278</v>
      </c>
      <c r="H129" s="20">
        <v>3</v>
      </c>
    </row>
    <row r="130" spans="1:8">
      <c r="A130" s="20">
        <v>352</v>
      </c>
      <c r="B130" t="s">
        <v>5964</v>
      </c>
      <c r="C130" t="s">
        <v>5963</v>
      </c>
      <c r="D130" t="s">
        <v>5962</v>
      </c>
      <c r="E130" t="s">
        <v>1638</v>
      </c>
      <c r="F130" t="s">
        <v>1637</v>
      </c>
      <c r="G130" t="s">
        <v>1278</v>
      </c>
      <c r="H130" s="20">
        <v>3</v>
      </c>
    </row>
    <row r="131" spans="1:8">
      <c r="A131" s="20">
        <v>356</v>
      </c>
      <c r="B131" t="s">
        <v>4628</v>
      </c>
      <c r="C131" t="s">
        <v>4627</v>
      </c>
      <c r="D131" t="s">
        <v>4626</v>
      </c>
      <c r="E131" t="s">
        <v>1638</v>
      </c>
      <c r="F131" t="s">
        <v>1637</v>
      </c>
      <c r="G131" t="s">
        <v>1273</v>
      </c>
      <c r="H131" s="20">
        <v>3</v>
      </c>
    </row>
    <row r="132" spans="1:8">
      <c r="A132" s="20">
        <v>357</v>
      </c>
      <c r="B132" t="s">
        <v>3219</v>
      </c>
      <c r="C132" t="s">
        <v>3218</v>
      </c>
      <c r="D132" t="s">
        <v>3217</v>
      </c>
      <c r="E132" t="s">
        <v>1638</v>
      </c>
      <c r="F132" t="s">
        <v>1637</v>
      </c>
      <c r="G132" t="s">
        <v>1278</v>
      </c>
      <c r="H132" s="20">
        <v>3</v>
      </c>
    </row>
    <row r="133" spans="1:8">
      <c r="A133" s="20">
        <v>377</v>
      </c>
      <c r="B133" t="s">
        <v>1839</v>
      </c>
      <c r="C133" t="s">
        <v>1838</v>
      </c>
      <c r="D133" t="s">
        <v>1837</v>
      </c>
      <c r="E133" t="s">
        <v>1638</v>
      </c>
      <c r="F133" t="s">
        <v>1637</v>
      </c>
      <c r="G133" t="s">
        <v>1273</v>
      </c>
      <c r="H133" s="20">
        <v>3</v>
      </c>
    </row>
    <row r="134" spans="1:8">
      <c r="A134" s="20">
        <v>378</v>
      </c>
      <c r="B134" t="s">
        <v>2570</v>
      </c>
      <c r="D134" t="s">
        <v>2569</v>
      </c>
      <c r="E134" t="s">
        <v>1638</v>
      </c>
      <c r="F134" t="s">
        <v>1637</v>
      </c>
      <c r="G134" t="s">
        <v>1273</v>
      </c>
      <c r="H134" s="20">
        <v>2</v>
      </c>
    </row>
    <row r="135" spans="1:8">
      <c r="A135" s="20">
        <v>381</v>
      </c>
      <c r="B135" t="s">
        <v>4554</v>
      </c>
      <c r="C135" t="s">
        <v>4553</v>
      </c>
      <c r="D135" t="s">
        <v>4552</v>
      </c>
      <c r="E135" t="s">
        <v>1638</v>
      </c>
      <c r="F135" t="s">
        <v>1637</v>
      </c>
      <c r="G135" t="s">
        <v>1278</v>
      </c>
      <c r="H135" s="20">
        <v>3</v>
      </c>
    </row>
    <row r="136" spans="1:8">
      <c r="A136" s="20">
        <v>383</v>
      </c>
      <c r="B136" t="s">
        <v>6797</v>
      </c>
      <c r="C136" t="s">
        <v>6796</v>
      </c>
      <c r="D136" t="s">
        <v>6795</v>
      </c>
      <c r="E136" t="s">
        <v>1638</v>
      </c>
      <c r="F136" t="s">
        <v>1637</v>
      </c>
      <c r="G136" t="s">
        <v>1273</v>
      </c>
      <c r="H136" s="20">
        <v>3</v>
      </c>
    </row>
    <row r="137" spans="1:8">
      <c r="A137" s="20">
        <v>386</v>
      </c>
      <c r="B137" t="s">
        <v>2527</v>
      </c>
      <c r="C137" t="s">
        <v>2526</v>
      </c>
      <c r="D137" t="s">
        <v>2525</v>
      </c>
      <c r="E137" t="s">
        <v>1638</v>
      </c>
      <c r="F137" t="s">
        <v>1637</v>
      </c>
      <c r="G137" t="s">
        <v>1273</v>
      </c>
      <c r="H137" s="20">
        <v>3</v>
      </c>
    </row>
    <row r="138" spans="1:8">
      <c r="A138" s="20">
        <v>387</v>
      </c>
      <c r="B138" t="s">
        <v>1790</v>
      </c>
      <c r="C138" t="s">
        <v>1789</v>
      </c>
      <c r="D138" t="s">
        <v>1788</v>
      </c>
      <c r="E138" t="s">
        <v>1638</v>
      </c>
      <c r="F138" t="s">
        <v>1637</v>
      </c>
      <c r="G138" t="s">
        <v>1273</v>
      </c>
      <c r="H138" s="20">
        <v>3</v>
      </c>
    </row>
    <row r="139" spans="1:8">
      <c r="A139" s="20">
        <v>388</v>
      </c>
      <c r="B139" t="s">
        <v>5943</v>
      </c>
      <c r="C139" t="s">
        <v>5942</v>
      </c>
      <c r="D139" t="s">
        <v>5941</v>
      </c>
      <c r="E139" t="s">
        <v>1638</v>
      </c>
      <c r="F139" t="s">
        <v>1637</v>
      </c>
      <c r="G139" t="s">
        <v>1452</v>
      </c>
      <c r="H139" s="20">
        <v>3</v>
      </c>
    </row>
    <row r="140" spans="1:8">
      <c r="A140" s="20">
        <v>390</v>
      </c>
      <c r="B140" t="s">
        <v>2476</v>
      </c>
      <c r="C140" t="s">
        <v>2475</v>
      </c>
      <c r="D140" t="s">
        <v>2474</v>
      </c>
      <c r="E140" t="s">
        <v>1638</v>
      </c>
      <c r="F140" t="s">
        <v>1637</v>
      </c>
      <c r="G140" t="s">
        <v>1267</v>
      </c>
      <c r="H140" s="20">
        <v>2</v>
      </c>
    </row>
    <row r="141" spans="1:8">
      <c r="A141" s="20">
        <v>392</v>
      </c>
      <c r="B141" t="s">
        <v>1769</v>
      </c>
      <c r="C141" t="s">
        <v>1768</v>
      </c>
      <c r="D141" t="s">
        <v>1767</v>
      </c>
      <c r="E141" t="s">
        <v>1638</v>
      </c>
      <c r="F141" t="s">
        <v>1637</v>
      </c>
      <c r="G141" t="s">
        <v>1273</v>
      </c>
      <c r="H141" s="20">
        <v>1</v>
      </c>
    </row>
    <row r="142" spans="1:8">
      <c r="A142" s="20">
        <v>396</v>
      </c>
      <c r="B142" t="s">
        <v>4699</v>
      </c>
      <c r="C142" t="s">
        <v>4698</v>
      </c>
      <c r="D142" t="s">
        <v>4697</v>
      </c>
      <c r="E142" t="s">
        <v>1638</v>
      </c>
      <c r="F142" t="s">
        <v>1637</v>
      </c>
      <c r="G142" t="s">
        <v>1273</v>
      </c>
      <c r="H142" s="20">
        <v>3</v>
      </c>
    </row>
    <row r="143" spans="1:8">
      <c r="A143" s="20">
        <v>398</v>
      </c>
      <c r="B143" t="s">
        <v>6664</v>
      </c>
      <c r="C143" t="s">
        <v>6663</v>
      </c>
      <c r="D143" t="s">
        <v>6662</v>
      </c>
      <c r="E143" t="s">
        <v>1638</v>
      </c>
      <c r="F143" t="s">
        <v>1637</v>
      </c>
      <c r="G143" t="s">
        <v>1273</v>
      </c>
      <c r="H143" s="20">
        <v>1</v>
      </c>
    </row>
    <row r="144" spans="1:8">
      <c r="A144" s="20">
        <v>399</v>
      </c>
      <c r="B144" t="s">
        <v>3249</v>
      </c>
      <c r="C144" t="s">
        <v>3248</v>
      </c>
      <c r="D144" t="s">
        <v>3247</v>
      </c>
      <c r="E144" t="s">
        <v>1638</v>
      </c>
      <c r="F144" t="s">
        <v>1637</v>
      </c>
      <c r="G144" t="s">
        <v>1273</v>
      </c>
      <c r="H144" s="20">
        <v>3</v>
      </c>
    </row>
    <row r="145" spans="1:8">
      <c r="A145" s="20">
        <v>400</v>
      </c>
      <c r="B145" t="s">
        <v>5998</v>
      </c>
      <c r="C145" t="s">
        <v>5997</v>
      </c>
      <c r="D145" t="s">
        <v>5996</v>
      </c>
      <c r="E145" t="s">
        <v>1638</v>
      </c>
      <c r="F145" t="s">
        <v>1637</v>
      </c>
      <c r="G145" t="s">
        <v>1273</v>
      </c>
      <c r="H145" s="20">
        <v>2</v>
      </c>
    </row>
    <row r="146" spans="1:8">
      <c r="A146" s="20">
        <v>402</v>
      </c>
      <c r="B146" t="s">
        <v>2500</v>
      </c>
      <c r="C146" t="s">
        <v>2499</v>
      </c>
      <c r="D146" t="s">
        <v>2498</v>
      </c>
      <c r="E146" t="s">
        <v>1638</v>
      </c>
      <c r="F146" t="s">
        <v>1637</v>
      </c>
      <c r="G146" t="s">
        <v>1273</v>
      </c>
      <c r="H146" s="20">
        <v>3</v>
      </c>
    </row>
    <row r="147" spans="1:8">
      <c r="A147" s="20">
        <v>403</v>
      </c>
      <c r="B147" t="s">
        <v>4726</v>
      </c>
      <c r="C147" t="s">
        <v>4725</v>
      </c>
      <c r="D147" t="s">
        <v>4724</v>
      </c>
      <c r="E147" t="s">
        <v>1638</v>
      </c>
      <c r="F147" t="s">
        <v>1637</v>
      </c>
      <c r="G147" t="s">
        <v>1278</v>
      </c>
      <c r="H147" s="20">
        <v>1</v>
      </c>
    </row>
    <row r="148" spans="1:8">
      <c r="A148" s="20">
        <v>405</v>
      </c>
      <c r="B148" t="s">
        <v>6738</v>
      </c>
      <c r="C148" t="s">
        <v>6737</v>
      </c>
      <c r="D148" t="s">
        <v>6736</v>
      </c>
      <c r="E148" t="s">
        <v>1638</v>
      </c>
      <c r="F148" t="s">
        <v>1637</v>
      </c>
      <c r="G148" t="s">
        <v>1278</v>
      </c>
      <c r="H148" s="20">
        <v>2</v>
      </c>
    </row>
    <row r="149" spans="1:8">
      <c r="A149" s="20">
        <v>408</v>
      </c>
      <c r="B149" t="s">
        <v>3261</v>
      </c>
      <c r="C149" t="s">
        <v>3260</v>
      </c>
      <c r="D149" t="s">
        <v>3259</v>
      </c>
      <c r="E149" t="s">
        <v>1638</v>
      </c>
      <c r="F149" t="s">
        <v>1637</v>
      </c>
      <c r="G149" t="s">
        <v>1278</v>
      </c>
      <c r="H149" s="20">
        <v>2</v>
      </c>
    </row>
    <row r="150" spans="1:8">
      <c r="A150" s="20">
        <v>410</v>
      </c>
      <c r="B150" t="s">
        <v>2425</v>
      </c>
      <c r="C150" t="s">
        <v>2424</v>
      </c>
      <c r="D150" t="s">
        <v>2423</v>
      </c>
      <c r="E150" t="s">
        <v>1638</v>
      </c>
      <c r="F150" t="s">
        <v>1637</v>
      </c>
      <c r="G150" t="s">
        <v>1273</v>
      </c>
      <c r="H150" s="20">
        <v>2</v>
      </c>
    </row>
    <row r="151" spans="1:8">
      <c r="A151" s="20">
        <v>411</v>
      </c>
      <c r="B151" t="s">
        <v>6861</v>
      </c>
      <c r="C151" t="s">
        <v>6860</v>
      </c>
      <c r="D151" t="s">
        <v>6859</v>
      </c>
      <c r="E151" t="s">
        <v>1399</v>
      </c>
      <c r="F151" t="s">
        <v>2667</v>
      </c>
      <c r="G151" t="s">
        <v>1273</v>
      </c>
      <c r="H151" s="20">
        <v>3</v>
      </c>
    </row>
    <row r="152" spans="1:8">
      <c r="A152" s="20">
        <v>413</v>
      </c>
      <c r="B152" t="s">
        <v>1687</v>
      </c>
      <c r="C152" t="s">
        <v>1686</v>
      </c>
      <c r="D152" t="s">
        <v>1685</v>
      </c>
      <c r="E152" t="s">
        <v>1638</v>
      </c>
      <c r="F152" t="s">
        <v>1637</v>
      </c>
      <c r="G152" t="s">
        <v>1267</v>
      </c>
      <c r="H152" s="20">
        <v>2</v>
      </c>
    </row>
    <row r="153" spans="1:8">
      <c r="A153" s="20">
        <v>418</v>
      </c>
      <c r="B153" t="s">
        <v>6711</v>
      </c>
      <c r="C153" t="s">
        <v>6710</v>
      </c>
      <c r="D153" t="s">
        <v>6709</v>
      </c>
      <c r="E153" t="s">
        <v>1638</v>
      </c>
      <c r="F153" t="s">
        <v>1637</v>
      </c>
      <c r="G153" t="s">
        <v>1273</v>
      </c>
      <c r="H153" s="20">
        <v>2</v>
      </c>
    </row>
    <row r="154" spans="1:8">
      <c r="A154" s="20">
        <v>419</v>
      </c>
      <c r="B154" t="s">
        <v>3362</v>
      </c>
      <c r="C154" t="s">
        <v>3361</v>
      </c>
      <c r="D154" t="s">
        <v>3360</v>
      </c>
      <c r="E154" t="s">
        <v>1638</v>
      </c>
      <c r="F154" t="s">
        <v>1637</v>
      </c>
      <c r="G154" t="s">
        <v>1273</v>
      </c>
      <c r="H154" s="20">
        <v>2</v>
      </c>
    </row>
    <row r="155" spans="1:8">
      <c r="A155" s="20">
        <v>426</v>
      </c>
      <c r="B155" t="s">
        <v>4936</v>
      </c>
      <c r="C155" t="s">
        <v>4935</v>
      </c>
      <c r="D155" t="s">
        <v>4934</v>
      </c>
      <c r="E155" t="s">
        <v>1269</v>
      </c>
      <c r="F155" t="s">
        <v>1322</v>
      </c>
      <c r="G155" t="s">
        <v>1273</v>
      </c>
      <c r="H155" s="20">
        <v>3</v>
      </c>
    </row>
    <row r="156" spans="1:8">
      <c r="A156" s="20">
        <v>428</v>
      </c>
      <c r="B156" t="s">
        <v>4916</v>
      </c>
      <c r="C156" t="s">
        <v>4915</v>
      </c>
      <c r="D156" t="s">
        <v>4914</v>
      </c>
      <c r="E156" t="s">
        <v>1269</v>
      </c>
      <c r="F156" t="s">
        <v>1322</v>
      </c>
      <c r="G156" t="s">
        <v>1278</v>
      </c>
      <c r="H156" s="20">
        <v>2</v>
      </c>
    </row>
    <row r="157" spans="1:8">
      <c r="A157" s="20">
        <v>429</v>
      </c>
      <c r="B157" t="s">
        <v>6673</v>
      </c>
      <c r="C157" t="s">
        <v>6672</v>
      </c>
      <c r="D157" t="s">
        <v>6671</v>
      </c>
      <c r="E157" t="s">
        <v>1638</v>
      </c>
      <c r="F157" t="s">
        <v>1637</v>
      </c>
      <c r="G157" t="s">
        <v>1267</v>
      </c>
      <c r="H157" s="20">
        <v>2</v>
      </c>
    </row>
    <row r="158" spans="1:8">
      <c r="A158" s="20">
        <v>430</v>
      </c>
      <c r="B158" t="s">
        <v>2879</v>
      </c>
      <c r="C158" t="s">
        <v>2878</v>
      </c>
      <c r="D158" t="s">
        <v>2877</v>
      </c>
      <c r="E158" t="s">
        <v>1399</v>
      </c>
      <c r="F158" t="s">
        <v>2156</v>
      </c>
      <c r="G158" t="s">
        <v>1278</v>
      </c>
      <c r="H158" s="20">
        <v>3</v>
      </c>
    </row>
    <row r="159" spans="1:8">
      <c r="A159" s="20">
        <v>432</v>
      </c>
      <c r="B159" t="s">
        <v>3867</v>
      </c>
      <c r="C159" t="s">
        <v>3866</v>
      </c>
      <c r="D159" t="s">
        <v>3865</v>
      </c>
      <c r="E159" t="s">
        <v>1638</v>
      </c>
      <c r="F159" t="s">
        <v>1637</v>
      </c>
      <c r="G159" t="s">
        <v>1278</v>
      </c>
      <c r="H159" s="20">
        <v>1</v>
      </c>
    </row>
    <row r="160" spans="1:8">
      <c r="A160" s="20">
        <v>436</v>
      </c>
      <c r="B160" t="s">
        <v>3950</v>
      </c>
      <c r="C160" t="s">
        <v>3949</v>
      </c>
      <c r="D160" t="s">
        <v>3948</v>
      </c>
      <c r="E160" t="s">
        <v>1638</v>
      </c>
      <c r="F160" t="s">
        <v>1637</v>
      </c>
      <c r="G160" t="s">
        <v>1273</v>
      </c>
      <c r="H160" s="20">
        <v>2</v>
      </c>
    </row>
    <row r="161" spans="1:8">
      <c r="A161" s="20">
        <v>438</v>
      </c>
      <c r="B161" t="s">
        <v>3116</v>
      </c>
      <c r="C161" t="s">
        <v>3115</v>
      </c>
      <c r="D161" t="s">
        <v>3114</v>
      </c>
      <c r="E161" t="s">
        <v>1638</v>
      </c>
      <c r="F161" t="s">
        <v>1637</v>
      </c>
      <c r="G161" t="s">
        <v>1278</v>
      </c>
      <c r="H161" s="20">
        <v>2</v>
      </c>
    </row>
    <row r="162" spans="1:8">
      <c r="A162" s="20">
        <v>441</v>
      </c>
      <c r="B162" t="s">
        <v>3306</v>
      </c>
      <c r="C162" t="s">
        <v>3305</v>
      </c>
      <c r="D162" t="s">
        <v>3304</v>
      </c>
      <c r="E162" t="s">
        <v>1638</v>
      </c>
      <c r="F162" t="s">
        <v>1637</v>
      </c>
      <c r="G162" t="s">
        <v>1273</v>
      </c>
      <c r="H162" s="20">
        <v>3</v>
      </c>
    </row>
    <row r="163" spans="1:8">
      <c r="A163" s="20">
        <v>443</v>
      </c>
      <c r="B163" t="s">
        <v>5427</v>
      </c>
      <c r="C163" t="s">
        <v>5426</v>
      </c>
      <c r="D163" t="s">
        <v>5425</v>
      </c>
      <c r="E163" t="s">
        <v>1638</v>
      </c>
      <c r="F163" t="s">
        <v>1637</v>
      </c>
      <c r="G163" t="s">
        <v>1273</v>
      </c>
      <c r="H163" s="20">
        <v>3</v>
      </c>
    </row>
    <row r="164" spans="1:8">
      <c r="A164" s="20">
        <v>453</v>
      </c>
      <c r="B164" t="s">
        <v>5390</v>
      </c>
      <c r="C164" t="s">
        <v>5389</v>
      </c>
      <c r="D164" t="s">
        <v>5388</v>
      </c>
      <c r="E164" t="s">
        <v>1638</v>
      </c>
      <c r="F164" t="s">
        <v>1637</v>
      </c>
      <c r="G164" t="s">
        <v>1278</v>
      </c>
      <c r="H164" s="20">
        <v>3</v>
      </c>
    </row>
    <row r="165" spans="1:8">
      <c r="A165" s="20">
        <v>459</v>
      </c>
      <c r="B165" t="s">
        <v>6004</v>
      </c>
      <c r="C165" t="s">
        <v>6003</v>
      </c>
      <c r="D165" t="s">
        <v>6002</v>
      </c>
      <c r="E165" t="s">
        <v>1638</v>
      </c>
      <c r="F165" t="s">
        <v>1637</v>
      </c>
      <c r="G165" t="s">
        <v>1273</v>
      </c>
      <c r="H165" s="20">
        <v>3</v>
      </c>
    </row>
    <row r="166" spans="1:8">
      <c r="A166" s="20">
        <v>465</v>
      </c>
      <c r="B166" t="s">
        <v>5366</v>
      </c>
      <c r="C166" t="s">
        <v>5365</v>
      </c>
      <c r="D166" t="s">
        <v>5364</v>
      </c>
      <c r="E166" t="s">
        <v>1638</v>
      </c>
      <c r="F166" t="s">
        <v>1637</v>
      </c>
      <c r="G166" t="s">
        <v>1273</v>
      </c>
      <c r="H166" s="20">
        <v>2</v>
      </c>
    </row>
    <row r="167" spans="1:8">
      <c r="A167" s="20">
        <v>470</v>
      </c>
      <c r="B167" t="s">
        <v>4676</v>
      </c>
      <c r="C167" t="s">
        <v>4675</v>
      </c>
      <c r="D167" t="s">
        <v>4674</v>
      </c>
      <c r="E167" t="s">
        <v>1638</v>
      </c>
      <c r="F167" t="s">
        <v>1637</v>
      </c>
      <c r="G167" t="s">
        <v>1273</v>
      </c>
      <c r="H167" s="20">
        <v>3</v>
      </c>
    </row>
    <row r="168" spans="1:8">
      <c r="A168" s="20">
        <v>472</v>
      </c>
      <c r="B168" t="s">
        <v>2452</v>
      </c>
      <c r="C168" t="s">
        <v>2451</v>
      </c>
      <c r="D168" t="s">
        <v>2450</v>
      </c>
      <c r="E168" t="s">
        <v>1638</v>
      </c>
      <c r="F168" t="s">
        <v>1637</v>
      </c>
      <c r="G168" t="s">
        <v>1273</v>
      </c>
      <c r="H168" s="20">
        <v>3</v>
      </c>
    </row>
    <row r="169" spans="1:8">
      <c r="A169" s="20">
        <v>473</v>
      </c>
      <c r="B169" t="s">
        <v>6700</v>
      </c>
      <c r="C169" t="s">
        <v>6699</v>
      </c>
      <c r="D169" t="s">
        <v>6698</v>
      </c>
      <c r="E169" t="s">
        <v>1638</v>
      </c>
      <c r="F169" t="s">
        <v>1637</v>
      </c>
      <c r="G169" t="s">
        <v>1452</v>
      </c>
      <c r="H169" s="20">
        <v>3</v>
      </c>
    </row>
    <row r="170" spans="1:8">
      <c r="A170" s="20">
        <v>481</v>
      </c>
      <c r="B170" t="s">
        <v>2530</v>
      </c>
      <c r="C170" t="s">
        <v>2529</v>
      </c>
      <c r="D170" t="s">
        <v>2528</v>
      </c>
      <c r="E170" t="s">
        <v>1638</v>
      </c>
      <c r="F170" t="s">
        <v>1637</v>
      </c>
      <c r="G170" t="s">
        <v>1273</v>
      </c>
      <c r="H170" s="20">
        <v>3</v>
      </c>
    </row>
    <row r="171" spans="1:8">
      <c r="A171" s="20">
        <v>482</v>
      </c>
      <c r="B171" t="s">
        <v>6109</v>
      </c>
      <c r="C171" t="s">
        <v>6108</v>
      </c>
      <c r="D171" t="s">
        <v>6107</v>
      </c>
      <c r="E171" t="s">
        <v>1638</v>
      </c>
      <c r="F171" t="s">
        <v>1637</v>
      </c>
      <c r="G171" t="s">
        <v>1278</v>
      </c>
      <c r="H171" s="20">
        <v>3</v>
      </c>
    </row>
    <row r="172" spans="1:8">
      <c r="A172" s="20">
        <v>485</v>
      </c>
      <c r="B172" t="s">
        <v>2369</v>
      </c>
      <c r="C172" t="s">
        <v>2368</v>
      </c>
      <c r="D172" t="s">
        <v>2367</v>
      </c>
      <c r="E172" t="s">
        <v>1638</v>
      </c>
      <c r="F172" t="s">
        <v>1637</v>
      </c>
      <c r="G172" t="s">
        <v>1278</v>
      </c>
      <c r="H172" s="20">
        <v>3</v>
      </c>
    </row>
    <row r="173" spans="1:8">
      <c r="A173" s="20">
        <v>490</v>
      </c>
      <c r="B173" t="s">
        <v>2458</v>
      </c>
      <c r="C173" t="s">
        <v>2457</v>
      </c>
      <c r="D173" t="s">
        <v>2456</v>
      </c>
      <c r="E173" t="s">
        <v>1638</v>
      </c>
      <c r="F173" t="s">
        <v>1637</v>
      </c>
      <c r="G173" t="s">
        <v>1273</v>
      </c>
      <c r="H173" s="20">
        <v>2</v>
      </c>
    </row>
    <row r="174" spans="1:8">
      <c r="A174" s="20">
        <v>492</v>
      </c>
      <c r="B174" t="s">
        <v>3923</v>
      </c>
      <c r="C174" t="s">
        <v>3922</v>
      </c>
      <c r="D174" t="s">
        <v>3921</v>
      </c>
      <c r="E174" t="s">
        <v>1638</v>
      </c>
      <c r="F174" t="s">
        <v>1637</v>
      </c>
      <c r="G174" t="s">
        <v>1273</v>
      </c>
      <c r="H174" s="20">
        <v>3</v>
      </c>
    </row>
    <row r="175" spans="1:8">
      <c r="A175" s="20">
        <v>501</v>
      </c>
      <c r="B175" t="s">
        <v>3808</v>
      </c>
      <c r="C175" t="s">
        <v>3807</v>
      </c>
      <c r="D175" t="s">
        <v>3806</v>
      </c>
      <c r="E175" t="s">
        <v>1638</v>
      </c>
      <c r="F175" t="s">
        <v>1637</v>
      </c>
      <c r="G175" t="s">
        <v>1278</v>
      </c>
      <c r="H175" s="20">
        <v>3</v>
      </c>
    </row>
    <row r="176" spans="1:8">
      <c r="A176" s="20">
        <v>502</v>
      </c>
      <c r="B176" t="s">
        <v>2363</v>
      </c>
      <c r="C176" t="s">
        <v>2362</v>
      </c>
      <c r="D176" t="s">
        <v>2361</v>
      </c>
      <c r="E176" t="s">
        <v>1638</v>
      </c>
      <c r="F176" t="s">
        <v>1637</v>
      </c>
      <c r="G176" t="s">
        <v>1278</v>
      </c>
      <c r="H176" s="20">
        <v>3</v>
      </c>
    </row>
    <row r="177" spans="1:8">
      <c r="A177" s="20">
        <v>504</v>
      </c>
      <c r="B177" t="s">
        <v>6679</v>
      </c>
      <c r="C177" t="s">
        <v>6678</v>
      </c>
      <c r="D177" t="s">
        <v>6677</v>
      </c>
      <c r="E177" t="s">
        <v>1638</v>
      </c>
      <c r="F177" t="s">
        <v>1637</v>
      </c>
      <c r="G177" t="s">
        <v>1267</v>
      </c>
      <c r="H177" s="20">
        <v>3</v>
      </c>
    </row>
    <row r="178" spans="1:8">
      <c r="A178" s="20">
        <v>511</v>
      </c>
      <c r="B178" t="s">
        <v>3270</v>
      </c>
      <c r="C178" t="s">
        <v>3269</v>
      </c>
      <c r="D178" t="s">
        <v>3268</v>
      </c>
      <c r="E178" t="s">
        <v>1638</v>
      </c>
      <c r="F178" t="s">
        <v>1637</v>
      </c>
      <c r="G178" t="s">
        <v>1273</v>
      </c>
      <c r="H178" s="20">
        <v>3</v>
      </c>
    </row>
    <row r="179" spans="1:8">
      <c r="A179" s="20">
        <v>518</v>
      </c>
      <c r="B179" t="s">
        <v>3896</v>
      </c>
      <c r="C179" t="s">
        <v>3895</v>
      </c>
      <c r="D179" t="s">
        <v>3894</v>
      </c>
      <c r="E179" t="s">
        <v>1638</v>
      </c>
      <c r="F179" t="s">
        <v>1637</v>
      </c>
      <c r="G179" t="s">
        <v>1273</v>
      </c>
      <c r="H179" s="20">
        <v>2</v>
      </c>
    </row>
    <row r="180" spans="1:8">
      <c r="A180" s="20">
        <v>523</v>
      </c>
      <c r="B180" t="s">
        <v>1695</v>
      </c>
      <c r="C180" t="s">
        <v>1694</v>
      </c>
      <c r="D180" t="s">
        <v>1693</v>
      </c>
      <c r="E180" t="s">
        <v>1638</v>
      </c>
      <c r="F180" t="s">
        <v>1637</v>
      </c>
      <c r="G180" t="s">
        <v>1273</v>
      </c>
      <c r="H180" s="20">
        <v>3</v>
      </c>
    </row>
    <row r="181" spans="1:8">
      <c r="A181" s="20">
        <v>525</v>
      </c>
      <c r="B181" t="s">
        <v>5396</v>
      </c>
      <c r="C181" t="s">
        <v>5395</v>
      </c>
      <c r="D181" t="s">
        <v>5394</v>
      </c>
      <c r="E181" t="s">
        <v>1638</v>
      </c>
      <c r="F181" t="s">
        <v>1637</v>
      </c>
      <c r="G181" t="s">
        <v>1273</v>
      </c>
      <c r="H181" s="20">
        <v>1</v>
      </c>
    </row>
    <row r="182" spans="1:8">
      <c r="A182" s="20">
        <v>552</v>
      </c>
      <c r="B182" t="s">
        <v>1666</v>
      </c>
      <c r="C182" t="s">
        <v>1665</v>
      </c>
      <c r="D182" t="s">
        <v>1664</v>
      </c>
      <c r="E182" t="s">
        <v>1638</v>
      </c>
      <c r="F182" t="s">
        <v>1637</v>
      </c>
      <c r="G182" t="s">
        <v>1278</v>
      </c>
      <c r="H182" s="20">
        <v>2</v>
      </c>
    </row>
    <row r="183" spans="1:8">
      <c r="A183" s="20">
        <v>557</v>
      </c>
      <c r="B183" t="s">
        <v>6416</v>
      </c>
      <c r="C183" t="s">
        <v>6415</v>
      </c>
      <c r="D183" t="s">
        <v>6414</v>
      </c>
      <c r="E183" t="s">
        <v>1399</v>
      </c>
      <c r="F183" t="s">
        <v>3615</v>
      </c>
      <c r="G183" t="s">
        <v>1273</v>
      </c>
      <c r="H183" s="20">
        <v>3</v>
      </c>
    </row>
    <row r="184" spans="1:8">
      <c r="A184" s="20">
        <v>563</v>
      </c>
      <c r="B184" t="s">
        <v>1775</v>
      </c>
      <c r="C184" t="s">
        <v>1774</v>
      </c>
      <c r="D184" t="s">
        <v>1773</v>
      </c>
      <c r="E184" t="s">
        <v>1638</v>
      </c>
      <c r="F184" t="s">
        <v>1637</v>
      </c>
      <c r="G184" t="s">
        <v>1267</v>
      </c>
      <c r="H184" s="20">
        <v>2</v>
      </c>
    </row>
    <row r="185" spans="1:8">
      <c r="A185" s="20">
        <v>566</v>
      </c>
      <c r="B185" t="s">
        <v>3267</v>
      </c>
      <c r="C185" t="s">
        <v>3266</v>
      </c>
      <c r="D185" t="s">
        <v>3265</v>
      </c>
      <c r="E185" t="s">
        <v>1638</v>
      </c>
      <c r="F185" t="s">
        <v>1637</v>
      </c>
      <c r="G185" t="s">
        <v>1267</v>
      </c>
      <c r="H185" s="20">
        <v>3</v>
      </c>
    </row>
    <row r="186" spans="1:8">
      <c r="A186" s="20">
        <v>568</v>
      </c>
      <c r="B186" t="s">
        <v>3624</v>
      </c>
      <c r="C186" t="s">
        <v>3623</v>
      </c>
      <c r="D186" t="s">
        <v>3622</v>
      </c>
      <c r="E186" t="s">
        <v>1399</v>
      </c>
      <c r="F186" t="s">
        <v>2864</v>
      </c>
      <c r="G186" t="s">
        <v>1273</v>
      </c>
      <c r="H186" s="20">
        <v>2</v>
      </c>
    </row>
    <row r="187" spans="1:8">
      <c r="A187" s="20">
        <v>570</v>
      </c>
      <c r="B187" t="s">
        <v>6735</v>
      </c>
      <c r="C187" t="s">
        <v>6734</v>
      </c>
      <c r="D187" t="s">
        <v>6733</v>
      </c>
      <c r="E187" t="s">
        <v>1638</v>
      </c>
      <c r="F187" t="s">
        <v>1637</v>
      </c>
      <c r="G187" t="s">
        <v>1278</v>
      </c>
      <c r="H187" s="20">
        <v>2</v>
      </c>
    </row>
    <row r="188" spans="1:8">
      <c r="A188" s="20">
        <v>572</v>
      </c>
      <c r="B188" t="s">
        <v>3388</v>
      </c>
      <c r="C188" t="s">
        <v>3387</v>
      </c>
      <c r="D188" t="s">
        <v>3386</v>
      </c>
      <c r="E188" t="s">
        <v>1638</v>
      </c>
      <c r="F188" t="s">
        <v>1637</v>
      </c>
      <c r="G188" t="s">
        <v>1278</v>
      </c>
      <c r="H188" s="20">
        <v>2</v>
      </c>
    </row>
    <row r="189" spans="1:8">
      <c r="A189" s="20">
        <v>578</v>
      </c>
      <c r="B189" t="s">
        <v>3992</v>
      </c>
      <c r="C189" t="s">
        <v>3991</v>
      </c>
      <c r="D189" t="s">
        <v>3990</v>
      </c>
      <c r="E189" t="s">
        <v>1638</v>
      </c>
      <c r="F189" t="s">
        <v>1637</v>
      </c>
      <c r="G189" t="s">
        <v>1278</v>
      </c>
      <c r="H189" s="20">
        <v>3</v>
      </c>
    </row>
    <row r="190" spans="1:8">
      <c r="A190" s="20">
        <v>579</v>
      </c>
      <c r="B190" t="s">
        <v>3959</v>
      </c>
      <c r="C190" t="s">
        <v>3958</v>
      </c>
      <c r="D190" t="s">
        <v>3957</v>
      </c>
      <c r="E190" t="s">
        <v>1638</v>
      </c>
      <c r="F190" t="s">
        <v>1637</v>
      </c>
      <c r="G190" t="s">
        <v>1273</v>
      </c>
      <c r="H190" s="20">
        <v>3</v>
      </c>
    </row>
    <row r="191" spans="1:8">
      <c r="A191" s="20">
        <v>582</v>
      </c>
      <c r="B191" t="s">
        <v>2422</v>
      </c>
      <c r="C191" t="s">
        <v>2421</v>
      </c>
      <c r="D191" t="s">
        <v>2420</v>
      </c>
      <c r="E191" t="s">
        <v>1638</v>
      </c>
      <c r="F191" t="s">
        <v>1637</v>
      </c>
      <c r="G191" t="s">
        <v>1273</v>
      </c>
      <c r="H191" s="20">
        <v>3</v>
      </c>
    </row>
    <row r="192" spans="1:8">
      <c r="A192" s="20">
        <v>590</v>
      </c>
      <c r="B192" t="s">
        <v>5467</v>
      </c>
      <c r="C192" t="s">
        <v>5466</v>
      </c>
      <c r="D192" t="s">
        <v>5465</v>
      </c>
      <c r="E192" t="s">
        <v>1638</v>
      </c>
      <c r="F192" t="s">
        <v>1637</v>
      </c>
      <c r="G192" t="s">
        <v>1273</v>
      </c>
      <c r="H192" s="20">
        <v>3</v>
      </c>
    </row>
    <row r="193" spans="1:8">
      <c r="A193" s="20">
        <v>597</v>
      </c>
      <c r="B193" t="s">
        <v>1814</v>
      </c>
      <c r="C193" t="s">
        <v>1813</v>
      </c>
      <c r="D193" t="s">
        <v>1812</v>
      </c>
      <c r="E193" t="s">
        <v>1638</v>
      </c>
      <c r="F193" t="s">
        <v>1637</v>
      </c>
      <c r="G193" t="s">
        <v>1273</v>
      </c>
      <c r="H193" s="20">
        <v>3</v>
      </c>
    </row>
    <row r="194" spans="1:8">
      <c r="A194" s="20">
        <v>598</v>
      </c>
      <c r="B194" t="s">
        <v>6788</v>
      </c>
      <c r="C194" t="s">
        <v>6787</v>
      </c>
      <c r="D194" t="s">
        <v>6786</v>
      </c>
      <c r="E194" t="s">
        <v>1638</v>
      </c>
      <c r="F194" t="s">
        <v>1637</v>
      </c>
      <c r="G194" t="s">
        <v>1278</v>
      </c>
      <c r="H194" s="20">
        <v>2</v>
      </c>
    </row>
    <row r="195" spans="1:8">
      <c r="A195" s="20">
        <v>604</v>
      </c>
      <c r="B195" t="s">
        <v>4572</v>
      </c>
      <c r="C195" t="s">
        <v>4571</v>
      </c>
      <c r="D195" t="s">
        <v>4570</v>
      </c>
      <c r="E195" t="s">
        <v>1638</v>
      </c>
      <c r="F195" t="s">
        <v>1637</v>
      </c>
      <c r="G195" t="s">
        <v>1273</v>
      </c>
      <c r="H195" s="20">
        <v>2</v>
      </c>
    </row>
    <row r="196" spans="1:8">
      <c r="A196" s="20">
        <v>605</v>
      </c>
      <c r="B196" t="s">
        <v>2503</v>
      </c>
      <c r="C196" t="s">
        <v>2502</v>
      </c>
      <c r="D196" t="s">
        <v>2501</v>
      </c>
      <c r="E196" t="s">
        <v>1638</v>
      </c>
      <c r="F196" t="s">
        <v>1637</v>
      </c>
      <c r="G196" t="s">
        <v>1273</v>
      </c>
      <c r="H196" s="20">
        <v>2</v>
      </c>
    </row>
    <row r="197" spans="1:8">
      <c r="A197" s="20">
        <v>608</v>
      </c>
      <c r="B197" t="s">
        <v>4605</v>
      </c>
      <c r="C197" t="s">
        <v>4604</v>
      </c>
      <c r="D197" t="s">
        <v>4603</v>
      </c>
      <c r="E197" t="s">
        <v>1638</v>
      </c>
      <c r="F197" t="s">
        <v>1637</v>
      </c>
      <c r="G197" t="s">
        <v>1273</v>
      </c>
      <c r="H197" s="20">
        <v>1</v>
      </c>
    </row>
    <row r="198" spans="1:8">
      <c r="A198" s="20">
        <v>610</v>
      </c>
      <c r="B198" t="s">
        <v>5327</v>
      </c>
      <c r="C198" t="s">
        <v>5326</v>
      </c>
      <c r="D198" t="s">
        <v>5325</v>
      </c>
      <c r="E198" t="s">
        <v>1638</v>
      </c>
      <c r="F198" t="s">
        <v>1637</v>
      </c>
      <c r="G198" t="s">
        <v>1273</v>
      </c>
      <c r="H198" s="20">
        <v>1</v>
      </c>
    </row>
    <row r="199" spans="1:8">
      <c r="A199" s="20">
        <v>616</v>
      </c>
      <c r="B199" t="s">
        <v>3965</v>
      </c>
      <c r="C199" t="s">
        <v>3964</v>
      </c>
      <c r="D199" t="s">
        <v>3963</v>
      </c>
      <c r="E199" t="s">
        <v>1638</v>
      </c>
      <c r="F199" t="s">
        <v>1637</v>
      </c>
      <c r="G199" t="s">
        <v>1273</v>
      </c>
      <c r="H199" s="20">
        <v>3</v>
      </c>
    </row>
    <row r="200" spans="1:8">
      <c r="A200" s="20">
        <v>620</v>
      </c>
      <c r="B200" t="s">
        <v>6614</v>
      </c>
      <c r="C200" t="s">
        <v>6613</v>
      </c>
      <c r="D200" t="s">
        <v>6612</v>
      </c>
      <c r="E200" t="s">
        <v>1638</v>
      </c>
      <c r="F200" t="s">
        <v>1637</v>
      </c>
      <c r="G200" t="s">
        <v>1273</v>
      </c>
      <c r="H200" s="20">
        <v>2</v>
      </c>
    </row>
    <row r="201" spans="1:8">
      <c r="A201" s="20">
        <v>622</v>
      </c>
      <c r="B201" t="s">
        <v>4640</v>
      </c>
      <c r="C201" t="s">
        <v>4639</v>
      </c>
      <c r="D201" t="s">
        <v>4638</v>
      </c>
      <c r="E201" t="s">
        <v>1638</v>
      </c>
      <c r="F201" t="s">
        <v>1637</v>
      </c>
      <c r="G201" t="s">
        <v>1278</v>
      </c>
      <c r="H201" s="20">
        <v>3</v>
      </c>
    </row>
    <row r="202" spans="1:8">
      <c r="A202" s="20">
        <v>623</v>
      </c>
      <c r="B202" t="s">
        <v>1763</v>
      </c>
      <c r="C202" t="s">
        <v>1762</v>
      </c>
      <c r="D202" t="s">
        <v>1761</v>
      </c>
      <c r="E202" t="s">
        <v>1638</v>
      </c>
      <c r="F202" t="s">
        <v>1637</v>
      </c>
      <c r="G202" t="s">
        <v>1273</v>
      </c>
      <c r="H202" s="20">
        <v>3</v>
      </c>
    </row>
    <row r="203" spans="1:8">
      <c r="A203" s="20">
        <v>628</v>
      </c>
      <c r="B203" t="s">
        <v>6112</v>
      </c>
      <c r="C203" t="s">
        <v>6111</v>
      </c>
      <c r="D203" t="s">
        <v>6110</v>
      </c>
      <c r="E203" t="s">
        <v>1638</v>
      </c>
      <c r="F203" t="s">
        <v>1637</v>
      </c>
      <c r="G203" t="s">
        <v>1273</v>
      </c>
      <c r="H203" s="20">
        <v>2</v>
      </c>
    </row>
    <row r="204" spans="1:8">
      <c r="A204" s="20">
        <v>632</v>
      </c>
      <c r="B204" t="s">
        <v>4285</v>
      </c>
      <c r="C204" t="s">
        <v>4284</v>
      </c>
      <c r="D204" t="s">
        <v>4283</v>
      </c>
      <c r="E204" t="s">
        <v>1399</v>
      </c>
      <c r="F204" t="s">
        <v>1418</v>
      </c>
      <c r="G204" t="s">
        <v>1273</v>
      </c>
      <c r="H204" s="20">
        <v>2</v>
      </c>
    </row>
    <row r="205" spans="1:8">
      <c r="A205" s="20">
        <v>636</v>
      </c>
      <c r="B205" t="s">
        <v>3231</v>
      </c>
      <c r="C205" t="s">
        <v>3230</v>
      </c>
      <c r="D205" t="s">
        <v>3229</v>
      </c>
      <c r="E205" t="s">
        <v>1638</v>
      </c>
      <c r="F205" t="s">
        <v>1637</v>
      </c>
      <c r="G205" t="s">
        <v>1278</v>
      </c>
      <c r="H205" s="20">
        <v>3</v>
      </c>
    </row>
    <row r="206" spans="1:8">
      <c r="A206" s="20">
        <v>640</v>
      </c>
      <c r="B206" t="s">
        <v>3309</v>
      </c>
      <c r="C206" t="s">
        <v>3308</v>
      </c>
      <c r="D206" t="s">
        <v>3307</v>
      </c>
      <c r="E206" t="s">
        <v>1638</v>
      </c>
      <c r="F206" t="s">
        <v>1637</v>
      </c>
      <c r="G206" t="s">
        <v>1278</v>
      </c>
      <c r="H206" s="20">
        <v>2</v>
      </c>
    </row>
    <row r="207" spans="1:8">
      <c r="A207" s="20">
        <v>644</v>
      </c>
      <c r="B207" t="s">
        <v>2547</v>
      </c>
      <c r="C207" t="s">
        <v>2546</v>
      </c>
      <c r="D207" t="s">
        <v>2545</v>
      </c>
      <c r="E207" t="s">
        <v>1638</v>
      </c>
      <c r="F207" t="s">
        <v>1637</v>
      </c>
      <c r="G207" t="s">
        <v>1278</v>
      </c>
      <c r="H207" s="20">
        <v>3</v>
      </c>
    </row>
    <row r="208" spans="1:8">
      <c r="A208" s="20">
        <v>649</v>
      </c>
      <c r="B208" t="s">
        <v>2407</v>
      </c>
      <c r="C208" t="s">
        <v>2406</v>
      </c>
      <c r="D208" t="s">
        <v>2405</v>
      </c>
      <c r="E208" t="s">
        <v>1638</v>
      </c>
      <c r="F208" t="s">
        <v>1637</v>
      </c>
      <c r="G208" t="s">
        <v>1278</v>
      </c>
      <c r="H208" s="20">
        <v>3</v>
      </c>
    </row>
    <row r="209" spans="1:8">
      <c r="A209" s="20">
        <v>654</v>
      </c>
      <c r="B209" t="s">
        <v>6431</v>
      </c>
      <c r="C209" t="s">
        <v>6430</v>
      </c>
      <c r="D209" t="s">
        <v>6429</v>
      </c>
      <c r="E209" t="s">
        <v>1399</v>
      </c>
      <c r="F209" t="s">
        <v>1411</v>
      </c>
      <c r="G209" t="s">
        <v>1273</v>
      </c>
      <c r="H209" s="20">
        <v>3</v>
      </c>
    </row>
    <row r="210" spans="1:8">
      <c r="A210" s="20">
        <v>661</v>
      </c>
      <c r="B210" t="s">
        <v>5989</v>
      </c>
      <c r="C210" t="s">
        <v>1351</v>
      </c>
      <c r="D210" t="s">
        <v>5988</v>
      </c>
      <c r="E210" t="s">
        <v>1638</v>
      </c>
      <c r="F210" t="s">
        <v>1637</v>
      </c>
      <c r="G210" t="s">
        <v>1273</v>
      </c>
      <c r="H210" s="20">
        <v>2</v>
      </c>
    </row>
    <row r="211" spans="1:8">
      <c r="A211" s="20">
        <v>674</v>
      </c>
      <c r="B211" t="s">
        <v>3370</v>
      </c>
      <c r="C211" t="s">
        <v>2068</v>
      </c>
      <c r="D211" t="s">
        <v>3369</v>
      </c>
      <c r="E211" t="s">
        <v>1638</v>
      </c>
      <c r="F211" t="s">
        <v>1637</v>
      </c>
      <c r="G211" t="s">
        <v>1273</v>
      </c>
      <c r="H211" s="20">
        <v>2</v>
      </c>
    </row>
    <row r="212" spans="1:8">
      <c r="A212" s="20">
        <v>678</v>
      </c>
      <c r="B212" t="s">
        <v>2524</v>
      </c>
      <c r="C212" t="s">
        <v>2523</v>
      </c>
      <c r="D212" t="s">
        <v>2522</v>
      </c>
      <c r="E212" t="s">
        <v>1638</v>
      </c>
      <c r="F212" t="s">
        <v>1637</v>
      </c>
      <c r="G212" t="s">
        <v>1273</v>
      </c>
      <c r="H212" s="20">
        <v>3</v>
      </c>
    </row>
    <row r="213" spans="1:8">
      <c r="A213" s="20">
        <v>681</v>
      </c>
      <c r="B213" t="s">
        <v>3890</v>
      </c>
      <c r="C213" t="s">
        <v>3889</v>
      </c>
      <c r="D213" t="s">
        <v>3888</v>
      </c>
      <c r="E213" t="s">
        <v>1638</v>
      </c>
      <c r="F213" t="s">
        <v>1637</v>
      </c>
      <c r="G213" t="s">
        <v>1273</v>
      </c>
      <c r="H213" s="20">
        <v>3</v>
      </c>
    </row>
    <row r="214" spans="1:8">
      <c r="A214" s="20">
        <v>691</v>
      </c>
      <c r="B214" t="s">
        <v>1725</v>
      </c>
      <c r="C214" t="s">
        <v>1724</v>
      </c>
      <c r="D214" t="s">
        <v>1723</v>
      </c>
      <c r="E214" t="s">
        <v>1638</v>
      </c>
      <c r="F214" t="s">
        <v>1637</v>
      </c>
      <c r="G214" t="s">
        <v>1273</v>
      </c>
      <c r="H214" s="20">
        <v>3</v>
      </c>
    </row>
    <row r="215" spans="1:8">
      <c r="A215" s="20">
        <v>695</v>
      </c>
      <c r="B215" t="s">
        <v>4646</v>
      </c>
      <c r="C215" t="s">
        <v>4645</v>
      </c>
      <c r="D215" t="s">
        <v>4644</v>
      </c>
      <c r="E215" t="s">
        <v>1638</v>
      </c>
      <c r="F215" t="s">
        <v>1637</v>
      </c>
      <c r="G215" t="s">
        <v>1273</v>
      </c>
      <c r="H215" s="20">
        <v>3</v>
      </c>
    </row>
    <row r="216" spans="1:8">
      <c r="A216" s="20">
        <v>698</v>
      </c>
      <c r="B216" t="s">
        <v>4523</v>
      </c>
      <c r="C216" t="s">
        <v>4522</v>
      </c>
      <c r="D216" t="s">
        <v>4521</v>
      </c>
      <c r="E216" t="s">
        <v>1638</v>
      </c>
      <c r="F216" t="s">
        <v>1637</v>
      </c>
      <c r="G216" t="s">
        <v>1278</v>
      </c>
      <c r="H216" s="20">
        <v>3</v>
      </c>
    </row>
    <row r="217" spans="1:8">
      <c r="A217" s="20">
        <v>699</v>
      </c>
      <c r="B217" t="s">
        <v>3119</v>
      </c>
      <c r="C217" t="s">
        <v>3118</v>
      </c>
      <c r="D217" t="s">
        <v>3117</v>
      </c>
      <c r="E217" t="s">
        <v>1638</v>
      </c>
      <c r="F217" t="s">
        <v>1637</v>
      </c>
      <c r="G217" t="s">
        <v>1278</v>
      </c>
      <c r="H217" s="20">
        <v>2</v>
      </c>
    </row>
    <row r="218" spans="1:8">
      <c r="A218" s="20">
        <v>700</v>
      </c>
      <c r="B218" t="s">
        <v>5995</v>
      </c>
      <c r="C218" t="s">
        <v>5994</v>
      </c>
      <c r="D218" t="s">
        <v>5993</v>
      </c>
      <c r="E218" t="s">
        <v>1638</v>
      </c>
      <c r="F218" t="s">
        <v>1637</v>
      </c>
      <c r="G218" t="s">
        <v>1273</v>
      </c>
      <c r="H218" s="20">
        <v>1</v>
      </c>
    </row>
    <row r="219" spans="1:8">
      <c r="A219" s="20">
        <v>702</v>
      </c>
      <c r="B219" t="s">
        <v>3175</v>
      </c>
      <c r="C219" t="s">
        <v>3174</v>
      </c>
      <c r="D219" t="s">
        <v>3173</v>
      </c>
      <c r="E219" t="s">
        <v>1638</v>
      </c>
      <c r="F219" t="s">
        <v>1637</v>
      </c>
      <c r="G219" t="s">
        <v>1273</v>
      </c>
      <c r="H219" s="20">
        <v>2</v>
      </c>
    </row>
    <row r="220" spans="1:8">
      <c r="A220" s="20">
        <v>703</v>
      </c>
      <c r="B220" t="s">
        <v>2579</v>
      </c>
      <c r="C220" t="s">
        <v>2578</v>
      </c>
      <c r="D220" t="s">
        <v>2577</v>
      </c>
      <c r="E220" t="s">
        <v>1638</v>
      </c>
      <c r="F220" t="s">
        <v>1637</v>
      </c>
      <c r="G220" t="s">
        <v>1447</v>
      </c>
      <c r="H220" s="20">
        <v>3</v>
      </c>
    </row>
    <row r="221" spans="1:8">
      <c r="A221" s="20">
        <v>706</v>
      </c>
      <c r="B221" t="s">
        <v>1424</v>
      </c>
      <c r="C221" t="s">
        <v>1423</v>
      </c>
      <c r="D221" t="s">
        <v>1422</v>
      </c>
      <c r="E221" t="s">
        <v>1399</v>
      </c>
      <c r="F221" t="s">
        <v>1418</v>
      </c>
      <c r="G221" t="s">
        <v>1278</v>
      </c>
      <c r="H221" s="20">
        <v>3</v>
      </c>
    </row>
    <row r="222" spans="1:8">
      <c r="A222" s="20">
        <v>710</v>
      </c>
      <c r="B222" t="s">
        <v>2559</v>
      </c>
      <c r="C222" t="s">
        <v>2558</v>
      </c>
      <c r="D222" t="s">
        <v>2557</v>
      </c>
      <c r="E222" t="s">
        <v>1638</v>
      </c>
      <c r="F222" t="s">
        <v>1637</v>
      </c>
      <c r="G222" t="s">
        <v>1273</v>
      </c>
      <c r="H222" s="20">
        <v>2</v>
      </c>
    </row>
    <row r="223" spans="1:8">
      <c r="A223" s="20">
        <v>716</v>
      </c>
      <c r="B223" t="s">
        <v>5981</v>
      </c>
      <c r="C223" t="s">
        <v>5980</v>
      </c>
      <c r="D223" t="s">
        <v>5979</v>
      </c>
      <c r="E223" t="s">
        <v>1638</v>
      </c>
      <c r="F223" t="s">
        <v>1637</v>
      </c>
      <c r="G223" t="s">
        <v>1267</v>
      </c>
      <c r="H223" s="20">
        <v>2</v>
      </c>
    </row>
    <row r="224" spans="1:8">
      <c r="A224" s="20">
        <v>720</v>
      </c>
      <c r="B224" t="s">
        <v>2491</v>
      </c>
      <c r="C224" t="s">
        <v>2490</v>
      </c>
      <c r="D224" t="s">
        <v>2489</v>
      </c>
      <c r="E224" t="s">
        <v>1638</v>
      </c>
      <c r="F224" t="s">
        <v>1637</v>
      </c>
      <c r="G224" t="s">
        <v>1273</v>
      </c>
      <c r="H224" s="20">
        <v>3</v>
      </c>
    </row>
    <row r="225" spans="1:8">
      <c r="A225" s="20">
        <v>728</v>
      </c>
      <c r="B225" t="s">
        <v>6177</v>
      </c>
      <c r="C225" t="s">
        <v>6176</v>
      </c>
      <c r="D225" t="s">
        <v>6175</v>
      </c>
      <c r="E225" t="s">
        <v>1888</v>
      </c>
      <c r="F225" t="s">
        <v>1892</v>
      </c>
      <c r="G225" t="s">
        <v>1314</v>
      </c>
      <c r="H225" s="20">
        <v>3</v>
      </c>
    </row>
    <row r="226" spans="1:8">
      <c r="A226" s="20">
        <v>745</v>
      </c>
      <c r="B226" t="s">
        <v>3327</v>
      </c>
      <c r="C226" t="s">
        <v>3326</v>
      </c>
      <c r="D226" t="s">
        <v>3325</v>
      </c>
      <c r="E226" t="s">
        <v>1638</v>
      </c>
      <c r="F226" t="s">
        <v>1637</v>
      </c>
      <c r="G226" t="s">
        <v>1278</v>
      </c>
      <c r="H226" s="20">
        <v>2</v>
      </c>
    </row>
    <row r="227" spans="1:8">
      <c r="A227" s="20">
        <v>746</v>
      </c>
      <c r="B227" t="s">
        <v>6599</v>
      </c>
      <c r="D227" t="s">
        <v>6598</v>
      </c>
      <c r="E227" t="s">
        <v>1638</v>
      </c>
      <c r="F227" t="s">
        <v>1637</v>
      </c>
      <c r="G227" t="s">
        <v>1273</v>
      </c>
      <c r="H227" s="20">
        <v>2</v>
      </c>
    </row>
    <row r="228" spans="1:8">
      <c r="A228" s="20">
        <v>747</v>
      </c>
      <c r="B228" t="s">
        <v>3336</v>
      </c>
      <c r="C228" t="s">
        <v>3335</v>
      </c>
      <c r="D228" t="s">
        <v>3334</v>
      </c>
      <c r="E228" t="s">
        <v>1638</v>
      </c>
      <c r="F228" t="s">
        <v>1637</v>
      </c>
      <c r="G228" t="s">
        <v>1273</v>
      </c>
      <c r="H228" s="20">
        <v>1</v>
      </c>
    </row>
    <row r="229" spans="1:8">
      <c r="A229" s="20">
        <v>755</v>
      </c>
      <c r="B229" t="s">
        <v>3356</v>
      </c>
      <c r="C229" t="s">
        <v>3355</v>
      </c>
      <c r="D229" t="s">
        <v>3354</v>
      </c>
      <c r="E229" t="s">
        <v>1638</v>
      </c>
      <c r="F229" t="s">
        <v>1637</v>
      </c>
      <c r="G229" t="s">
        <v>1273</v>
      </c>
      <c r="H229" s="20">
        <v>3</v>
      </c>
    </row>
    <row r="230" spans="1:8">
      <c r="A230" s="20">
        <v>764</v>
      </c>
      <c r="B230" t="s">
        <v>4560</v>
      </c>
      <c r="C230" t="s">
        <v>4559</v>
      </c>
      <c r="D230" t="s">
        <v>4558</v>
      </c>
      <c r="E230" t="s">
        <v>1638</v>
      </c>
      <c r="F230" t="s">
        <v>1637</v>
      </c>
      <c r="G230" t="s">
        <v>1278</v>
      </c>
      <c r="H230" s="20">
        <v>3</v>
      </c>
    </row>
    <row r="231" spans="1:8">
      <c r="A231" s="20">
        <v>766</v>
      </c>
      <c r="B231" t="s">
        <v>6106</v>
      </c>
      <c r="C231" t="s">
        <v>3224</v>
      </c>
      <c r="D231" t="s">
        <v>6105</v>
      </c>
      <c r="E231" t="s">
        <v>1638</v>
      </c>
      <c r="F231" t="s">
        <v>1637</v>
      </c>
      <c r="G231" t="s">
        <v>1273</v>
      </c>
      <c r="H231" s="20">
        <v>1</v>
      </c>
    </row>
    <row r="232" spans="1:8">
      <c r="A232" s="20">
        <v>767</v>
      </c>
      <c r="B232" t="s">
        <v>3204</v>
      </c>
      <c r="C232" t="s">
        <v>3203</v>
      </c>
      <c r="D232" t="s">
        <v>3202</v>
      </c>
      <c r="E232" t="s">
        <v>1638</v>
      </c>
      <c r="F232" t="s">
        <v>1637</v>
      </c>
      <c r="G232" t="s">
        <v>1273</v>
      </c>
      <c r="H232" s="20">
        <v>1</v>
      </c>
    </row>
    <row r="233" spans="1:8">
      <c r="A233" s="20">
        <v>771</v>
      </c>
      <c r="B233" t="s">
        <v>1746</v>
      </c>
      <c r="C233" t="s">
        <v>1745</v>
      </c>
      <c r="D233" t="s">
        <v>1744</v>
      </c>
      <c r="E233" t="s">
        <v>1638</v>
      </c>
      <c r="F233" t="s">
        <v>1637</v>
      </c>
      <c r="G233" t="s">
        <v>1273</v>
      </c>
      <c r="H233" s="20">
        <v>2</v>
      </c>
    </row>
    <row r="234" spans="1:8">
      <c r="A234" s="20">
        <v>775</v>
      </c>
      <c r="B234" t="s">
        <v>6753</v>
      </c>
      <c r="C234" t="s">
        <v>6752</v>
      </c>
      <c r="D234" t="s">
        <v>6751</v>
      </c>
      <c r="E234" t="s">
        <v>1638</v>
      </c>
      <c r="F234" t="s">
        <v>1637</v>
      </c>
      <c r="G234" t="s">
        <v>1273</v>
      </c>
      <c r="H234" s="20">
        <v>2</v>
      </c>
    </row>
    <row r="235" spans="1:8">
      <c r="A235" s="20">
        <v>777</v>
      </c>
      <c r="B235" t="s">
        <v>3846</v>
      </c>
      <c r="C235" t="s">
        <v>3845</v>
      </c>
      <c r="D235" t="s">
        <v>3844</v>
      </c>
      <c r="E235" t="s">
        <v>1638</v>
      </c>
      <c r="F235" t="s">
        <v>1637</v>
      </c>
      <c r="G235" t="s">
        <v>1273</v>
      </c>
      <c r="H235" s="20">
        <v>3</v>
      </c>
    </row>
    <row r="236" spans="1:8">
      <c r="A236" s="20">
        <v>780</v>
      </c>
      <c r="B236" t="s">
        <v>5288</v>
      </c>
      <c r="C236" t="s">
        <v>5287</v>
      </c>
      <c r="D236" t="s">
        <v>5286</v>
      </c>
      <c r="E236" t="s">
        <v>1638</v>
      </c>
      <c r="F236" t="s">
        <v>1637</v>
      </c>
      <c r="G236" t="s">
        <v>1278</v>
      </c>
      <c r="H236" s="20">
        <v>3</v>
      </c>
    </row>
    <row r="237" spans="1:8">
      <c r="A237" s="20">
        <v>781</v>
      </c>
      <c r="B237" t="s">
        <v>6714</v>
      </c>
      <c r="C237" t="s">
        <v>6713</v>
      </c>
      <c r="D237" t="s">
        <v>6712</v>
      </c>
      <c r="E237" t="s">
        <v>1638</v>
      </c>
      <c r="F237" t="s">
        <v>1637</v>
      </c>
      <c r="G237" t="s">
        <v>1278</v>
      </c>
      <c r="H237" s="20">
        <v>3</v>
      </c>
    </row>
    <row r="238" spans="1:8">
      <c r="A238" s="20">
        <v>786</v>
      </c>
      <c r="B238" t="s">
        <v>6089</v>
      </c>
      <c r="C238" t="s">
        <v>6088</v>
      </c>
      <c r="D238" t="s">
        <v>6087</v>
      </c>
      <c r="E238" t="s">
        <v>1638</v>
      </c>
      <c r="F238" t="s">
        <v>1637</v>
      </c>
      <c r="G238" t="s">
        <v>1273</v>
      </c>
      <c r="H238" s="20">
        <v>2</v>
      </c>
    </row>
    <row r="239" spans="1:8">
      <c r="A239" s="20">
        <v>795</v>
      </c>
      <c r="B239" t="s">
        <v>1819</v>
      </c>
      <c r="D239" t="s">
        <v>1818</v>
      </c>
      <c r="E239" t="s">
        <v>1638</v>
      </c>
      <c r="F239" t="s">
        <v>1637</v>
      </c>
      <c r="G239" t="s">
        <v>1273</v>
      </c>
      <c r="H239" s="20">
        <v>3</v>
      </c>
    </row>
    <row r="240" spans="1:8">
      <c r="A240" s="20">
        <v>797</v>
      </c>
      <c r="B240" t="s">
        <v>3840</v>
      </c>
      <c r="C240" t="s">
        <v>1548</v>
      </c>
      <c r="D240" t="s">
        <v>3839</v>
      </c>
      <c r="E240" t="s">
        <v>1638</v>
      </c>
      <c r="F240" t="s">
        <v>1637</v>
      </c>
      <c r="G240" t="s">
        <v>1273</v>
      </c>
      <c r="H240" s="20">
        <v>3</v>
      </c>
    </row>
    <row r="241" spans="1:8">
      <c r="A241" s="20">
        <v>800</v>
      </c>
      <c r="B241" t="s">
        <v>2366</v>
      </c>
      <c r="C241" t="s">
        <v>2365</v>
      </c>
      <c r="D241" t="s">
        <v>2364</v>
      </c>
      <c r="E241" t="s">
        <v>1638</v>
      </c>
      <c r="F241" t="s">
        <v>1637</v>
      </c>
      <c r="G241" t="s">
        <v>1267</v>
      </c>
      <c r="H241" s="20">
        <v>3</v>
      </c>
    </row>
    <row r="242" spans="1:8">
      <c r="A242" s="20">
        <v>801</v>
      </c>
      <c r="B242" t="s">
        <v>3189</v>
      </c>
      <c r="D242" t="s">
        <v>3188</v>
      </c>
      <c r="E242" t="s">
        <v>1638</v>
      </c>
      <c r="F242" t="s">
        <v>1637</v>
      </c>
      <c r="G242" t="s">
        <v>1273</v>
      </c>
      <c r="H242" s="20">
        <v>3</v>
      </c>
    </row>
    <row r="243" spans="1:8">
      <c r="A243" s="20">
        <v>805</v>
      </c>
      <c r="B243" t="s">
        <v>6667</v>
      </c>
      <c r="C243" t="s">
        <v>6666</v>
      </c>
      <c r="D243" t="s">
        <v>6665</v>
      </c>
      <c r="E243" t="s">
        <v>1638</v>
      </c>
      <c r="F243" t="s">
        <v>1637</v>
      </c>
      <c r="G243" t="s">
        <v>1278</v>
      </c>
      <c r="H243" s="20">
        <v>3</v>
      </c>
    </row>
    <row r="244" spans="1:8">
      <c r="A244" s="20">
        <v>809</v>
      </c>
      <c r="B244" t="s">
        <v>3905</v>
      </c>
      <c r="C244" t="s">
        <v>3904</v>
      </c>
      <c r="D244" t="s">
        <v>3903</v>
      </c>
      <c r="E244" t="s">
        <v>1638</v>
      </c>
      <c r="F244" t="s">
        <v>1637</v>
      </c>
      <c r="G244" t="s">
        <v>1273</v>
      </c>
      <c r="H244" s="20">
        <v>2</v>
      </c>
    </row>
    <row r="245" spans="1:8">
      <c r="A245" s="20">
        <v>812</v>
      </c>
      <c r="B245" t="s">
        <v>2395</v>
      </c>
      <c r="C245" t="s">
        <v>2394</v>
      </c>
      <c r="D245" t="s">
        <v>2393</v>
      </c>
      <c r="E245" t="s">
        <v>1638</v>
      </c>
      <c r="F245" t="s">
        <v>1637</v>
      </c>
      <c r="G245" t="s">
        <v>1278</v>
      </c>
      <c r="H245" s="20">
        <v>2</v>
      </c>
    </row>
    <row r="246" spans="1:8">
      <c r="A246" s="20">
        <v>815</v>
      </c>
      <c r="B246" t="s">
        <v>6086</v>
      </c>
      <c r="C246" t="s">
        <v>6085</v>
      </c>
      <c r="D246" t="s">
        <v>6084</v>
      </c>
      <c r="E246" t="s">
        <v>1638</v>
      </c>
      <c r="F246" t="s">
        <v>1637</v>
      </c>
      <c r="G246" t="s">
        <v>1273</v>
      </c>
      <c r="H246" s="20">
        <v>3</v>
      </c>
    </row>
    <row r="247" spans="1:8">
      <c r="A247" s="20">
        <v>818</v>
      </c>
      <c r="B247" t="s">
        <v>5464</v>
      </c>
      <c r="C247" t="s">
        <v>3121</v>
      </c>
      <c r="D247" t="s">
        <v>5463</v>
      </c>
      <c r="E247" t="s">
        <v>1638</v>
      </c>
      <c r="F247" t="s">
        <v>1637</v>
      </c>
      <c r="G247" t="s">
        <v>1273</v>
      </c>
      <c r="H247" s="20">
        <v>2</v>
      </c>
    </row>
    <row r="248" spans="1:8">
      <c r="A248" s="20">
        <v>827</v>
      </c>
      <c r="B248" t="s">
        <v>5436</v>
      </c>
      <c r="C248" t="s">
        <v>5435</v>
      </c>
      <c r="D248" t="s">
        <v>5434</v>
      </c>
      <c r="E248" t="s">
        <v>1638</v>
      </c>
      <c r="F248" t="s">
        <v>1637</v>
      </c>
      <c r="G248" t="s">
        <v>1278</v>
      </c>
      <c r="H248" s="20">
        <v>2</v>
      </c>
    </row>
    <row r="249" spans="1:8">
      <c r="A249" s="20">
        <v>829</v>
      </c>
      <c r="B249" t="s">
        <v>3297</v>
      </c>
      <c r="C249" t="s">
        <v>3296</v>
      </c>
      <c r="D249" t="s">
        <v>3295</v>
      </c>
      <c r="E249" t="s">
        <v>1638</v>
      </c>
      <c r="F249" t="s">
        <v>1637</v>
      </c>
      <c r="G249" t="s">
        <v>1273</v>
      </c>
      <c r="H249" s="20">
        <v>3</v>
      </c>
    </row>
    <row r="250" spans="1:8">
      <c r="A250" s="20">
        <v>839</v>
      </c>
      <c r="B250" t="s">
        <v>3237</v>
      </c>
      <c r="C250" t="s">
        <v>3236</v>
      </c>
      <c r="D250" t="s">
        <v>3235</v>
      </c>
      <c r="E250" t="s">
        <v>1638</v>
      </c>
      <c r="F250" t="s">
        <v>1637</v>
      </c>
      <c r="G250" t="s">
        <v>1273</v>
      </c>
      <c r="H250" s="20">
        <v>3</v>
      </c>
    </row>
    <row r="251" spans="1:8">
      <c r="A251" s="20">
        <v>840</v>
      </c>
      <c r="B251" t="s">
        <v>6821</v>
      </c>
      <c r="C251" t="s">
        <v>6820</v>
      </c>
      <c r="D251" t="s">
        <v>6819</v>
      </c>
      <c r="E251" t="s">
        <v>1638</v>
      </c>
      <c r="F251" t="s">
        <v>1637</v>
      </c>
      <c r="G251" t="s">
        <v>1278</v>
      </c>
      <c r="H251" s="20">
        <v>3</v>
      </c>
    </row>
    <row r="252" spans="1:8">
      <c r="A252" s="20">
        <v>845</v>
      </c>
      <c r="B252" t="s">
        <v>6059</v>
      </c>
      <c r="D252" t="s">
        <v>6058</v>
      </c>
      <c r="E252" t="s">
        <v>1638</v>
      </c>
      <c r="F252" t="s">
        <v>1637</v>
      </c>
      <c r="G252" t="s">
        <v>1273</v>
      </c>
      <c r="H252" s="20">
        <v>2</v>
      </c>
    </row>
    <row r="253" spans="1:8">
      <c r="A253" s="20">
        <v>848</v>
      </c>
      <c r="B253" t="s">
        <v>3282</v>
      </c>
      <c r="C253" t="s">
        <v>3281</v>
      </c>
      <c r="D253" t="s">
        <v>3280</v>
      </c>
      <c r="E253" t="s">
        <v>1638</v>
      </c>
      <c r="F253" t="s">
        <v>1637</v>
      </c>
      <c r="G253" t="s">
        <v>1273</v>
      </c>
      <c r="H253" s="20">
        <v>3</v>
      </c>
    </row>
    <row r="254" spans="1:8">
      <c r="A254" s="20">
        <v>850</v>
      </c>
      <c r="B254" t="s">
        <v>1766</v>
      </c>
      <c r="C254" t="s">
        <v>1765</v>
      </c>
      <c r="D254" t="s">
        <v>1764</v>
      </c>
      <c r="E254" t="s">
        <v>1638</v>
      </c>
      <c r="F254" t="s">
        <v>1637</v>
      </c>
      <c r="G254" t="s">
        <v>1273</v>
      </c>
      <c r="H254" s="20">
        <v>2</v>
      </c>
    </row>
    <row r="255" spans="1:8">
      <c r="A255" s="20">
        <v>864</v>
      </c>
      <c r="B255" t="s">
        <v>6413</v>
      </c>
      <c r="C255" t="s">
        <v>6412</v>
      </c>
      <c r="D255" t="s">
        <v>6411</v>
      </c>
      <c r="E255" t="s">
        <v>1399</v>
      </c>
      <c r="F255" t="s">
        <v>2128</v>
      </c>
      <c r="G255" t="s">
        <v>1278</v>
      </c>
      <c r="H255" s="20">
        <v>3</v>
      </c>
    </row>
    <row r="256" spans="1:8">
      <c r="A256" s="20">
        <v>868</v>
      </c>
      <c r="B256" t="s">
        <v>5229</v>
      </c>
      <c r="C256" t="s">
        <v>5228</v>
      </c>
      <c r="D256" t="s">
        <v>5227</v>
      </c>
      <c r="E256" t="s">
        <v>1638</v>
      </c>
      <c r="F256" t="s">
        <v>1637</v>
      </c>
      <c r="G256" t="s">
        <v>1314</v>
      </c>
      <c r="H256" s="20">
        <v>3</v>
      </c>
    </row>
    <row r="257" spans="1:8">
      <c r="A257" s="20">
        <v>869</v>
      </c>
      <c r="B257" t="s">
        <v>2488</v>
      </c>
      <c r="C257" t="s">
        <v>2487</v>
      </c>
      <c r="D257" t="s">
        <v>2486</v>
      </c>
      <c r="E257" t="s">
        <v>1638</v>
      </c>
      <c r="F257" t="s">
        <v>1637</v>
      </c>
      <c r="G257" t="s">
        <v>1278</v>
      </c>
      <c r="H257" s="20">
        <v>2</v>
      </c>
    </row>
    <row r="258" spans="1:8">
      <c r="A258" s="20">
        <v>876</v>
      </c>
      <c r="B258" t="s">
        <v>6033</v>
      </c>
      <c r="C258" t="s">
        <v>6032</v>
      </c>
      <c r="D258" t="s">
        <v>6031</v>
      </c>
      <c r="E258" t="s">
        <v>1638</v>
      </c>
      <c r="F258" t="s">
        <v>1637</v>
      </c>
      <c r="G258" t="s">
        <v>1278</v>
      </c>
      <c r="H258" s="20">
        <v>2</v>
      </c>
    </row>
    <row r="259" spans="1:8">
      <c r="A259" s="20">
        <v>880</v>
      </c>
      <c r="B259" t="s">
        <v>1787</v>
      </c>
      <c r="C259" t="s">
        <v>1786</v>
      </c>
      <c r="D259" t="s">
        <v>1785</v>
      </c>
      <c r="E259" t="s">
        <v>1638</v>
      </c>
      <c r="F259" t="s">
        <v>1637</v>
      </c>
      <c r="G259" t="s">
        <v>1273</v>
      </c>
      <c r="H259" s="20">
        <v>3</v>
      </c>
    </row>
    <row r="260" spans="1:8">
      <c r="A260" s="20">
        <v>886</v>
      </c>
      <c r="B260" t="s">
        <v>5984</v>
      </c>
      <c r="C260" t="s">
        <v>5983</v>
      </c>
      <c r="D260" t="s">
        <v>5982</v>
      </c>
      <c r="E260" t="s">
        <v>1638</v>
      </c>
      <c r="F260" t="s">
        <v>1637</v>
      </c>
      <c r="G260" t="s">
        <v>1273</v>
      </c>
      <c r="H260" s="20">
        <v>1</v>
      </c>
    </row>
    <row r="261" spans="1:8">
      <c r="A261" s="20">
        <v>888</v>
      </c>
      <c r="B261" t="s">
        <v>6024</v>
      </c>
      <c r="C261" t="s">
        <v>4420</v>
      </c>
      <c r="D261" t="s">
        <v>6023</v>
      </c>
      <c r="E261" t="s">
        <v>1638</v>
      </c>
      <c r="F261" t="s">
        <v>1637</v>
      </c>
      <c r="G261" t="s">
        <v>1273</v>
      </c>
      <c r="H261" s="20">
        <v>2</v>
      </c>
    </row>
    <row r="262" spans="1:8">
      <c r="A262" s="20">
        <v>889</v>
      </c>
      <c r="B262" t="s">
        <v>6083</v>
      </c>
      <c r="C262" t="s">
        <v>6082</v>
      </c>
      <c r="D262" t="s">
        <v>6081</v>
      </c>
      <c r="E262" t="s">
        <v>1638</v>
      </c>
      <c r="F262" t="s">
        <v>1637</v>
      </c>
      <c r="G262" t="s">
        <v>1278</v>
      </c>
      <c r="H262" s="20">
        <v>3</v>
      </c>
    </row>
    <row r="263" spans="1:8">
      <c r="A263" s="20">
        <v>892</v>
      </c>
      <c r="B263" t="s">
        <v>4658</v>
      </c>
      <c r="C263" t="s">
        <v>4657</v>
      </c>
      <c r="D263" t="s">
        <v>4656</v>
      </c>
      <c r="E263" t="s">
        <v>1638</v>
      </c>
      <c r="F263" t="s">
        <v>1637</v>
      </c>
      <c r="G263" t="s">
        <v>1278</v>
      </c>
      <c r="H263" s="20">
        <v>3</v>
      </c>
    </row>
    <row r="264" spans="1:8">
      <c r="A264" s="20">
        <v>893</v>
      </c>
      <c r="B264" t="s">
        <v>6812</v>
      </c>
      <c r="C264" t="s">
        <v>6811</v>
      </c>
      <c r="D264" t="s">
        <v>6810</v>
      </c>
      <c r="E264" t="s">
        <v>1638</v>
      </c>
      <c r="F264" t="s">
        <v>1637</v>
      </c>
      <c r="G264" t="s">
        <v>1267</v>
      </c>
      <c r="H264" s="20">
        <v>3</v>
      </c>
    </row>
    <row r="265" spans="1:8">
      <c r="A265" s="20">
        <v>898</v>
      </c>
      <c r="B265" t="s">
        <v>5315</v>
      </c>
      <c r="C265" t="s">
        <v>5314</v>
      </c>
      <c r="D265" t="s">
        <v>5313</v>
      </c>
      <c r="E265" t="s">
        <v>1638</v>
      </c>
      <c r="F265" t="s">
        <v>1637</v>
      </c>
      <c r="G265" t="s">
        <v>1273</v>
      </c>
      <c r="H265" s="20">
        <v>2</v>
      </c>
    </row>
    <row r="266" spans="1:8">
      <c r="A266" s="20">
        <v>899</v>
      </c>
      <c r="B266" t="s">
        <v>1402</v>
      </c>
      <c r="C266" t="s">
        <v>1401</v>
      </c>
      <c r="D266" t="s">
        <v>1400</v>
      </c>
      <c r="E266" t="s">
        <v>1399</v>
      </c>
      <c r="F266" t="s">
        <v>1398</v>
      </c>
      <c r="G266" t="s">
        <v>1273</v>
      </c>
      <c r="H266" s="20">
        <v>3</v>
      </c>
    </row>
    <row r="267" spans="1:8">
      <c r="A267" s="20">
        <v>900</v>
      </c>
      <c r="B267" t="s">
        <v>3887</v>
      </c>
      <c r="D267" t="s">
        <v>3886</v>
      </c>
      <c r="E267" t="s">
        <v>1638</v>
      </c>
      <c r="F267" t="s">
        <v>1637</v>
      </c>
      <c r="G267" t="s">
        <v>1273</v>
      </c>
      <c r="H267" s="20">
        <v>3</v>
      </c>
    </row>
    <row r="268" spans="1:8">
      <c r="A268" s="20">
        <v>901</v>
      </c>
      <c r="B268" t="s">
        <v>4009</v>
      </c>
      <c r="C268" t="s">
        <v>4008</v>
      </c>
      <c r="D268" t="s">
        <v>4007</v>
      </c>
      <c r="E268" t="s">
        <v>1638</v>
      </c>
      <c r="F268" t="s">
        <v>1637</v>
      </c>
      <c r="G268" t="s">
        <v>1278</v>
      </c>
      <c r="H268" s="20">
        <v>2</v>
      </c>
    </row>
    <row r="269" spans="1:8">
      <c r="A269" s="20">
        <v>904</v>
      </c>
      <c r="B269" t="s">
        <v>3342</v>
      </c>
      <c r="C269" t="s">
        <v>3341</v>
      </c>
      <c r="D269" t="s">
        <v>3340</v>
      </c>
      <c r="E269" t="s">
        <v>1638</v>
      </c>
      <c r="F269" t="s">
        <v>1637</v>
      </c>
      <c r="G269" t="s">
        <v>1273</v>
      </c>
      <c r="H269" s="20">
        <v>3</v>
      </c>
    </row>
    <row r="270" spans="1:8">
      <c r="A270" s="20">
        <v>908</v>
      </c>
      <c r="B270" t="s">
        <v>1421</v>
      </c>
      <c r="C270" t="s">
        <v>1420</v>
      </c>
      <c r="D270" t="s">
        <v>1419</v>
      </c>
      <c r="E270" t="s">
        <v>1399</v>
      </c>
      <c r="F270" t="s">
        <v>1418</v>
      </c>
      <c r="G270" t="s">
        <v>1273</v>
      </c>
      <c r="H270" s="20">
        <v>3</v>
      </c>
    </row>
    <row r="271" spans="1:8">
      <c r="A271" s="20">
        <v>910</v>
      </c>
      <c r="B271" t="s">
        <v>6608</v>
      </c>
      <c r="C271" t="s">
        <v>6607</v>
      </c>
      <c r="D271" t="s">
        <v>6606</v>
      </c>
      <c r="E271" t="s">
        <v>1638</v>
      </c>
      <c r="F271" t="s">
        <v>1637</v>
      </c>
      <c r="G271" t="s">
        <v>1267</v>
      </c>
      <c r="H271" s="20">
        <v>3</v>
      </c>
    </row>
    <row r="272" spans="1:8">
      <c r="A272" s="20">
        <v>911</v>
      </c>
      <c r="B272" t="s">
        <v>3291</v>
      </c>
      <c r="C272" t="s">
        <v>3290</v>
      </c>
      <c r="D272" t="s">
        <v>3289</v>
      </c>
      <c r="E272" t="s">
        <v>1638</v>
      </c>
      <c r="F272" t="s">
        <v>1637</v>
      </c>
      <c r="G272" t="s">
        <v>1273</v>
      </c>
      <c r="H272" s="20">
        <v>3</v>
      </c>
    </row>
    <row r="273" spans="1:8">
      <c r="A273" s="20">
        <v>914</v>
      </c>
      <c r="B273" t="s">
        <v>3870</v>
      </c>
      <c r="C273" t="s">
        <v>3869</v>
      </c>
      <c r="D273" t="s">
        <v>3868</v>
      </c>
      <c r="E273" t="s">
        <v>1638</v>
      </c>
      <c r="F273" t="s">
        <v>1637</v>
      </c>
      <c r="G273" t="s">
        <v>1267</v>
      </c>
      <c r="H273" s="20">
        <v>3</v>
      </c>
    </row>
    <row r="274" spans="1:8">
      <c r="A274" s="20">
        <v>915</v>
      </c>
      <c r="B274" t="s">
        <v>1849</v>
      </c>
      <c r="C274" t="s">
        <v>1848</v>
      </c>
      <c r="D274" t="s">
        <v>1847</v>
      </c>
      <c r="E274" t="s">
        <v>1638</v>
      </c>
      <c r="F274" t="s">
        <v>1637</v>
      </c>
      <c r="G274" t="s">
        <v>1278</v>
      </c>
      <c r="H274" s="20">
        <v>3</v>
      </c>
    </row>
    <row r="275" spans="1:8">
      <c r="A275" s="20">
        <v>917</v>
      </c>
      <c r="B275" t="s">
        <v>3902</v>
      </c>
      <c r="C275" t="s">
        <v>3901</v>
      </c>
      <c r="D275" t="s">
        <v>3900</v>
      </c>
      <c r="E275" t="s">
        <v>1638</v>
      </c>
      <c r="F275" t="s">
        <v>1637</v>
      </c>
      <c r="G275" t="s">
        <v>1273</v>
      </c>
      <c r="H275" s="20">
        <v>1</v>
      </c>
    </row>
    <row r="276" spans="1:8">
      <c r="A276" s="20">
        <v>918</v>
      </c>
      <c r="B276" t="s">
        <v>6723</v>
      </c>
      <c r="C276" t="s">
        <v>6722</v>
      </c>
      <c r="D276" t="s">
        <v>6721</v>
      </c>
      <c r="E276" t="s">
        <v>1638</v>
      </c>
      <c r="F276" t="s">
        <v>1637</v>
      </c>
      <c r="G276" t="s">
        <v>1278</v>
      </c>
      <c r="H276" s="20">
        <v>2</v>
      </c>
    </row>
    <row r="277" spans="1:8">
      <c r="A277" s="20">
        <v>922</v>
      </c>
      <c r="B277" t="s">
        <v>2585</v>
      </c>
      <c r="C277" t="s">
        <v>2584</v>
      </c>
      <c r="D277" t="s">
        <v>2583</v>
      </c>
      <c r="E277" t="s">
        <v>1638</v>
      </c>
      <c r="F277" t="s">
        <v>1637</v>
      </c>
      <c r="G277" t="s">
        <v>1278</v>
      </c>
      <c r="H277" s="20">
        <v>1</v>
      </c>
    </row>
    <row r="278" spans="1:8">
      <c r="A278" s="20">
        <v>924</v>
      </c>
      <c r="B278" t="s">
        <v>6803</v>
      </c>
      <c r="C278" t="s">
        <v>6802</v>
      </c>
      <c r="D278" t="s">
        <v>6801</v>
      </c>
      <c r="E278" t="s">
        <v>1638</v>
      </c>
      <c r="F278" t="s">
        <v>1637</v>
      </c>
      <c r="G278" t="s">
        <v>1273</v>
      </c>
      <c r="H278" s="20">
        <v>3</v>
      </c>
    </row>
    <row r="279" spans="1:8">
      <c r="A279" s="20">
        <v>926</v>
      </c>
      <c r="B279" t="s">
        <v>3908</v>
      </c>
      <c r="C279" t="s">
        <v>3907</v>
      </c>
      <c r="D279" t="s">
        <v>3906</v>
      </c>
      <c r="E279" t="s">
        <v>1638</v>
      </c>
      <c r="F279" t="s">
        <v>1637</v>
      </c>
      <c r="G279" t="s">
        <v>1273</v>
      </c>
      <c r="H279" s="20">
        <v>1</v>
      </c>
    </row>
    <row r="280" spans="1:8">
      <c r="A280" s="20">
        <v>929</v>
      </c>
      <c r="B280" t="s">
        <v>4620</v>
      </c>
      <c r="C280" t="s">
        <v>4619</v>
      </c>
      <c r="D280" t="s">
        <v>4618</v>
      </c>
      <c r="E280" t="s">
        <v>1638</v>
      </c>
      <c r="F280" t="s">
        <v>1637</v>
      </c>
      <c r="G280" t="s">
        <v>1267</v>
      </c>
      <c r="H280" s="20">
        <v>1</v>
      </c>
    </row>
    <row r="281" spans="1:8">
      <c r="A281" s="20">
        <v>933</v>
      </c>
      <c r="B281" t="s">
        <v>2449</v>
      </c>
      <c r="C281" t="s">
        <v>2448</v>
      </c>
      <c r="D281" t="s">
        <v>2447</v>
      </c>
      <c r="E281" t="s">
        <v>1638</v>
      </c>
      <c r="F281" t="s">
        <v>1637</v>
      </c>
      <c r="G281" t="s">
        <v>1267</v>
      </c>
      <c r="H281" s="20">
        <v>2</v>
      </c>
    </row>
    <row r="282" spans="1:8">
      <c r="A282" s="20">
        <v>934</v>
      </c>
      <c r="B282" t="s">
        <v>2131</v>
      </c>
      <c r="C282" t="s">
        <v>2130</v>
      </c>
      <c r="D282" t="s">
        <v>2129</v>
      </c>
      <c r="E282" t="s">
        <v>1399</v>
      </c>
      <c r="F282" t="s">
        <v>2128</v>
      </c>
      <c r="G282" t="s">
        <v>1278</v>
      </c>
      <c r="H282" s="20">
        <v>2</v>
      </c>
    </row>
    <row r="283" spans="1:8">
      <c r="A283" s="20">
        <v>937</v>
      </c>
      <c r="B283" t="s">
        <v>3252</v>
      </c>
      <c r="C283" t="s">
        <v>3251</v>
      </c>
      <c r="D283" t="s">
        <v>3250</v>
      </c>
      <c r="E283" t="s">
        <v>1638</v>
      </c>
      <c r="F283" t="s">
        <v>1637</v>
      </c>
      <c r="G283" t="s">
        <v>1273</v>
      </c>
      <c r="H283" s="20">
        <v>1</v>
      </c>
    </row>
    <row r="284" spans="1:8">
      <c r="A284" s="20">
        <v>940</v>
      </c>
      <c r="B284" t="s">
        <v>2455</v>
      </c>
      <c r="C284" t="s">
        <v>2454</v>
      </c>
      <c r="D284" t="s">
        <v>2453</v>
      </c>
      <c r="E284" t="s">
        <v>1638</v>
      </c>
      <c r="F284" t="s">
        <v>1637</v>
      </c>
      <c r="G284" t="s">
        <v>1273</v>
      </c>
      <c r="H284" s="20">
        <v>3</v>
      </c>
    </row>
    <row r="285" spans="1:8">
      <c r="A285" s="20">
        <v>942</v>
      </c>
      <c r="B285" t="s">
        <v>1716</v>
      </c>
      <c r="C285" t="s">
        <v>1715</v>
      </c>
      <c r="D285" t="s">
        <v>1714</v>
      </c>
      <c r="E285" t="s">
        <v>1638</v>
      </c>
      <c r="F285" t="s">
        <v>1637</v>
      </c>
      <c r="G285" t="s">
        <v>1278</v>
      </c>
      <c r="H285" s="20">
        <v>3</v>
      </c>
    </row>
    <row r="286" spans="1:8">
      <c r="A286" s="20">
        <v>943</v>
      </c>
      <c r="B286" t="s">
        <v>5357</v>
      </c>
      <c r="C286" t="s">
        <v>5356</v>
      </c>
      <c r="D286" t="s">
        <v>5355</v>
      </c>
      <c r="E286" t="s">
        <v>1638</v>
      </c>
      <c r="F286" t="s">
        <v>1637</v>
      </c>
      <c r="G286" t="s">
        <v>1273</v>
      </c>
      <c r="H286" s="20">
        <v>2</v>
      </c>
    </row>
    <row r="287" spans="1:8">
      <c r="A287" s="20">
        <v>949</v>
      </c>
      <c r="B287" t="s">
        <v>1836</v>
      </c>
      <c r="C287" t="s">
        <v>1835</v>
      </c>
      <c r="D287" t="s">
        <v>1834</v>
      </c>
      <c r="E287" t="s">
        <v>1638</v>
      </c>
      <c r="F287" t="s">
        <v>1637</v>
      </c>
      <c r="G287" t="s">
        <v>1273</v>
      </c>
      <c r="H287" s="20">
        <v>1</v>
      </c>
    </row>
    <row r="288" spans="1:8">
      <c r="A288" s="20">
        <v>951</v>
      </c>
      <c r="B288" t="s">
        <v>2446</v>
      </c>
      <c r="C288" t="s">
        <v>2445</v>
      </c>
      <c r="D288" t="s">
        <v>2444</v>
      </c>
      <c r="E288" t="s">
        <v>1638</v>
      </c>
      <c r="F288" t="s">
        <v>1637</v>
      </c>
      <c r="G288" t="s">
        <v>1478</v>
      </c>
      <c r="H288" s="20">
        <v>1</v>
      </c>
    </row>
    <row r="289" spans="1:8">
      <c r="A289" s="20">
        <v>955</v>
      </c>
      <c r="B289" t="s">
        <v>5351</v>
      </c>
      <c r="C289" t="s">
        <v>5350</v>
      </c>
      <c r="D289" t="s">
        <v>5349</v>
      </c>
      <c r="E289" t="s">
        <v>1638</v>
      </c>
      <c r="F289" t="s">
        <v>1637</v>
      </c>
      <c r="G289" t="s">
        <v>1267</v>
      </c>
      <c r="H289" s="20">
        <v>2</v>
      </c>
    </row>
    <row r="290" spans="1:8">
      <c r="A290" s="20">
        <v>956</v>
      </c>
      <c r="B290" t="s">
        <v>6661</v>
      </c>
      <c r="C290" t="s">
        <v>6660</v>
      </c>
      <c r="D290" t="s">
        <v>6659</v>
      </c>
      <c r="E290" t="s">
        <v>1638</v>
      </c>
      <c r="F290" t="s">
        <v>1637</v>
      </c>
      <c r="G290" t="s">
        <v>1273</v>
      </c>
      <c r="H290" s="20">
        <v>1</v>
      </c>
    </row>
    <row r="291" spans="1:8">
      <c r="A291" s="20">
        <v>957</v>
      </c>
      <c r="B291" t="s">
        <v>3947</v>
      </c>
      <c r="C291" t="s">
        <v>3946</v>
      </c>
      <c r="D291" t="s">
        <v>3945</v>
      </c>
      <c r="E291" t="s">
        <v>1638</v>
      </c>
      <c r="F291" t="s">
        <v>1637</v>
      </c>
      <c r="G291" t="s">
        <v>1273</v>
      </c>
      <c r="H291" s="20">
        <v>3</v>
      </c>
    </row>
    <row r="292" spans="1:8">
      <c r="A292" s="20">
        <v>961</v>
      </c>
      <c r="B292" t="s">
        <v>3814</v>
      </c>
      <c r="C292" t="s">
        <v>3813</v>
      </c>
      <c r="D292" t="s">
        <v>3812</v>
      </c>
      <c r="E292" t="s">
        <v>1638</v>
      </c>
      <c r="F292" t="s">
        <v>1637</v>
      </c>
      <c r="G292" t="s">
        <v>1267</v>
      </c>
      <c r="H292" s="20">
        <v>3</v>
      </c>
    </row>
    <row r="293" spans="1:8">
      <c r="A293" s="20">
        <v>963</v>
      </c>
      <c r="B293" t="s">
        <v>5345</v>
      </c>
      <c r="C293" t="s">
        <v>5344</v>
      </c>
      <c r="D293" t="s">
        <v>5343</v>
      </c>
      <c r="E293" t="s">
        <v>1638</v>
      </c>
      <c r="F293" t="s">
        <v>1637</v>
      </c>
      <c r="G293" t="s">
        <v>1278</v>
      </c>
      <c r="H293" s="20">
        <v>2</v>
      </c>
    </row>
    <row r="294" spans="1:8">
      <c r="A294" s="20">
        <v>965</v>
      </c>
      <c r="B294" t="s">
        <v>4623</v>
      </c>
      <c r="C294" t="s">
        <v>4622</v>
      </c>
      <c r="D294" t="s">
        <v>4621</v>
      </c>
      <c r="E294" t="s">
        <v>1638</v>
      </c>
      <c r="F294" t="s">
        <v>1637</v>
      </c>
      <c r="G294" t="s">
        <v>1278</v>
      </c>
      <c r="H294" s="20">
        <v>1</v>
      </c>
    </row>
    <row r="295" spans="1:8">
      <c r="A295" s="20">
        <v>966</v>
      </c>
      <c r="B295" t="s">
        <v>1793</v>
      </c>
      <c r="C295" t="s">
        <v>1792</v>
      </c>
      <c r="D295" t="s">
        <v>1791</v>
      </c>
      <c r="E295" t="s">
        <v>1638</v>
      </c>
      <c r="F295" t="s">
        <v>1637</v>
      </c>
      <c r="G295" t="s">
        <v>1273</v>
      </c>
      <c r="H295" s="20">
        <v>3</v>
      </c>
    </row>
    <row r="296" spans="1:8">
      <c r="A296" s="20">
        <v>967</v>
      </c>
      <c r="B296" t="s">
        <v>3882</v>
      </c>
      <c r="C296" t="s">
        <v>3881</v>
      </c>
      <c r="D296" t="s">
        <v>3880</v>
      </c>
      <c r="E296" t="s">
        <v>1638</v>
      </c>
      <c r="F296" t="s">
        <v>1637</v>
      </c>
      <c r="G296" t="s">
        <v>1273</v>
      </c>
      <c r="H296" s="20">
        <v>2</v>
      </c>
    </row>
    <row r="297" spans="1:8">
      <c r="A297" s="20">
        <v>968</v>
      </c>
      <c r="B297" t="s">
        <v>2512</v>
      </c>
      <c r="D297" t="s">
        <v>2511</v>
      </c>
      <c r="E297" t="s">
        <v>1638</v>
      </c>
      <c r="F297" t="s">
        <v>1637</v>
      </c>
      <c r="G297" t="s">
        <v>1273</v>
      </c>
      <c r="H297" s="20">
        <v>2</v>
      </c>
    </row>
    <row r="298" spans="1:8">
      <c r="A298" s="20">
        <v>974</v>
      </c>
      <c r="B298" t="s">
        <v>3989</v>
      </c>
      <c r="C298" t="s">
        <v>3988</v>
      </c>
      <c r="D298" t="s">
        <v>3987</v>
      </c>
      <c r="E298" t="s">
        <v>1638</v>
      </c>
      <c r="F298" t="s">
        <v>1637</v>
      </c>
      <c r="G298" t="s">
        <v>1267</v>
      </c>
      <c r="H298" s="20">
        <v>1</v>
      </c>
    </row>
    <row r="299" spans="1:8">
      <c r="A299" s="20">
        <v>975</v>
      </c>
      <c r="B299" t="s">
        <v>5291</v>
      </c>
      <c r="C299" t="s">
        <v>5290</v>
      </c>
      <c r="D299" t="s">
        <v>5289</v>
      </c>
      <c r="E299" t="s">
        <v>1638</v>
      </c>
      <c r="F299" t="s">
        <v>1637</v>
      </c>
      <c r="G299" t="s">
        <v>1278</v>
      </c>
      <c r="H299" s="20">
        <v>1</v>
      </c>
    </row>
    <row r="300" spans="1:8">
      <c r="A300" s="20">
        <v>977</v>
      </c>
      <c r="B300" t="s">
        <v>5123</v>
      </c>
      <c r="C300" t="s">
        <v>5122</v>
      </c>
      <c r="D300" t="s">
        <v>5121</v>
      </c>
      <c r="E300" t="s">
        <v>1399</v>
      </c>
      <c r="F300" t="s">
        <v>1505</v>
      </c>
      <c r="G300" t="s">
        <v>1273</v>
      </c>
      <c r="H300" s="20">
        <v>2</v>
      </c>
    </row>
    <row r="301" spans="1:8">
      <c r="A301" s="20">
        <v>980</v>
      </c>
      <c r="B301" t="s">
        <v>2332</v>
      </c>
      <c r="C301" t="s">
        <v>2331</v>
      </c>
      <c r="D301" t="s">
        <v>2330</v>
      </c>
      <c r="E301" t="s">
        <v>1638</v>
      </c>
      <c r="F301" t="s">
        <v>1637</v>
      </c>
      <c r="G301" t="s">
        <v>1314</v>
      </c>
      <c r="H301" s="20">
        <v>1</v>
      </c>
    </row>
    <row r="302" spans="1:8">
      <c r="A302" s="20">
        <v>983</v>
      </c>
      <c r="B302" t="s">
        <v>5402</v>
      </c>
      <c r="C302" t="s">
        <v>5401</v>
      </c>
      <c r="D302" t="s">
        <v>5400</v>
      </c>
      <c r="E302" t="s">
        <v>1638</v>
      </c>
      <c r="F302" t="s">
        <v>1637</v>
      </c>
      <c r="G302" t="s">
        <v>1273</v>
      </c>
      <c r="H302" s="20">
        <v>2</v>
      </c>
    </row>
    <row r="303" spans="1:8">
      <c r="A303" s="20">
        <v>988</v>
      </c>
      <c r="B303" t="s">
        <v>4502</v>
      </c>
      <c r="C303" t="s">
        <v>4501</v>
      </c>
      <c r="D303" t="s">
        <v>4500</v>
      </c>
      <c r="E303" t="s">
        <v>1638</v>
      </c>
      <c r="F303" t="s">
        <v>1637</v>
      </c>
      <c r="G303" t="s">
        <v>1278</v>
      </c>
      <c r="H303" s="20">
        <v>3</v>
      </c>
    </row>
    <row r="304" spans="1:8">
      <c r="A304" s="20">
        <v>990</v>
      </c>
      <c r="B304" t="s">
        <v>3953</v>
      </c>
      <c r="C304" t="s">
        <v>3952</v>
      </c>
      <c r="D304" t="s">
        <v>3951</v>
      </c>
      <c r="E304" t="s">
        <v>1638</v>
      </c>
      <c r="F304" t="s">
        <v>1637</v>
      </c>
      <c r="G304" t="s">
        <v>1273</v>
      </c>
      <c r="H304" s="20">
        <v>3</v>
      </c>
    </row>
    <row r="305" spans="1:8">
      <c r="A305" s="20">
        <v>999</v>
      </c>
      <c r="B305" t="s">
        <v>5470</v>
      </c>
      <c r="C305" t="s">
        <v>5469</v>
      </c>
      <c r="D305" t="s">
        <v>5468</v>
      </c>
      <c r="E305" t="s">
        <v>1638</v>
      </c>
      <c r="F305" t="s">
        <v>1637</v>
      </c>
      <c r="G305" t="s">
        <v>1273</v>
      </c>
      <c r="H305" s="20">
        <v>2</v>
      </c>
    </row>
    <row r="306" spans="1:8">
      <c r="A306" s="20">
        <v>1002</v>
      </c>
      <c r="B306" t="s">
        <v>3983</v>
      </c>
      <c r="C306" t="s">
        <v>3982</v>
      </c>
      <c r="D306" t="s">
        <v>3981</v>
      </c>
      <c r="E306" t="s">
        <v>1638</v>
      </c>
      <c r="F306" t="s">
        <v>1637</v>
      </c>
      <c r="G306" t="s">
        <v>1877</v>
      </c>
      <c r="H306" s="20">
        <v>1</v>
      </c>
    </row>
    <row r="307" spans="1:8">
      <c r="A307" s="20">
        <v>1006</v>
      </c>
      <c r="B307" t="s">
        <v>4602</v>
      </c>
      <c r="C307" t="s">
        <v>4601</v>
      </c>
      <c r="D307" t="s">
        <v>4600</v>
      </c>
      <c r="E307" t="s">
        <v>1638</v>
      </c>
      <c r="F307" t="s">
        <v>1637</v>
      </c>
      <c r="G307" t="s">
        <v>1273</v>
      </c>
      <c r="H307" s="20">
        <v>1</v>
      </c>
    </row>
    <row r="308" spans="1:8">
      <c r="A308" s="20">
        <v>1007</v>
      </c>
      <c r="B308" t="s">
        <v>4267</v>
      </c>
      <c r="C308" t="s">
        <v>4266</v>
      </c>
      <c r="D308" t="s">
        <v>4265</v>
      </c>
      <c r="E308" t="s">
        <v>1399</v>
      </c>
      <c r="F308" t="s">
        <v>1407</v>
      </c>
      <c r="G308" t="s">
        <v>1273</v>
      </c>
      <c r="H308" s="20">
        <v>3</v>
      </c>
    </row>
    <row r="309" spans="1:8">
      <c r="A309" s="20">
        <v>1008</v>
      </c>
      <c r="B309" t="s">
        <v>3258</v>
      </c>
      <c r="C309" t="s">
        <v>3257</v>
      </c>
      <c r="D309" t="s">
        <v>3256</v>
      </c>
      <c r="E309" t="s">
        <v>1638</v>
      </c>
      <c r="F309" t="s">
        <v>1637</v>
      </c>
      <c r="G309" t="s">
        <v>1267</v>
      </c>
      <c r="H309" s="20">
        <v>3</v>
      </c>
    </row>
    <row r="310" spans="1:8">
      <c r="A310" s="20">
        <v>1009</v>
      </c>
      <c r="B310" t="s">
        <v>3009</v>
      </c>
      <c r="C310" t="s">
        <v>3008</v>
      </c>
      <c r="D310" t="s">
        <v>3007</v>
      </c>
      <c r="E310" t="s">
        <v>1399</v>
      </c>
      <c r="F310" t="s">
        <v>1505</v>
      </c>
      <c r="G310" t="s">
        <v>1273</v>
      </c>
      <c r="H310" s="20">
        <v>1</v>
      </c>
    </row>
    <row r="311" spans="1:8">
      <c r="A311" s="20">
        <v>1011</v>
      </c>
      <c r="B311" t="s">
        <v>1757</v>
      </c>
      <c r="C311" t="s">
        <v>1756</v>
      </c>
      <c r="D311" t="s">
        <v>1755</v>
      </c>
      <c r="E311" t="s">
        <v>1638</v>
      </c>
      <c r="F311" t="s">
        <v>1637</v>
      </c>
      <c r="G311" t="s">
        <v>1273</v>
      </c>
      <c r="H311" s="20">
        <v>2</v>
      </c>
    </row>
    <row r="312" spans="1:8">
      <c r="A312" s="20">
        <v>1014</v>
      </c>
      <c r="B312" t="s">
        <v>1830</v>
      </c>
      <c r="C312" t="s">
        <v>1829</v>
      </c>
      <c r="D312" t="s">
        <v>1828</v>
      </c>
      <c r="E312" t="s">
        <v>1638</v>
      </c>
      <c r="F312" t="s">
        <v>1637</v>
      </c>
      <c r="G312" t="s">
        <v>1273</v>
      </c>
      <c r="H312" s="20">
        <v>1</v>
      </c>
    </row>
    <row r="313" spans="1:8">
      <c r="A313" s="20">
        <v>1019</v>
      </c>
      <c r="B313" t="s">
        <v>2859</v>
      </c>
      <c r="C313" t="s">
        <v>2858</v>
      </c>
      <c r="D313" t="s">
        <v>2857</v>
      </c>
      <c r="E313" t="s">
        <v>1399</v>
      </c>
      <c r="F313" t="s">
        <v>2856</v>
      </c>
      <c r="G313" t="s">
        <v>1273</v>
      </c>
      <c r="H313" s="20">
        <v>3</v>
      </c>
    </row>
    <row r="314" spans="1:8">
      <c r="A314" s="20">
        <v>1020</v>
      </c>
      <c r="B314" t="s">
        <v>4625</v>
      </c>
      <c r="D314" t="s">
        <v>4624</v>
      </c>
      <c r="E314" t="s">
        <v>1638</v>
      </c>
      <c r="F314" t="s">
        <v>1637</v>
      </c>
      <c r="G314" t="s">
        <v>1273</v>
      </c>
      <c r="H314" s="20">
        <v>1</v>
      </c>
    </row>
    <row r="315" spans="1:8">
      <c r="A315" s="20">
        <v>1022</v>
      </c>
      <c r="B315" t="s">
        <v>5384</v>
      </c>
      <c r="C315" t="s">
        <v>5383</v>
      </c>
      <c r="D315" t="s">
        <v>5382</v>
      </c>
      <c r="E315" t="s">
        <v>1638</v>
      </c>
      <c r="F315" t="s">
        <v>1637</v>
      </c>
      <c r="G315" t="s">
        <v>1273</v>
      </c>
      <c r="H315" s="20">
        <v>1</v>
      </c>
    </row>
    <row r="316" spans="1:8">
      <c r="A316" s="20">
        <v>1023</v>
      </c>
      <c r="B316" t="s">
        <v>6101</v>
      </c>
      <c r="C316" t="s">
        <v>6100</v>
      </c>
      <c r="D316" t="s">
        <v>6099</v>
      </c>
      <c r="E316" t="s">
        <v>1638</v>
      </c>
      <c r="F316" t="s">
        <v>1637</v>
      </c>
      <c r="G316" t="s">
        <v>1273</v>
      </c>
      <c r="H316" s="20">
        <v>2</v>
      </c>
    </row>
    <row r="317" spans="1:8">
      <c r="A317" s="20">
        <v>1027</v>
      </c>
      <c r="B317" t="s">
        <v>6062</v>
      </c>
      <c r="C317" t="s">
        <v>6061</v>
      </c>
      <c r="D317" t="s">
        <v>6060</v>
      </c>
      <c r="E317" t="s">
        <v>1638</v>
      </c>
      <c r="F317" t="s">
        <v>1637</v>
      </c>
      <c r="G317" t="s">
        <v>1273</v>
      </c>
      <c r="H317" s="20">
        <v>3</v>
      </c>
    </row>
    <row r="318" spans="1:8">
      <c r="A318" s="20">
        <v>1028</v>
      </c>
      <c r="B318" t="s">
        <v>5500</v>
      </c>
      <c r="C318" t="s">
        <v>5499</v>
      </c>
      <c r="D318" t="s">
        <v>5498</v>
      </c>
      <c r="E318" t="s">
        <v>1888</v>
      </c>
      <c r="F318" t="s">
        <v>1892</v>
      </c>
      <c r="G318" t="s">
        <v>1273</v>
      </c>
      <c r="H318" s="20">
        <v>2</v>
      </c>
    </row>
    <row r="319" spans="1:8">
      <c r="A319" s="20">
        <v>1029</v>
      </c>
      <c r="B319" t="s">
        <v>3885</v>
      </c>
      <c r="C319" t="s">
        <v>3884</v>
      </c>
      <c r="D319" t="s">
        <v>3883</v>
      </c>
      <c r="E319" t="s">
        <v>1638</v>
      </c>
      <c r="F319" t="s">
        <v>1637</v>
      </c>
      <c r="G319" t="s">
        <v>1278</v>
      </c>
      <c r="H319" s="20">
        <v>3</v>
      </c>
    </row>
    <row r="320" spans="1:8">
      <c r="A320" s="20">
        <v>1031</v>
      </c>
      <c r="B320" t="s">
        <v>3160</v>
      </c>
      <c r="C320" t="s">
        <v>3159</v>
      </c>
      <c r="D320" t="s">
        <v>3158</v>
      </c>
      <c r="E320" t="s">
        <v>1638</v>
      </c>
      <c r="F320" t="s">
        <v>1637</v>
      </c>
      <c r="G320" t="s">
        <v>1267</v>
      </c>
      <c r="H320" s="20">
        <v>3</v>
      </c>
    </row>
    <row r="321" spans="1:8">
      <c r="A321" s="20">
        <v>1032</v>
      </c>
      <c r="B321" t="s">
        <v>1731</v>
      </c>
      <c r="C321" t="s">
        <v>1730</v>
      </c>
      <c r="D321" t="s">
        <v>1729</v>
      </c>
      <c r="E321" t="s">
        <v>1638</v>
      </c>
      <c r="F321" t="s">
        <v>1637</v>
      </c>
      <c r="G321" t="s">
        <v>1278</v>
      </c>
      <c r="H321" s="20">
        <v>2</v>
      </c>
    </row>
    <row r="322" spans="1:8">
      <c r="A322" s="20">
        <v>1036</v>
      </c>
      <c r="B322" t="s">
        <v>5354</v>
      </c>
      <c r="C322" t="s">
        <v>5353</v>
      </c>
      <c r="D322" t="s">
        <v>5352</v>
      </c>
      <c r="E322" t="s">
        <v>1638</v>
      </c>
      <c r="F322" t="s">
        <v>1637</v>
      </c>
      <c r="G322" t="s">
        <v>1273</v>
      </c>
      <c r="H322" s="20">
        <v>2</v>
      </c>
    </row>
    <row r="323" spans="1:8">
      <c r="A323" s="20">
        <v>1039</v>
      </c>
      <c r="B323" t="s">
        <v>1817</v>
      </c>
      <c r="C323" t="s">
        <v>1816</v>
      </c>
      <c r="D323" t="s">
        <v>1815</v>
      </c>
      <c r="E323" t="s">
        <v>1638</v>
      </c>
      <c r="F323" t="s">
        <v>1637</v>
      </c>
      <c r="G323" t="s">
        <v>1273</v>
      </c>
      <c r="H323" s="20">
        <v>3</v>
      </c>
    </row>
    <row r="324" spans="1:8">
      <c r="A324" s="20">
        <v>1041</v>
      </c>
      <c r="B324" t="s">
        <v>1873</v>
      </c>
      <c r="C324" t="s">
        <v>1872</v>
      </c>
      <c r="D324" t="s">
        <v>1871</v>
      </c>
      <c r="E324" t="s">
        <v>1638</v>
      </c>
      <c r="F324" t="s">
        <v>1637</v>
      </c>
      <c r="G324" t="s">
        <v>1267</v>
      </c>
      <c r="H324" s="20">
        <v>3</v>
      </c>
    </row>
    <row r="325" spans="1:8">
      <c r="A325" s="20">
        <v>1042</v>
      </c>
      <c r="B325" t="s">
        <v>1701</v>
      </c>
      <c r="C325" t="s">
        <v>1700</v>
      </c>
      <c r="D325" t="s">
        <v>1699</v>
      </c>
      <c r="E325" t="s">
        <v>1638</v>
      </c>
      <c r="F325" t="s">
        <v>1637</v>
      </c>
      <c r="G325" t="s">
        <v>1273</v>
      </c>
      <c r="H325" s="20">
        <v>2</v>
      </c>
    </row>
    <row r="326" spans="1:8">
      <c r="A326" s="20">
        <v>1046</v>
      </c>
      <c r="B326" t="s">
        <v>1822</v>
      </c>
      <c r="C326" t="s">
        <v>1821</v>
      </c>
      <c r="D326" t="s">
        <v>1820</v>
      </c>
      <c r="E326" t="s">
        <v>1638</v>
      </c>
      <c r="F326" t="s">
        <v>1637</v>
      </c>
      <c r="G326" t="s">
        <v>1273</v>
      </c>
      <c r="H326" s="20">
        <v>2</v>
      </c>
    </row>
    <row r="327" spans="1:8">
      <c r="A327" s="20">
        <v>1060</v>
      </c>
      <c r="B327" t="s">
        <v>2142</v>
      </c>
      <c r="C327" t="s">
        <v>2141</v>
      </c>
      <c r="D327" t="s">
        <v>2140</v>
      </c>
      <c r="E327" t="s">
        <v>1399</v>
      </c>
      <c r="F327" t="s">
        <v>1398</v>
      </c>
      <c r="G327" t="s">
        <v>1447</v>
      </c>
      <c r="H327" s="20">
        <v>3</v>
      </c>
    </row>
    <row r="328" spans="1:8">
      <c r="A328" s="20">
        <v>1063</v>
      </c>
      <c r="B328" t="s">
        <v>6048</v>
      </c>
      <c r="C328" t="s">
        <v>2978</v>
      </c>
      <c r="D328" t="s">
        <v>6047</v>
      </c>
      <c r="E328" t="s">
        <v>1638</v>
      </c>
      <c r="F328" t="s">
        <v>1637</v>
      </c>
      <c r="G328" t="s">
        <v>1273</v>
      </c>
      <c r="H328" s="20">
        <v>3</v>
      </c>
    </row>
    <row r="329" spans="1:8">
      <c r="A329" s="20">
        <v>1065</v>
      </c>
      <c r="B329" t="s">
        <v>3610</v>
      </c>
      <c r="C329" t="s">
        <v>3609</v>
      </c>
      <c r="D329" t="s">
        <v>3608</v>
      </c>
      <c r="E329" t="s">
        <v>1399</v>
      </c>
      <c r="F329" t="s">
        <v>2128</v>
      </c>
      <c r="G329" t="s">
        <v>1447</v>
      </c>
      <c r="H329" s="20">
        <v>3</v>
      </c>
    </row>
    <row r="330" spans="1:8">
      <c r="A330" s="20">
        <v>1066</v>
      </c>
      <c r="B330" t="s">
        <v>6815</v>
      </c>
      <c r="C330" t="s">
        <v>6814</v>
      </c>
      <c r="D330" t="s">
        <v>6813</v>
      </c>
      <c r="E330" t="s">
        <v>1638</v>
      </c>
      <c r="F330" t="s">
        <v>1637</v>
      </c>
      <c r="G330" t="s">
        <v>1278</v>
      </c>
      <c r="H330" s="20">
        <v>1</v>
      </c>
    </row>
    <row r="331" spans="1:8">
      <c r="A331" s="20">
        <v>1068</v>
      </c>
      <c r="B331" t="s">
        <v>6626</v>
      </c>
      <c r="C331" t="s">
        <v>6625</v>
      </c>
      <c r="D331" t="s">
        <v>6624</v>
      </c>
      <c r="E331" t="s">
        <v>1638</v>
      </c>
      <c r="F331" t="s">
        <v>1637</v>
      </c>
      <c r="G331" t="s">
        <v>1273</v>
      </c>
      <c r="H331" s="20">
        <v>3</v>
      </c>
    </row>
    <row r="332" spans="1:8">
      <c r="A332" s="20">
        <v>1069</v>
      </c>
      <c r="B332" t="s">
        <v>6022</v>
      </c>
      <c r="C332" t="s">
        <v>6021</v>
      </c>
      <c r="D332" t="s">
        <v>6020</v>
      </c>
      <c r="E332" t="s">
        <v>1638</v>
      </c>
      <c r="F332" t="s">
        <v>1637</v>
      </c>
      <c r="G332" t="s">
        <v>1273</v>
      </c>
      <c r="H332" s="20">
        <v>3</v>
      </c>
    </row>
    <row r="333" spans="1:8">
      <c r="A333" s="20">
        <v>1073</v>
      </c>
      <c r="B333" t="s">
        <v>2392</v>
      </c>
      <c r="C333" t="s">
        <v>2391</v>
      </c>
      <c r="D333" t="s">
        <v>2390</v>
      </c>
      <c r="E333" t="s">
        <v>1638</v>
      </c>
      <c r="F333" t="s">
        <v>1637</v>
      </c>
      <c r="G333" t="s">
        <v>1273</v>
      </c>
      <c r="H333" s="20">
        <v>1</v>
      </c>
    </row>
    <row r="334" spans="1:8">
      <c r="A334" s="20">
        <v>1077</v>
      </c>
      <c r="B334" t="s">
        <v>4682</v>
      </c>
      <c r="C334" t="s">
        <v>4681</v>
      </c>
      <c r="D334" t="s">
        <v>4680</v>
      </c>
      <c r="E334" t="s">
        <v>1638</v>
      </c>
      <c r="F334" t="s">
        <v>1637</v>
      </c>
      <c r="G334" t="s">
        <v>1273</v>
      </c>
      <c r="H334" s="20">
        <v>2</v>
      </c>
    </row>
    <row r="335" spans="1:8">
      <c r="A335" s="20">
        <v>1079</v>
      </c>
      <c r="B335" t="s">
        <v>5934</v>
      </c>
      <c r="C335" t="s">
        <v>5933</v>
      </c>
      <c r="D335" t="s">
        <v>5932</v>
      </c>
      <c r="E335" t="s">
        <v>1638</v>
      </c>
      <c r="F335" t="s">
        <v>1637</v>
      </c>
      <c r="G335" t="s">
        <v>1278</v>
      </c>
      <c r="H335" s="20">
        <v>2</v>
      </c>
    </row>
    <row r="336" spans="1:8">
      <c r="A336" s="20">
        <v>1080</v>
      </c>
      <c r="B336" t="s">
        <v>3359</v>
      </c>
      <c r="C336" t="s">
        <v>3358</v>
      </c>
      <c r="D336" t="s">
        <v>3357</v>
      </c>
      <c r="E336" t="s">
        <v>1638</v>
      </c>
      <c r="F336" t="s">
        <v>1637</v>
      </c>
      <c r="G336" t="s">
        <v>1273</v>
      </c>
      <c r="H336" s="20">
        <v>3</v>
      </c>
    </row>
    <row r="337" spans="1:8">
      <c r="A337" s="20">
        <v>1082</v>
      </c>
      <c r="B337" t="s">
        <v>6824</v>
      </c>
      <c r="C337" t="s">
        <v>6823</v>
      </c>
      <c r="D337" t="s">
        <v>6822</v>
      </c>
      <c r="E337" t="s">
        <v>1638</v>
      </c>
      <c r="F337" t="s">
        <v>1637</v>
      </c>
      <c r="G337" t="s">
        <v>1278</v>
      </c>
      <c r="H337" s="20">
        <v>3</v>
      </c>
    </row>
    <row r="338" spans="1:8">
      <c r="A338" s="20">
        <v>1085</v>
      </c>
      <c r="B338" t="s">
        <v>6038</v>
      </c>
      <c r="D338" t="s">
        <v>6037</v>
      </c>
      <c r="E338" t="s">
        <v>1638</v>
      </c>
      <c r="F338" t="s">
        <v>1637</v>
      </c>
      <c r="G338" t="s">
        <v>1273</v>
      </c>
      <c r="H338" s="20">
        <v>3</v>
      </c>
    </row>
    <row r="339" spans="1:8">
      <c r="A339" s="20">
        <v>1088</v>
      </c>
      <c r="B339" t="s">
        <v>4684</v>
      </c>
      <c r="C339" t="s">
        <v>4420</v>
      </c>
      <c r="D339" t="s">
        <v>4683</v>
      </c>
      <c r="E339" t="s">
        <v>1638</v>
      </c>
      <c r="F339" t="s">
        <v>1637</v>
      </c>
      <c r="G339" t="s">
        <v>1273</v>
      </c>
      <c r="H339" s="20">
        <v>3</v>
      </c>
    </row>
    <row r="340" spans="1:8">
      <c r="A340" s="20">
        <v>1095</v>
      </c>
      <c r="B340" t="s">
        <v>3228</v>
      </c>
      <c r="C340" t="s">
        <v>3227</v>
      </c>
      <c r="D340" t="s">
        <v>3226</v>
      </c>
      <c r="E340" t="s">
        <v>1638</v>
      </c>
      <c r="F340" t="s">
        <v>1637</v>
      </c>
      <c r="G340" t="s">
        <v>1273</v>
      </c>
      <c r="H340" s="20">
        <v>3</v>
      </c>
    </row>
    <row r="341" spans="1:8">
      <c r="A341" s="20">
        <v>1096</v>
      </c>
      <c r="B341" t="s">
        <v>2428</v>
      </c>
      <c r="C341" t="s">
        <v>2427</v>
      </c>
      <c r="D341" t="s">
        <v>2426</v>
      </c>
      <c r="E341" t="s">
        <v>1638</v>
      </c>
      <c r="F341" t="s">
        <v>1637</v>
      </c>
      <c r="G341" t="s">
        <v>1273</v>
      </c>
      <c r="H341" s="20">
        <v>2</v>
      </c>
    </row>
    <row r="342" spans="1:8">
      <c r="A342" s="20">
        <v>1097</v>
      </c>
      <c r="B342" t="s">
        <v>3920</v>
      </c>
      <c r="C342" t="s">
        <v>3919</v>
      </c>
      <c r="D342" t="s">
        <v>3918</v>
      </c>
      <c r="E342" t="s">
        <v>1638</v>
      </c>
      <c r="F342" t="s">
        <v>1637</v>
      </c>
      <c r="G342" t="s">
        <v>1273</v>
      </c>
      <c r="H342" s="20">
        <v>2</v>
      </c>
    </row>
    <row r="343" spans="1:8">
      <c r="A343" s="20">
        <v>1102</v>
      </c>
      <c r="B343" t="s">
        <v>3192</v>
      </c>
      <c r="C343" t="s">
        <v>3191</v>
      </c>
      <c r="D343" t="s">
        <v>3190</v>
      </c>
      <c r="E343" t="s">
        <v>1638</v>
      </c>
      <c r="F343" t="s">
        <v>1637</v>
      </c>
      <c r="G343" t="s">
        <v>1273</v>
      </c>
      <c r="H343" s="20">
        <v>3</v>
      </c>
    </row>
    <row r="344" spans="1:8">
      <c r="A344" s="20">
        <v>1103</v>
      </c>
      <c r="B344" t="s">
        <v>2443</v>
      </c>
      <c r="C344" t="s">
        <v>2442</v>
      </c>
      <c r="D344" t="s">
        <v>2441</v>
      </c>
      <c r="E344" t="s">
        <v>1638</v>
      </c>
      <c r="F344" t="s">
        <v>1637</v>
      </c>
      <c r="G344" t="s">
        <v>1273</v>
      </c>
      <c r="H344" s="20">
        <v>2</v>
      </c>
    </row>
    <row r="345" spans="1:8">
      <c r="A345" s="20">
        <v>1107</v>
      </c>
      <c r="B345" t="s">
        <v>5001</v>
      </c>
      <c r="C345" t="s">
        <v>5000</v>
      </c>
      <c r="D345" t="s">
        <v>4999</v>
      </c>
      <c r="E345" t="s">
        <v>1399</v>
      </c>
      <c r="F345" t="s">
        <v>4251</v>
      </c>
      <c r="G345" t="s">
        <v>1273</v>
      </c>
      <c r="H345" s="20">
        <v>3</v>
      </c>
    </row>
    <row r="346" spans="1:8">
      <c r="A346" s="20">
        <v>1109</v>
      </c>
      <c r="B346" t="s">
        <v>6001</v>
      </c>
      <c r="C346" t="s">
        <v>6000</v>
      </c>
      <c r="D346" t="s">
        <v>5999</v>
      </c>
      <c r="E346" t="s">
        <v>1638</v>
      </c>
      <c r="F346" t="s">
        <v>1637</v>
      </c>
      <c r="G346" t="s">
        <v>1273</v>
      </c>
      <c r="H346" s="20">
        <v>1</v>
      </c>
    </row>
    <row r="347" spans="1:8">
      <c r="A347" s="20">
        <v>1110</v>
      </c>
      <c r="B347" t="s">
        <v>2155</v>
      </c>
      <c r="C347" t="s">
        <v>2154</v>
      </c>
      <c r="D347" t="s">
        <v>2153</v>
      </c>
      <c r="E347" t="s">
        <v>1399</v>
      </c>
      <c r="F347" t="s">
        <v>2152</v>
      </c>
      <c r="G347" t="s">
        <v>2151</v>
      </c>
      <c r="H347" s="20">
        <v>2</v>
      </c>
    </row>
    <row r="348" spans="1:8">
      <c r="A348" s="20">
        <v>1111</v>
      </c>
      <c r="B348" t="s">
        <v>6098</v>
      </c>
      <c r="C348" t="s">
        <v>6097</v>
      </c>
      <c r="D348" t="s">
        <v>6096</v>
      </c>
      <c r="E348" t="s">
        <v>1638</v>
      </c>
      <c r="F348" t="s">
        <v>1637</v>
      </c>
      <c r="G348" t="s">
        <v>1273</v>
      </c>
      <c r="H348" s="20">
        <v>3</v>
      </c>
    </row>
    <row r="349" spans="1:8">
      <c r="A349" s="20">
        <v>1114</v>
      </c>
      <c r="B349" t="s">
        <v>5387</v>
      </c>
      <c r="C349" t="s">
        <v>5386</v>
      </c>
      <c r="D349" t="s">
        <v>5385</v>
      </c>
      <c r="E349" t="s">
        <v>1638</v>
      </c>
      <c r="F349" t="s">
        <v>1637</v>
      </c>
      <c r="G349" t="s">
        <v>1278</v>
      </c>
      <c r="H349" s="20">
        <v>3</v>
      </c>
    </row>
    <row r="350" spans="1:8">
      <c r="A350" s="20">
        <v>1117</v>
      </c>
      <c r="B350" t="s">
        <v>1743</v>
      </c>
      <c r="C350" t="s">
        <v>1742</v>
      </c>
      <c r="D350" t="s">
        <v>1741</v>
      </c>
      <c r="E350" t="s">
        <v>1638</v>
      </c>
      <c r="F350" t="s">
        <v>1637</v>
      </c>
      <c r="G350" t="s">
        <v>1273</v>
      </c>
      <c r="H350" s="20">
        <v>3</v>
      </c>
    </row>
    <row r="351" spans="1:8">
      <c r="A351" s="20">
        <v>1120</v>
      </c>
      <c r="B351" t="s">
        <v>5433</v>
      </c>
      <c r="C351" t="s">
        <v>5432</v>
      </c>
      <c r="D351" t="s">
        <v>5431</v>
      </c>
      <c r="E351" t="s">
        <v>1638</v>
      </c>
      <c r="F351" t="s">
        <v>1637</v>
      </c>
      <c r="G351" t="s">
        <v>1273</v>
      </c>
      <c r="H351" s="20">
        <v>3</v>
      </c>
    </row>
    <row r="352" spans="1:8">
      <c r="A352" s="20">
        <v>1126</v>
      </c>
      <c r="B352" t="s">
        <v>6764</v>
      </c>
      <c r="C352" t="s">
        <v>6763</v>
      </c>
      <c r="D352" t="s">
        <v>6762</v>
      </c>
      <c r="E352" t="s">
        <v>1638</v>
      </c>
      <c r="F352" t="s">
        <v>1637</v>
      </c>
      <c r="G352" t="s">
        <v>1273</v>
      </c>
      <c r="H352" s="20">
        <v>2</v>
      </c>
    </row>
    <row r="353" spans="1:8">
      <c r="A353" s="20">
        <v>1127</v>
      </c>
      <c r="B353" t="s">
        <v>3986</v>
      </c>
      <c r="C353" t="s">
        <v>3985</v>
      </c>
      <c r="D353" t="s">
        <v>3984</v>
      </c>
      <c r="E353" t="s">
        <v>1638</v>
      </c>
      <c r="F353" t="s">
        <v>1637</v>
      </c>
      <c r="G353" t="s">
        <v>1278</v>
      </c>
      <c r="H353" s="20">
        <v>3</v>
      </c>
    </row>
    <row r="354" spans="1:8">
      <c r="A354" s="20">
        <v>1130</v>
      </c>
      <c r="B354" t="s">
        <v>6640</v>
      </c>
      <c r="D354" t="s">
        <v>6639</v>
      </c>
      <c r="E354" t="s">
        <v>1638</v>
      </c>
      <c r="F354" t="s">
        <v>1637</v>
      </c>
      <c r="G354" t="s">
        <v>1273</v>
      </c>
      <c r="H354" s="20">
        <v>3</v>
      </c>
    </row>
    <row r="355" spans="1:8">
      <c r="A355" s="20">
        <v>1145</v>
      </c>
      <c r="B355" t="s">
        <v>4015</v>
      </c>
      <c r="C355" t="s">
        <v>4014</v>
      </c>
      <c r="D355" t="s">
        <v>4013</v>
      </c>
      <c r="E355" t="s">
        <v>1638</v>
      </c>
      <c r="F355" t="s">
        <v>1637</v>
      </c>
      <c r="G355" t="s">
        <v>1314</v>
      </c>
      <c r="H355" s="20">
        <v>3</v>
      </c>
    </row>
    <row r="356" spans="1:8">
      <c r="A356" s="20">
        <v>1149</v>
      </c>
      <c r="B356" t="s">
        <v>2562</v>
      </c>
      <c r="C356" t="s">
        <v>2561</v>
      </c>
      <c r="D356" t="s">
        <v>2560</v>
      </c>
      <c r="E356" t="s">
        <v>1638</v>
      </c>
      <c r="F356" t="s">
        <v>1637</v>
      </c>
      <c r="G356" t="s">
        <v>1273</v>
      </c>
      <c r="H356" s="20">
        <v>3</v>
      </c>
    </row>
    <row r="357" spans="1:8">
      <c r="A357" s="20">
        <v>1151</v>
      </c>
      <c r="B357" t="s">
        <v>6782</v>
      </c>
      <c r="C357" t="s">
        <v>6781</v>
      </c>
      <c r="D357" t="s">
        <v>6780</v>
      </c>
      <c r="E357" t="s">
        <v>1638</v>
      </c>
      <c r="F357" t="s">
        <v>1637</v>
      </c>
      <c r="G357" t="s">
        <v>1273</v>
      </c>
      <c r="H357" s="20">
        <v>2</v>
      </c>
    </row>
    <row r="358" spans="1:8">
      <c r="A358" s="20">
        <v>1153</v>
      </c>
      <c r="B358" t="s">
        <v>4535</v>
      </c>
      <c r="C358" t="s">
        <v>4534</v>
      </c>
      <c r="D358" t="s">
        <v>4533</v>
      </c>
      <c r="E358" t="s">
        <v>1638</v>
      </c>
      <c r="F358" t="s">
        <v>1637</v>
      </c>
      <c r="G358" t="s">
        <v>1267</v>
      </c>
      <c r="H358" s="20">
        <v>3</v>
      </c>
    </row>
    <row r="359" spans="1:8">
      <c r="A359" s="20">
        <v>1155</v>
      </c>
      <c r="B359" t="s">
        <v>1799</v>
      </c>
      <c r="C359" t="s">
        <v>1798</v>
      </c>
      <c r="D359" t="s">
        <v>1797</v>
      </c>
      <c r="E359" t="s">
        <v>1638</v>
      </c>
      <c r="F359" t="s">
        <v>1637</v>
      </c>
      <c r="G359" t="s">
        <v>1278</v>
      </c>
      <c r="H359" s="20">
        <v>2</v>
      </c>
    </row>
    <row r="360" spans="1:8">
      <c r="A360" s="20">
        <v>1164</v>
      </c>
      <c r="B360" t="s">
        <v>3911</v>
      </c>
      <c r="C360" t="s">
        <v>3910</v>
      </c>
      <c r="D360" t="s">
        <v>3909</v>
      </c>
      <c r="E360" t="s">
        <v>1638</v>
      </c>
      <c r="F360" t="s">
        <v>1637</v>
      </c>
      <c r="G360" t="s">
        <v>1273</v>
      </c>
      <c r="H360" s="20">
        <v>2</v>
      </c>
    </row>
    <row r="361" spans="1:8">
      <c r="A361" s="20">
        <v>1168</v>
      </c>
      <c r="B361" t="s">
        <v>3195</v>
      </c>
      <c r="C361" t="s">
        <v>3194</v>
      </c>
      <c r="D361" t="s">
        <v>3193</v>
      </c>
      <c r="E361" t="s">
        <v>1638</v>
      </c>
      <c r="F361" t="s">
        <v>1637</v>
      </c>
      <c r="G361" t="s">
        <v>1273</v>
      </c>
      <c r="H361" s="20">
        <v>2</v>
      </c>
    </row>
    <row r="362" spans="1:8">
      <c r="A362" s="20">
        <v>1170</v>
      </c>
      <c r="B362" t="s">
        <v>3998</v>
      </c>
      <c r="C362" t="s">
        <v>3997</v>
      </c>
      <c r="D362" t="s">
        <v>3996</v>
      </c>
      <c r="E362" t="s">
        <v>1638</v>
      </c>
      <c r="F362" t="s">
        <v>1637</v>
      </c>
      <c r="G362" t="s">
        <v>1278</v>
      </c>
      <c r="H362" s="20">
        <v>2</v>
      </c>
    </row>
    <row r="363" spans="1:8">
      <c r="A363" s="20">
        <v>1172</v>
      </c>
      <c r="B363" t="s">
        <v>1751</v>
      </c>
      <c r="C363" t="s">
        <v>1750</v>
      </c>
      <c r="D363" t="s">
        <v>1749</v>
      </c>
      <c r="E363" t="s">
        <v>1638</v>
      </c>
      <c r="F363" t="s">
        <v>1637</v>
      </c>
      <c r="G363" t="s">
        <v>1273</v>
      </c>
      <c r="H363" s="20">
        <v>3</v>
      </c>
    </row>
    <row r="364" spans="1:8">
      <c r="A364" s="20">
        <v>1177</v>
      </c>
      <c r="B364" t="s">
        <v>5258</v>
      </c>
      <c r="C364" t="s">
        <v>5257</v>
      </c>
      <c r="D364" t="s">
        <v>5256</v>
      </c>
      <c r="E364" t="s">
        <v>1638</v>
      </c>
      <c r="F364" t="s">
        <v>1637</v>
      </c>
      <c r="G364" t="s">
        <v>1278</v>
      </c>
      <c r="H364" s="20">
        <v>3</v>
      </c>
    </row>
    <row r="365" spans="1:8">
      <c r="A365" s="20">
        <v>1185</v>
      </c>
      <c r="B365" t="s">
        <v>4250</v>
      </c>
      <c r="C365" t="s">
        <v>4249</v>
      </c>
      <c r="D365" t="s">
        <v>4248</v>
      </c>
      <c r="E365" t="s">
        <v>1399</v>
      </c>
      <c r="F365" t="s">
        <v>2856</v>
      </c>
      <c r="G365" t="s">
        <v>1273</v>
      </c>
      <c r="H365" s="20">
        <v>2</v>
      </c>
    </row>
    <row r="366" spans="1:8">
      <c r="A366" s="20">
        <v>1188</v>
      </c>
      <c r="B366" t="s">
        <v>3956</v>
      </c>
      <c r="C366" t="s">
        <v>3955</v>
      </c>
      <c r="D366" t="s">
        <v>3954</v>
      </c>
      <c r="E366" t="s">
        <v>1638</v>
      </c>
      <c r="F366" t="s">
        <v>1637</v>
      </c>
      <c r="G366" t="s">
        <v>1273</v>
      </c>
      <c r="H366" s="20">
        <v>3</v>
      </c>
    </row>
    <row r="367" spans="1:8">
      <c r="A367" s="20">
        <v>1193</v>
      </c>
      <c r="B367" t="s">
        <v>5330</v>
      </c>
      <c r="C367" t="s">
        <v>5329</v>
      </c>
      <c r="D367" t="s">
        <v>5328</v>
      </c>
      <c r="E367" t="s">
        <v>1638</v>
      </c>
      <c r="F367" t="s">
        <v>1637</v>
      </c>
      <c r="G367" t="s">
        <v>1273</v>
      </c>
      <c r="H367" s="20">
        <v>1</v>
      </c>
    </row>
    <row r="368" spans="1:8">
      <c r="A368" s="20">
        <v>1194</v>
      </c>
      <c r="B368" t="s">
        <v>2381</v>
      </c>
      <c r="C368" t="s">
        <v>2380</v>
      </c>
      <c r="D368" t="s">
        <v>2379</v>
      </c>
      <c r="E368" t="s">
        <v>1638</v>
      </c>
      <c r="F368" t="s">
        <v>1637</v>
      </c>
      <c r="G368" t="s">
        <v>1278</v>
      </c>
      <c r="H368" s="20">
        <v>3</v>
      </c>
    </row>
    <row r="369" spans="1:8">
      <c r="A369" s="20">
        <v>1196</v>
      </c>
      <c r="B369" t="s">
        <v>2413</v>
      </c>
      <c r="C369" t="s">
        <v>2412</v>
      </c>
      <c r="D369" t="s">
        <v>2411</v>
      </c>
      <c r="E369" t="s">
        <v>1638</v>
      </c>
      <c r="F369" t="s">
        <v>1637</v>
      </c>
      <c r="G369" t="s">
        <v>1273</v>
      </c>
      <c r="H369" s="20">
        <v>2</v>
      </c>
    </row>
    <row r="370" spans="1:8">
      <c r="A370" s="20">
        <v>1197</v>
      </c>
      <c r="B370" t="s">
        <v>6658</v>
      </c>
      <c r="C370" t="s">
        <v>6657</v>
      </c>
      <c r="D370" t="s">
        <v>6656</v>
      </c>
      <c r="E370" t="s">
        <v>1638</v>
      </c>
      <c r="F370" t="s">
        <v>1637</v>
      </c>
      <c r="G370" t="s">
        <v>1273</v>
      </c>
      <c r="H370" s="20">
        <v>3</v>
      </c>
    </row>
    <row r="371" spans="1:8">
      <c r="A371" s="20">
        <v>1204</v>
      </c>
      <c r="B371" t="s">
        <v>6720</v>
      </c>
      <c r="C371" t="s">
        <v>6719</v>
      </c>
      <c r="D371" t="s">
        <v>6718</v>
      </c>
      <c r="E371" t="s">
        <v>1638</v>
      </c>
      <c r="F371" t="s">
        <v>1637</v>
      </c>
      <c r="G371" t="s">
        <v>1273</v>
      </c>
      <c r="H371" s="20">
        <v>2</v>
      </c>
    </row>
    <row r="372" spans="1:8">
      <c r="A372" s="20">
        <v>1205</v>
      </c>
      <c r="B372" t="s">
        <v>2348</v>
      </c>
      <c r="C372" t="s">
        <v>2347</v>
      </c>
      <c r="D372" t="s">
        <v>2346</v>
      </c>
      <c r="E372" t="s">
        <v>1638</v>
      </c>
      <c r="F372" t="s">
        <v>1637</v>
      </c>
      <c r="G372" t="s">
        <v>1314</v>
      </c>
      <c r="H372" s="20">
        <v>3</v>
      </c>
    </row>
    <row r="373" spans="1:8">
      <c r="A373" s="20">
        <v>1210</v>
      </c>
      <c r="B373" t="s">
        <v>1886</v>
      </c>
      <c r="C373" t="s">
        <v>1885</v>
      </c>
      <c r="D373" t="s">
        <v>1884</v>
      </c>
      <c r="E373" t="s">
        <v>1638</v>
      </c>
      <c r="F373" t="s">
        <v>1637</v>
      </c>
      <c r="G373" t="s">
        <v>1452</v>
      </c>
      <c r="H373" s="20">
        <v>2</v>
      </c>
    </row>
    <row r="374" spans="1:8">
      <c r="A374" s="20">
        <v>1220</v>
      </c>
      <c r="B374" t="s">
        <v>2467</v>
      </c>
      <c r="C374" t="s">
        <v>2466</v>
      </c>
      <c r="D374" t="s">
        <v>2465</v>
      </c>
      <c r="E374" t="s">
        <v>1638</v>
      </c>
      <c r="F374" t="s">
        <v>1637</v>
      </c>
      <c r="G374" t="s">
        <v>1273</v>
      </c>
      <c r="H374" s="20">
        <v>1</v>
      </c>
    </row>
    <row r="375" spans="1:8">
      <c r="A375" s="20">
        <v>1230</v>
      </c>
      <c r="B375" t="s">
        <v>5342</v>
      </c>
      <c r="C375" t="s">
        <v>5341</v>
      </c>
      <c r="D375" t="s">
        <v>5340</v>
      </c>
      <c r="E375" t="s">
        <v>1638</v>
      </c>
      <c r="F375" t="s">
        <v>1637</v>
      </c>
      <c r="G375" t="s">
        <v>1273</v>
      </c>
      <c r="H375" s="20">
        <v>3</v>
      </c>
    </row>
    <row r="376" spans="1:8">
      <c r="A376" s="20">
        <v>1235</v>
      </c>
      <c r="B376" t="s">
        <v>4264</v>
      </c>
      <c r="C376" t="s">
        <v>4263</v>
      </c>
      <c r="D376" t="s">
        <v>4262</v>
      </c>
      <c r="E376" t="s">
        <v>1399</v>
      </c>
      <c r="F376" t="s">
        <v>4261</v>
      </c>
      <c r="G376" t="s">
        <v>1278</v>
      </c>
      <c r="H376" s="20">
        <v>3</v>
      </c>
    </row>
    <row r="377" spans="1:8">
      <c r="A377" s="20">
        <v>1238</v>
      </c>
      <c r="B377" t="s">
        <v>2670</v>
      </c>
      <c r="C377" t="s">
        <v>2669</v>
      </c>
      <c r="D377" t="s">
        <v>2668</v>
      </c>
      <c r="E377" t="s">
        <v>1399</v>
      </c>
      <c r="F377" t="s">
        <v>2667</v>
      </c>
      <c r="G377" t="s">
        <v>1447</v>
      </c>
      <c r="H377" s="20">
        <v>3</v>
      </c>
    </row>
    <row r="378" spans="1:8">
      <c r="A378" s="20">
        <v>1239</v>
      </c>
      <c r="B378" t="s">
        <v>6776</v>
      </c>
      <c r="C378" t="s">
        <v>6775</v>
      </c>
      <c r="D378" t="s">
        <v>6774</v>
      </c>
      <c r="E378" t="s">
        <v>1638</v>
      </c>
      <c r="F378" t="s">
        <v>1637</v>
      </c>
      <c r="G378" t="s">
        <v>1273</v>
      </c>
      <c r="H378" s="20">
        <v>2</v>
      </c>
    </row>
    <row r="379" spans="1:8">
      <c r="A379" s="20">
        <v>1240</v>
      </c>
      <c r="B379" t="s">
        <v>1728</v>
      </c>
      <c r="C379" t="s">
        <v>1727</v>
      </c>
      <c r="D379" t="s">
        <v>1726</v>
      </c>
      <c r="E379" t="s">
        <v>1638</v>
      </c>
      <c r="F379" t="s">
        <v>1637</v>
      </c>
      <c r="G379" t="s">
        <v>1273</v>
      </c>
      <c r="H379" s="20">
        <v>3</v>
      </c>
    </row>
    <row r="380" spans="1:8">
      <c r="A380" s="20">
        <v>1245</v>
      </c>
      <c r="B380" t="s">
        <v>5716</v>
      </c>
      <c r="C380" t="s">
        <v>5715</v>
      </c>
      <c r="D380" t="s">
        <v>5714</v>
      </c>
      <c r="E380" t="s">
        <v>1399</v>
      </c>
      <c r="F380" t="s">
        <v>1418</v>
      </c>
      <c r="G380" t="s">
        <v>1278</v>
      </c>
      <c r="H380" s="20">
        <v>3</v>
      </c>
    </row>
    <row r="381" spans="1:8">
      <c r="A381" s="20">
        <v>1247</v>
      </c>
      <c r="B381" t="s">
        <v>3832</v>
      </c>
      <c r="C381" t="s">
        <v>3831</v>
      </c>
      <c r="D381" t="s">
        <v>3830</v>
      </c>
      <c r="E381" t="s">
        <v>1638</v>
      </c>
      <c r="F381" t="s">
        <v>1637</v>
      </c>
      <c r="G381" t="s">
        <v>1278</v>
      </c>
      <c r="H381" s="20">
        <v>1</v>
      </c>
    </row>
    <row r="382" spans="1:8">
      <c r="A382" s="20">
        <v>1248</v>
      </c>
      <c r="B382" t="s">
        <v>2605</v>
      </c>
      <c r="C382" t="s">
        <v>2604</v>
      </c>
      <c r="D382" t="s">
        <v>2603</v>
      </c>
      <c r="E382" t="s">
        <v>1638</v>
      </c>
      <c r="F382" t="s">
        <v>1637</v>
      </c>
      <c r="G382" t="s">
        <v>1278</v>
      </c>
      <c r="H382" s="20">
        <v>3</v>
      </c>
    </row>
    <row r="383" spans="1:8">
      <c r="A383" s="20">
        <v>1249</v>
      </c>
      <c r="B383" t="s">
        <v>4593</v>
      </c>
      <c r="C383" t="s">
        <v>4592</v>
      </c>
      <c r="D383" t="s">
        <v>4591</v>
      </c>
      <c r="E383" t="s">
        <v>1638</v>
      </c>
      <c r="F383" t="s">
        <v>1637</v>
      </c>
      <c r="G383" t="s">
        <v>1278</v>
      </c>
      <c r="H383" s="20">
        <v>2</v>
      </c>
    </row>
    <row r="384" spans="1:8">
      <c r="A384" s="20">
        <v>1250</v>
      </c>
      <c r="B384" t="s">
        <v>2162</v>
      </c>
      <c r="C384" t="s">
        <v>2161</v>
      </c>
      <c r="D384" t="s">
        <v>2160</v>
      </c>
      <c r="E384" t="s">
        <v>1399</v>
      </c>
      <c r="F384" t="s">
        <v>1411</v>
      </c>
      <c r="G384" t="s">
        <v>1278</v>
      </c>
      <c r="H384" s="20">
        <v>1</v>
      </c>
    </row>
    <row r="385" spans="1:8">
      <c r="A385" s="20">
        <v>1251</v>
      </c>
      <c r="B385" t="s">
        <v>4720</v>
      </c>
      <c r="C385" t="s">
        <v>4719</v>
      </c>
      <c r="D385" t="s">
        <v>4718</v>
      </c>
      <c r="E385" t="s">
        <v>1638</v>
      </c>
      <c r="F385" t="s">
        <v>1637</v>
      </c>
      <c r="G385" t="s">
        <v>2333</v>
      </c>
      <c r="H385" s="20">
        <v>3</v>
      </c>
    </row>
    <row r="386" spans="1:8">
      <c r="A386" s="20">
        <v>1254</v>
      </c>
      <c r="B386" t="s">
        <v>6054</v>
      </c>
      <c r="C386" t="s">
        <v>6053</v>
      </c>
      <c r="D386" t="s">
        <v>6052</v>
      </c>
      <c r="E386" t="s">
        <v>1638</v>
      </c>
      <c r="F386" t="s">
        <v>1637</v>
      </c>
      <c r="G386" t="s">
        <v>1273</v>
      </c>
      <c r="H386" s="20">
        <v>1</v>
      </c>
    </row>
    <row r="387" spans="1:8">
      <c r="A387" s="20">
        <v>1257</v>
      </c>
      <c r="B387" t="s">
        <v>4634</v>
      </c>
      <c r="C387" t="s">
        <v>4633</v>
      </c>
      <c r="D387" t="s">
        <v>4632</v>
      </c>
      <c r="E387" t="s">
        <v>1638</v>
      </c>
      <c r="F387" t="s">
        <v>1637</v>
      </c>
      <c r="G387" t="s">
        <v>1273</v>
      </c>
      <c r="H387" s="20">
        <v>2</v>
      </c>
    </row>
    <row r="388" spans="1:8">
      <c r="A388" s="20">
        <v>1258</v>
      </c>
      <c r="B388" t="s">
        <v>2873</v>
      </c>
      <c r="C388" t="s">
        <v>2872</v>
      </c>
      <c r="D388" t="s">
        <v>2871</v>
      </c>
      <c r="E388" t="s">
        <v>1399</v>
      </c>
      <c r="F388" t="s">
        <v>2152</v>
      </c>
      <c r="G388" t="s">
        <v>1278</v>
      </c>
      <c r="H388" s="20">
        <v>2</v>
      </c>
    </row>
    <row r="389" spans="1:8">
      <c r="A389" s="20">
        <v>1259</v>
      </c>
      <c r="B389" t="s">
        <v>6708</v>
      </c>
      <c r="C389" t="s">
        <v>6707</v>
      </c>
      <c r="D389" t="s">
        <v>6706</v>
      </c>
      <c r="E389" t="s">
        <v>1638</v>
      </c>
      <c r="F389" t="s">
        <v>1637</v>
      </c>
      <c r="G389" t="s">
        <v>1273</v>
      </c>
      <c r="H389" s="20">
        <v>3</v>
      </c>
    </row>
    <row r="390" spans="1:8">
      <c r="A390" s="20">
        <v>1260</v>
      </c>
      <c r="B390" t="s">
        <v>5692</v>
      </c>
      <c r="C390" t="s">
        <v>5691</v>
      </c>
      <c r="D390" t="s">
        <v>5690</v>
      </c>
      <c r="E390" t="s">
        <v>1399</v>
      </c>
      <c r="F390" t="s">
        <v>4251</v>
      </c>
      <c r="G390" t="s">
        <v>1273</v>
      </c>
      <c r="H390" s="20">
        <v>1</v>
      </c>
    </row>
    <row r="391" spans="1:8">
      <c r="A391" s="20">
        <v>1261</v>
      </c>
      <c r="B391" t="s">
        <v>1507</v>
      </c>
      <c r="D391" t="s">
        <v>1506</v>
      </c>
      <c r="E391" t="s">
        <v>1399</v>
      </c>
      <c r="F391" t="s">
        <v>1505</v>
      </c>
      <c r="G391" t="s">
        <v>1267</v>
      </c>
      <c r="H391" s="20">
        <v>2</v>
      </c>
    </row>
    <row r="392" spans="1:8">
      <c r="A392" s="20">
        <v>1262</v>
      </c>
      <c r="B392" t="s">
        <v>4520</v>
      </c>
      <c r="C392" t="s">
        <v>4519</v>
      </c>
      <c r="D392" t="s">
        <v>4518</v>
      </c>
      <c r="E392" t="s">
        <v>1638</v>
      </c>
      <c r="F392" t="s">
        <v>1637</v>
      </c>
      <c r="G392" t="s">
        <v>1452</v>
      </c>
      <c r="H392" s="20">
        <v>3</v>
      </c>
    </row>
    <row r="393" spans="1:8">
      <c r="A393" s="20">
        <v>1264</v>
      </c>
      <c r="B393" t="s">
        <v>2410</v>
      </c>
      <c r="C393" t="s">
        <v>2409</v>
      </c>
      <c r="D393" t="s">
        <v>2408</v>
      </c>
      <c r="E393" t="s">
        <v>1638</v>
      </c>
      <c r="F393" t="s">
        <v>1637</v>
      </c>
      <c r="G393" t="s">
        <v>1273</v>
      </c>
      <c r="H393" s="20">
        <v>1</v>
      </c>
    </row>
    <row r="394" spans="1:8">
      <c r="A394" s="20">
        <v>1267</v>
      </c>
      <c r="B394" t="s">
        <v>3312</v>
      </c>
      <c r="C394" t="s">
        <v>3311</v>
      </c>
      <c r="D394" t="s">
        <v>3310</v>
      </c>
      <c r="E394" t="s">
        <v>1638</v>
      </c>
      <c r="F394" t="s">
        <v>1637</v>
      </c>
      <c r="G394" t="s">
        <v>1267</v>
      </c>
      <c r="H394" s="20">
        <v>3</v>
      </c>
    </row>
    <row r="395" spans="1:8">
      <c r="A395" s="20">
        <v>1270</v>
      </c>
      <c r="B395" t="s">
        <v>6717</v>
      </c>
      <c r="C395" t="s">
        <v>6716</v>
      </c>
      <c r="D395" t="s">
        <v>6715</v>
      </c>
      <c r="E395" t="s">
        <v>1638</v>
      </c>
      <c r="F395" t="s">
        <v>1637</v>
      </c>
      <c r="G395" t="s">
        <v>1273</v>
      </c>
      <c r="H395" s="20">
        <v>2</v>
      </c>
    </row>
    <row r="396" spans="1:8">
      <c r="A396" s="20">
        <v>1273</v>
      </c>
      <c r="B396" t="s">
        <v>3843</v>
      </c>
      <c r="C396" t="s">
        <v>3842</v>
      </c>
      <c r="D396" t="s">
        <v>3841</v>
      </c>
      <c r="E396" t="s">
        <v>1638</v>
      </c>
      <c r="F396" t="s">
        <v>1637</v>
      </c>
      <c r="G396" t="s">
        <v>1273</v>
      </c>
      <c r="H396" s="20">
        <v>1</v>
      </c>
    </row>
    <row r="397" spans="1:8">
      <c r="A397" s="20">
        <v>1274</v>
      </c>
      <c r="B397" t="s">
        <v>3279</v>
      </c>
      <c r="C397" t="s">
        <v>3278</v>
      </c>
      <c r="D397" t="s">
        <v>3277</v>
      </c>
      <c r="E397" t="s">
        <v>1638</v>
      </c>
      <c r="F397" t="s">
        <v>1637</v>
      </c>
      <c r="G397" t="s">
        <v>1273</v>
      </c>
      <c r="H397" s="20">
        <v>2</v>
      </c>
    </row>
    <row r="398" spans="1:8">
      <c r="A398" s="20">
        <v>1275</v>
      </c>
      <c r="B398" t="s">
        <v>5453</v>
      </c>
      <c r="C398" t="s">
        <v>5452</v>
      </c>
      <c r="D398" t="s">
        <v>5451</v>
      </c>
      <c r="E398" t="s">
        <v>1638</v>
      </c>
      <c r="F398" t="s">
        <v>1637</v>
      </c>
      <c r="G398" t="s">
        <v>1278</v>
      </c>
      <c r="H398" s="20">
        <v>3</v>
      </c>
    </row>
    <row r="399" spans="1:8">
      <c r="A399" s="20">
        <v>1279</v>
      </c>
      <c r="B399" t="s">
        <v>3864</v>
      </c>
      <c r="C399" t="s">
        <v>3863</v>
      </c>
      <c r="D399" t="s">
        <v>3862</v>
      </c>
      <c r="E399" t="s">
        <v>1638</v>
      </c>
      <c r="F399" t="s">
        <v>1637</v>
      </c>
      <c r="G399" t="s">
        <v>1273</v>
      </c>
      <c r="H399" s="20">
        <v>2</v>
      </c>
    </row>
    <row r="400" spans="1:8">
      <c r="A400" s="20">
        <v>1283</v>
      </c>
      <c r="B400" t="s">
        <v>3977</v>
      </c>
      <c r="C400" t="s">
        <v>3976</v>
      </c>
      <c r="D400" t="s">
        <v>3975</v>
      </c>
      <c r="E400" t="s">
        <v>1638</v>
      </c>
      <c r="F400" t="s">
        <v>1637</v>
      </c>
      <c r="G400" t="s">
        <v>1273</v>
      </c>
      <c r="H400" s="20">
        <v>2</v>
      </c>
    </row>
    <row r="401" spans="1:8">
      <c r="A401" s="20">
        <v>1284</v>
      </c>
      <c r="B401" t="s">
        <v>6809</v>
      </c>
      <c r="C401" t="s">
        <v>6808</v>
      </c>
      <c r="D401" t="s">
        <v>6807</v>
      </c>
      <c r="E401" t="s">
        <v>1638</v>
      </c>
      <c r="F401" t="s">
        <v>1637</v>
      </c>
      <c r="G401" t="s">
        <v>1273</v>
      </c>
      <c r="H401" s="20">
        <v>3</v>
      </c>
    </row>
    <row r="402" spans="1:8">
      <c r="A402" s="20">
        <v>1292</v>
      </c>
      <c r="B402" t="s">
        <v>1611</v>
      </c>
      <c r="C402" t="s">
        <v>1610</v>
      </c>
      <c r="D402" t="s">
        <v>1609</v>
      </c>
      <c r="E402" t="s">
        <v>1509</v>
      </c>
      <c r="F402" t="s">
        <v>1554</v>
      </c>
      <c r="G402" t="s">
        <v>1273</v>
      </c>
      <c r="H402" s="20">
        <v>3</v>
      </c>
    </row>
    <row r="403" spans="1:8">
      <c r="A403" s="20">
        <v>1311</v>
      </c>
      <c r="B403" t="s">
        <v>5174</v>
      </c>
      <c r="C403" t="s">
        <v>5173</v>
      </c>
      <c r="D403" t="s">
        <v>5172</v>
      </c>
      <c r="E403" t="s">
        <v>1509</v>
      </c>
      <c r="F403" t="s">
        <v>1554</v>
      </c>
      <c r="G403" t="s">
        <v>1273</v>
      </c>
      <c r="H403" s="20">
        <v>2</v>
      </c>
    </row>
    <row r="404" spans="1:8">
      <c r="A404" s="20">
        <v>1313</v>
      </c>
      <c r="B404" t="s">
        <v>6521</v>
      </c>
      <c r="C404" t="s">
        <v>6520</v>
      </c>
      <c r="D404" t="s">
        <v>6519</v>
      </c>
      <c r="E404" t="s">
        <v>1509</v>
      </c>
      <c r="F404" t="s">
        <v>1554</v>
      </c>
      <c r="G404" t="s">
        <v>1314</v>
      </c>
      <c r="H404" s="20">
        <v>3</v>
      </c>
    </row>
    <row r="405" spans="1:8">
      <c r="A405" s="20">
        <v>1328</v>
      </c>
      <c r="B405" t="s">
        <v>5869</v>
      </c>
      <c r="C405" t="s">
        <v>5868</v>
      </c>
      <c r="D405" t="s">
        <v>5867</v>
      </c>
      <c r="E405" t="s">
        <v>1509</v>
      </c>
      <c r="F405" t="s">
        <v>1554</v>
      </c>
      <c r="G405" t="s">
        <v>1273</v>
      </c>
      <c r="H405" s="20">
        <v>2</v>
      </c>
    </row>
    <row r="406" spans="1:8">
      <c r="A406" s="20">
        <v>1330</v>
      </c>
      <c r="B406" t="s">
        <v>2262</v>
      </c>
      <c r="C406" t="s">
        <v>2261</v>
      </c>
      <c r="D406" t="s">
        <v>2260</v>
      </c>
      <c r="E406" t="s">
        <v>1509</v>
      </c>
      <c r="F406" t="s">
        <v>1554</v>
      </c>
      <c r="G406" t="s">
        <v>1273</v>
      </c>
      <c r="H406" s="20">
        <v>3</v>
      </c>
    </row>
    <row r="407" spans="1:8">
      <c r="A407" s="20">
        <v>1332</v>
      </c>
      <c r="B407" t="s">
        <v>4473</v>
      </c>
      <c r="C407" t="s">
        <v>4472</v>
      </c>
      <c r="D407" t="s">
        <v>4471</v>
      </c>
      <c r="E407" t="s">
        <v>1509</v>
      </c>
      <c r="F407" t="s">
        <v>1554</v>
      </c>
      <c r="G407" t="s">
        <v>1273</v>
      </c>
      <c r="H407" s="20">
        <v>3</v>
      </c>
    </row>
    <row r="408" spans="1:8">
      <c r="A408" s="20">
        <v>1337</v>
      </c>
      <c r="B408" t="s">
        <v>5866</v>
      </c>
      <c r="C408" t="s">
        <v>5865</v>
      </c>
      <c r="D408" t="s">
        <v>5864</v>
      </c>
      <c r="E408" t="s">
        <v>1509</v>
      </c>
      <c r="F408" t="s">
        <v>1554</v>
      </c>
      <c r="G408" t="s">
        <v>1267</v>
      </c>
      <c r="H408" s="20">
        <v>3</v>
      </c>
    </row>
    <row r="409" spans="1:8">
      <c r="A409" s="20">
        <v>1338</v>
      </c>
      <c r="B409" t="s">
        <v>3785</v>
      </c>
      <c r="C409" t="s">
        <v>3784</v>
      </c>
      <c r="D409" t="s">
        <v>3783</v>
      </c>
      <c r="E409" t="s">
        <v>1509</v>
      </c>
      <c r="F409" t="s">
        <v>1554</v>
      </c>
      <c r="G409" t="s">
        <v>1278</v>
      </c>
      <c r="H409" s="20">
        <v>3</v>
      </c>
    </row>
    <row r="410" spans="1:8">
      <c r="A410" s="20">
        <v>1349</v>
      </c>
      <c r="B410" t="s">
        <v>2242</v>
      </c>
      <c r="C410" t="s">
        <v>2241</v>
      </c>
      <c r="D410" t="s">
        <v>2240</v>
      </c>
      <c r="E410" t="s">
        <v>1509</v>
      </c>
      <c r="F410" t="s">
        <v>1513</v>
      </c>
      <c r="G410" t="s">
        <v>1278</v>
      </c>
      <c r="H410" s="20">
        <v>3</v>
      </c>
    </row>
    <row r="411" spans="1:8">
      <c r="A411" s="20">
        <v>1359</v>
      </c>
      <c r="B411" t="s">
        <v>1564</v>
      </c>
      <c r="D411" t="s">
        <v>1563</v>
      </c>
      <c r="E411" t="s">
        <v>1509</v>
      </c>
      <c r="F411" t="s">
        <v>1554</v>
      </c>
      <c r="G411" t="s">
        <v>1452</v>
      </c>
      <c r="H411" s="20">
        <v>3</v>
      </c>
    </row>
    <row r="412" spans="1:8">
      <c r="A412" s="20">
        <v>1367</v>
      </c>
      <c r="B412" t="s">
        <v>2259</v>
      </c>
      <c r="C412" t="s">
        <v>2258</v>
      </c>
      <c r="D412" t="s">
        <v>2257</v>
      </c>
      <c r="E412" t="s">
        <v>1509</v>
      </c>
      <c r="F412" t="s">
        <v>1554</v>
      </c>
      <c r="G412" t="s">
        <v>1314</v>
      </c>
      <c r="H412" s="20">
        <v>3</v>
      </c>
    </row>
    <row r="413" spans="1:8">
      <c r="A413" s="20">
        <v>1372</v>
      </c>
      <c r="B413" t="s">
        <v>3053</v>
      </c>
      <c r="C413" t="s">
        <v>3052</v>
      </c>
      <c r="D413" t="s">
        <v>3051</v>
      </c>
      <c r="E413" t="s">
        <v>1509</v>
      </c>
      <c r="F413" t="s">
        <v>1554</v>
      </c>
      <c r="G413" t="s">
        <v>1278</v>
      </c>
      <c r="H413" s="20">
        <v>2</v>
      </c>
    </row>
    <row r="414" spans="1:8">
      <c r="A414" s="20">
        <v>1387</v>
      </c>
      <c r="B414" t="s">
        <v>6503</v>
      </c>
      <c r="C414" t="s">
        <v>6502</v>
      </c>
      <c r="D414" t="s">
        <v>6501</v>
      </c>
      <c r="E414" t="s">
        <v>1509</v>
      </c>
      <c r="F414" t="s">
        <v>1513</v>
      </c>
      <c r="G414" t="s">
        <v>1314</v>
      </c>
      <c r="H414" s="20">
        <v>1</v>
      </c>
    </row>
    <row r="415" spans="1:8">
      <c r="A415" s="20">
        <v>1393</v>
      </c>
      <c r="B415" t="s">
        <v>2218</v>
      </c>
      <c r="C415" t="s">
        <v>2217</v>
      </c>
      <c r="D415" t="s">
        <v>2216</v>
      </c>
      <c r="E415" t="s">
        <v>1483</v>
      </c>
      <c r="F415" t="s">
        <v>1482</v>
      </c>
      <c r="G415" t="s">
        <v>1452</v>
      </c>
      <c r="H415" s="20">
        <v>3</v>
      </c>
    </row>
    <row r="416" spans="1:8">
      <c r="A416" s="20">
        <v>1422</v>
      </c>
      <c r="B416" t="s">
        <v>5165</v>
      </c>
      <c r="C416" t="s">
        <v>5164</v>
      </c>
      <c r="D416" t="s">
        <v>5163</v>
      </c>
      <c r="E416" t="s">
        <v>1509</v>
      </c>
      <c r="F416" t="s">
        <v>1554</v>
      </c>
      <c r="G416" t="s">
        <v>1452</v>
      </c>
      <c r="H416" s="20">
        <v>2</v>
      </c>
    </row>
    <row r="417" spans="1:8">
      <c r="A417" s="20">
        <v>1435</v>
      </c>
      <c r="B417" t="s">
        <v>5168</v>
      </c>
      <c r="C417" t="s">
        <v>5167</v>
      </c>
      <c r="D417" t="s">
        <v>5166</v>
      </c>
      <c r="E417" t="s">
        <v>1509</v>
      </c>
      <c r="F417" t="s">
        <v>1554</v>
      </c>
      <c r="G417" t="s">
        <v>1278</v>
      </c>
      <c r="H417" s="20">
        <v>1</v>
      </c>
    </row>
    <row r="418" spans="1:8">
      <c r="A418" s="20">
        <v>1440</v>
      </c>
      <c r="B418" t="s">
        <v>2250</v>
      </c>
      <c r="C418" t="s">
        <v>2249</v>
      </c>
      <c r="D418" t="s">
        <v>2248</v>
      </c>
      <c r="E418" t="s">
        <v>1509</v>
      </c>
      <c r="F418" t="s">
        <v>1554</v>
      </c>
      <c r="G418" t="s">
        <v>1278</v>
      </c>
      <c r="H418" s="20">
        <v>3</v>
      </c>
    </row>
    <row r="419" spans="1:8">
      <c r="A419" s="20">
        <v>1449</v>
      </c>
      <c r="B419" t="s">
        <v>5830</v>
      </c>
      <c r="C419" t="s">
        <v>5829</v>
      </c>
      <c r="D419" t="s">
        <v>5828</v>
      </c>
      <c r="E419" t="s">
        <v>1509</v>
      </c>
      <c r="F419" t="s">
        <v>1513</v>
      </c>
      <c r="G419" t="s">
        <v>1278</v>
      </c>
      <c r="H419" s="20">
        <v>3</v>
      </c>
    </row>
    <row r="420" spans="1:8">
      <c r="A420" s="20">
        <v>1474</v>
      </c>
      <c r="B420" t="s">
        <v>1560</v>
      </c>
      <c r="C420" t="s">
        <v>1559</v>
      </c>
      <c r="D420" t="s">
        <v>1558</v>
      </c>
      <c r="E420" t="s">
        <v>1509</v>
      </c>
      <c r="F420" t="s">
        <v>1554</v>
      </c>
      <c r="G420" t="s">
        <v>1278</v>
      </c>
      <c r="H420" s="20">
        <v>1</v>
      </c>
    </row>
    <row r="421" spans="1:8">
      <c r="A421" s="20">
        <v>1480</v>
      </c>
      <c r="B421" t="s">
        <v>1587</v>
      </c>
      <c r="D421" t="s">
        <v>1586</v>
      </c>
      <c r="E421" t="s">
        <v>1509</v>
      </c>
      <c r="F421" t="s">
        <v>1554</v>
      </c>
      <c r="G421" t="s">
        <v>1278</v>
      </c>
      <c r="H421" s="20">
        <v>3</v>
      </c>
    </row>
    <row r="422" spans="1:8">
      <c r="A422" s="20">
        <v>1517</v>
      </c>
      <c r="B422" t="s">
        <v>1599</v>
      </c>
      <c r="C422" t="s">
        <v>1598</v>
      </c>
      <c r="D422" t="s">
        <v>1597</v>
      </c>
      <c r="E422" t="s">
        <v>1509</v>
      </c>
      <c r="F422" t="s">
        <v>1554</v>
      </c>
      <c r="G422" t="s">
        <v>1273</v>
      </c>
      <c r="H422" s="20">
        <v>2</v>
      </c>
    </row>
    <row r="423" spans="1:8">
      <c r="A423" s="20">
        <v>1518</v>
      </c>
      <c r="B423" t="s">
        <v>6523</v>
      </c>
      <c r="C423" t="s">
        <v>6523</v>
      </c>
      <c r="D423" t="s">
        <v>6522</v>
      </c>
      <c r="E423" t="s">
        <v>1509</v>
      </c>
      <c r="F423" t="s">
        <v>1554</v>
      </c>
      <c r="G423" t="s">
        <v>1273</v>
      </c>
      <c r="H423" s="20">
        <v>2</v>
      </c>
    </row>
    <row r="424" spans="1:8">
      <c r="A424" s="20">
        <v>1519</v>
      </c>
      <c r="B424" t="s">
        <v>5171</v>
      </c>
      <c r="C424" t="s">
        <v>5170</v>
      </c>
      <c r="D424" t="s">
        <v>5169</v>
      </c>
      <c r="E424" t="s">
        <v>1509</v>
      </c>
      <c r="F424" t="s">
        <v>1554</v>
      </c>
      <c r="G424" t="s">
        <v>1273</v>
      </c>
      <c r="H424" s="20">
        <v>1</v>
      </c>
    </row>
    <row r="425" spans="1:8">
      <c r="A425" s="20">
        <v>1520</v>
      </c>
      <c r="B425" t="s">
        <v>4757</v>
      </c>
      <c r="C425" t="s">
        <v>4756</v>
      </c>
      <c r="D425" t="s">
        <v>4755</v>
      </c>
      <c r="E425" t="s">
        <v>1509</v>
      </c>
      <c r="F425" t="s">
        <v>4754</v>
      </c>
      <c r="G425" t="s">
        <v>1273</v>
      </c>
      <c r="H425" s="20">
        <v>3</v>
      </c>
    </row>
    <row r="426" spans="1:8">
      <c r="A426" s="20">
        <v>1522</v>
      </c>
      <c r="B426" t="s">
        <v>3028</v>
      </c>
      <c r="C426" t="s">
        <v>3027</v>
      </c>
      <c r="D426" t="s">
        <v>3026</v>
      </c>
      <c r="E426" t="s">
        <v>1509</v>
      </c>
      <c r="F426" t="s">
        <v>1527</v>
      </c>
      <c r="G426" t="s">
        <v>1273</v>
      </c>
      <c r="H426" s="20">
        <v>2</v>
      </c>
    </row>
    <row r="427" spans="1:8">
      <c r="A427" s="20">
        <v>1532</v>
      </c>
      <c r="B427" t="s">
        <v>3732</v>
      </c>
      <c r="C427" t="s">
        <v>3731</v>
      </c>
      <c r="D427" t="s">
        <v>3730</v>
      </c>
      <c r="E427" t="s">
        <v>1509</v>
      </c>
      <c r="F427" t="s">
        <v>1539</v>
      </c>
      <c r="G427" t="s">
        <v>1273</v>
      </c>
      <c r="H427" s="20">
        <v>3</v>
      </c>
    </row>
    <row r="428" spans="1:8">
      <c r="A428" s="20">
        <v>1533</v>
      </c>
      <c r="B428" t="s">
        <v>6526</v>
      </c>
      <c r="C428" t="s">
        <v>6525</v>
      </c>
      <c r="D428" t="s">
        <v>6524</v>
      </c>
      <c r="E428" t="s">
        <v>1509</v>
      </c>
      <c r="F428" t="s">
        <v>1554</v>
      </c>
      <c r="G428" t="s">
        <v>1273</v>
      </c>
      <c r="H428" s="20">
        <v>1</v>
      </c>
    </row>
    <row r="429" spans="1:8">
      <c r="A429" s="20">
        <v>1535</v>
      </c>
      <c r="B429" t="s">
        <v>5177</v>
      </c>
      <c r="C429" t="s">
        <v>5176</v>
      </c>
      <c r="D429" t="s">
        <v>5175</v>
      </c>
      <c r="E429" t="s">
        <v>1509</v>
      </c>
      <c r="F429" t="s">
        <v>1554</v>
      </c>
      <c r="G429" t="s">
        <v>1273</v>
      </c>
      <c r="H429" s="20">
        <v>3</v>
      </c>
    </row>
    <row r="430" spans="1:8">
      <c r="A430" s="20">
        <v>1536</v>
      </c>
      <c r="B430" t="s">
        <v>3012</v>
      </c>
      <c r="C430" t="s">
        <v>3011</v>
      </c>
      <c r="D430" t="s">
        <v>3010</v>
      </c>
      <c r="E430" t="s">
        <v>1509</v>
      </c>
      <c r="F430" t="s">
        <v>1508</v>
      </c>
      <c r="G430" t="s">
        <v>1273</v>
      </c>
      <c r="H430" s="20">
        <v>3</v>
      </c>
    </row>
    <row r="431" spans="1:8">
      <c r="A431" s="20">
        <v>1537</v>
      </c>
      <c r="B431" t="s">
        <v>1602</v>
      </c>
      <c r="C431" t="s">
        <v>1601</v>
      </c>
      <c r="D431" t="s">
        <v>1600</v>
      </c>
      <c r="E431" t="s">
        <v>1509</v>
      </c>
      <c r="F431" t="s">
        <v>1554</v>
      </c>
      <c r="G431" t="s">
        <v>1273</v>
      </c>
      <c r="H431" s="20">
        <v>1</v>
      </c>
    </row>
    <row r="432" spans="1:8">
      <c r="A432" s="20">
        <v>1540</v>
      </c>
      <c r="B432" t="s">
        <v>5180</v>
      </c>
      <c r="C432" t="s">
        <v>5179</v>
      </c>
      <c r="D432" t="s">
        <v>5178</v>
      </c>
      <c r="E432" t="s">
        <v>1509</v>
      </c>
      <c r="F432" t="s">
        <v>1554</v>
      </c>
      <c r="G432" t="s">
        <v>1273</v>
      </c>
      <c r="H432" s="20">
        <v>1</v>
      </c>
    </row>
    <row r="433" spans="1:8">
      <c r="A433" s="20">
        <v>1541</v>
      </c>
      <c r="B433" t="s">
        <v>3766</v>
      </c>
      <c r="C433" t="s">
        <v>3765</v>
      </c>
      <c r="D433" t="s">
        <v>3764</v>
      </c>
      <c r="E433" t="s">
        <v>1509</v>
      </c>
      <c r="F433" t="s">
        <v>1554</v>
      </c>
      <c r="G433" t="s">
        <v>1273</v>
      </c>
      <c r="H433" s="20">
        <v>3</v>
      </c>
    </row>
    <row r="434" spans="1:8">
      <c r="A434" s="20">
        <v>1543</v>
      </c>
      <c r="B434" t="s">
        <v>1590</v>
      </c>
      <c r="C434" t="s">
        <v>1589</v>
      </c>
      <c r="D434" t="s">
        <v>1588</v>
      </c>
      <c r="E434" t="s">
        <v>1509</v>
      </c>
      <c r="F434" t="s">
        <v>1554</v>
      </c>
      <c r="G434" t="s">
        <v>1273</v>
      </c>
      <c r="H434" s="20">
        <v>3</v>
      </c>
    </row>
    <row r="435" spans="1:8">
      <c r="A435" s="20">
        <v>1546</v>
      </c>
      <c r="B435" t="s">
        <v>5189</v>
      </c>
      <c r="C435" t="s">
        <v>5188</v>
      </c>
      <c r="D435" t="s">
        <v>5187</v>
      </c>
      <c r="E435" t="s">
        <v>1509</v>
      </c>
      <c r="F435" t="s">
        <v>1554</v>
      </c>
      <c r="G435" t="s">
        <v>1273</v>
      </c>
      <c r="H435" s="20">
        <v>3</v>
      </c>
    </row>
    <row r="436" spans="1:8">
      <c r="A436" s="20">
        <v>1547</v>
      </c>
      <c r="B436" t="s">
        <v>2265</v>
      </c>
      <c r="C436" t="s">
        <v>2264</v>
      </c>
      <c r="D436" t="s">
        <v>2263</v>
      </c>
      <c r="E436" t="s">
        <v>1509</v>
      </c>
      <c r="F436" t="s">
        <v>1554</v>
      </c>
      <c r="G436" t="s">
        <v>1273</v>
      </c>
      <c r="H436" s="20">
        <v>2</v>
      </c>
    </row>
    <row r="437" spans="1:8">
      <c r="A437" s="20">
        <v>1549</v>
      </c>
      <c r="B437" t="s">
        <v>4421</v>
      </c>
      <c r="C437" t="s">
        <v>4420</v>
      </c>
      <c r="D437" t="s">
        <v>4419</v>
      </c>
      <c r="E437" t="s">
        <v>1509</v>
      </c>
      <c r="F437" t="s">
        <v>3719</v>
      </c>
      <c r="G437" t="s">
        <v>1273</v>
      </c>
      <c r="H437" s="20">
        <v>3</v>
      </c>
    </row>
    <row r="438" spans="1:8">
      <c r="A438" s="20">
        <v>1555</v>
      </c>
      <c r="B438" t="s">
        <v>5183</v>
      </c>
      <c r="C438" t="s">
        <v>5182</v>
      </c>
      <c r="D438" t="s">
        <v>5181</v>
      </c>
      <c r="E438" t="s">
        <v>1509</v>
      </c>
      <c r="F438" t="s">
        <v>1554</v>
      </c>
      <c r="G438" t="s">
        <v>1478</v>
      </c>
      <c r="H438" s="20">
        <v>3</v>
      </c>
    </row>
    <row r="439" spans="1:8">
      <c r="A439" s="20">
        <v>1567</v>
      </c>
      <c r="B439" t="s">
        <v>3771</v>
      </c>
      <c r="D439" t="s">
        <v>3770</v>
      </c>
      <c r="E439" t="s">
        <v>1509</v>
      </c>
      <c r="F439" t="s">
        <v>1554</v>
      </c>
      <c r="G439" t="s">
        <v>1478</v>
      </c>
      <c r="H439" s="20">
        <v>3</v>
      </c>
    </row>
    <row r="440" spans="1:8">
      <c r="A440" s="20">
        <v>1571</v>
      </c>
      <c r="B440" t="s">
        <v>1529</v>
      </c>
      <c r="D440" t="s">
        <v>1528</v>
      </c>
      <c r="E440" t="s">
        <v>1509</v>
      </c>
      <c r="F440" t="s">
        <v>1527</v>
      </c>
      <c r="G440" t="s">
        <v>1478</v>
      </c>
      <c r="H440" s="20">
        <v>3</v>
      </c>
    </row>
    <row r="441" spans="1:8">
      <c r="A441" s="20">
        <v>1581</v>
      </c>
      <c r="B441" t="s">
        <v>4032</v>
      </c>
      <c r="C441" t="s">
        <v>4031</v>
      </c>
      <c r="D441" t="s">
        <v>4030</v>
      </c>
      <c r="E441" t="s">
        <v>1888</v>
      </c>
      <c r="F441" t="s">
        <v>1892</v>
      </c>
      <c r="G441" t="s">
        <v>1267</v>
      </c>
      <c r="H441" s="20">
        <v>3</v>
      </c>
    </row>
    <row r="442" spans="1:8">
      <c r="A442" s="20">
        <v>1583</v>
      </c>
      <c r="B442" t="s">
        <v>5922</v>
      </c>
      <c r="C442" t="s">
        <v>5921</v>
      </c>
      <c r="D442" t="s">
        <v>5920</v>
      </c>
      <c r="E442" t="s">
        <v>1633</v>
      </c>
      <c r="F442" t="s">
        <v>2320</v>
      </c>
      <c r="G442" t="s">
        <v>1267</v>
      </c>
      <c r="H442" s="20">
        <v>1</v>
      </c>
    </row>
    <row r="443" spans="1:8">
      <c r="A443" s="20">
        <v>1585</v>
      </c>
      <c r="B443" t="s">
        <v>2654</v>
      </c>
      <c r="C443" t="s">
        <v>2653</v>
      </c>
      <c r="D443" t="s">
        <v>2652</v>
      </c>
      <c r="E443" t="s">
        <v>1888</v>
      </c>
      <c r="F443" t="s">
        <v>1892</v>
      </c>
      <c r="G443" t="s">
        <v>1273</v>
      </c>
      <c r="H443" s="20">
        <v>3</v>
      </c>
    </row>
    <row r="444" spans="1:8">
      <c r="A444" s="20">
        <v>1587</v>
      </c>
      <c r="B444" t="s">
        <v>1912</v>
      </c>
      <c r="C444" t="s">
        <v>1911</v>
      </c>
      <c r="D444" t="s">
        <v>1910</v>
      </c>
      <c r="E444" t="s">
        <v>1888</v>
      </c>
      <c r="F444" t="s">
        <v>1892</v>
      </c>
      <c r="G444" t="s">
        <v>1278</v>
      </c>
      <c r="H444" s="20">
        <v>2</v>
      </c>
    </row>
    <row r="445" spans="1:8">
      <c r="A445" s="20">
        <v>1591</v>
      </c>
      <c r="B445" t="s">
        <v>4743</v>
      </c>
      <c r="C445" t="s">
        <v>4742</v>
      </c>
      <c r="D445" t="s">
        <v>4741</v>
      </c>
      <c r="E445" t="s">
        <v>1888</v>
      </c>
      <c r="F445" t="s">
        <v>1892</v>
      </c>
      <c r="G445" t="s">
        <v>1273</v>
      </c>
      <c r="H445" s="20">
        <v>3</v>
      </c>
    </row>
    <row r="446" spans="1:8">
      <c r="A446" s="20">
        <v>1598</v>
      </c>
      <c r="B446" t="s">
        <v>3416</v>
      </c>
      <c r="C446" t="s">
        <v>3415</v>
      </c>
      <c r="D446" t="s">
        <v>3414</v>
      </c>
      <c r="E446" t="s">
        <v>1888</v>
      </c>
      <c r="F446" t="s">
        <v>1892</v>
      </c>
      <c r="G446" t="s">
        <v>1278</v>
      </c>
      <c r="H446" s="20">
        <v>3</v>
      </c>
    </row>
    <row r="447" spans="1:8">
      <c r="A447" s="20">
        <v>1601</v>
      </c>
      <c r="B447" t="s">
        <v>5907</v>
      </c>
      <c r="C447" t="s">
        <v>1703</v>
      </c>
      <c r="D447" t="s">
        <v>5906</v>
      </c>
      <c r="E447" t="s">
        <v>1509</v>
      </c>
      <c r="F447" t="s">
        <v>1554</v>
      </c>
      <c r="G447" t="s">
        <v>1447</v>
      </c>
      <c r="H447" s="20">
        <v>3</v>
      </c>
    </row>
    <row r="448" spans="1:8">
      <c r="A448" s="20">
        <v>1608</v>
      </c>
      <c r="B448" t="s">
        <v>3085</v>
      </c>
      <c r="C448" t="s">
        <v>3084</v>
      </c>
      <c r="D448" t="s">
        <v>3083</v>
      </c>
      <c r="E448" t="s">
        <v>1509</v>
      </c>
      <c r="F448" t="s">
        <v>1554</v>
      </c>
      <c r="G448" t="s">
        <v>1273</v>
      </c>
      <c r="H448" s="20">
        <v>3</v>
      </c>
    </row>
    <row r="449" spans="1:8">
      <c r="A449" s="20">
        <v>1610</v>
      </c>
      <c r="B449" t="s">
        <v>3022</v>
      </c>
      <c r="C449" t="s">
        <v>3021</v>
      </c>
      <c r="D449" t="s">
        <v>3020</v>
      </c>
      <c r="E449" t="s">
        <v>1509</v>
      </c>
      <c r="F449" t="s">
        <v>1513</v>
      </c>
      <c r="G449" t="s">
        <v>1273</v>
      </c>
      <c r="H449" s="20">
        <v>3</v>
      </c>
    </row>
    <row r="450" spans="1:8">
      <c r="A450" s="20">
        <v>1611</v>
      </c>
      <c r="B450" t="s">
        <v>2301</v>
      </c>
      <c r="C450" t="s">
        <v>2300</v>
      </c>
      <c r="D450" t="s">
        <v>2299</v>
      </c>
      <c r="E450" t="s">
        <v>1509</v>
      </c>
      <c r="F450" t="s">
        <v>1554</v>
      </c>
      <c r="G450" t="s">
        <v>1273</v>
      </c>
      <c r="H450" s="20">
        <v>3</v>
      </c>
    </row>
    <row r="451" spans="1:8">
      <c r="A451" s="20">
        <v>1612</v>
      </c>
      <c r="B451" t="s">
        <v>6506</v>
      </c>
      <c r="C451" t="s">
        <v>6505</v>
      </c>
      <c r="D451" t="s">
        <v>6504</v>
      </c>
      <c r="E451" t="s">
        <v>1509</v>
      </c>
      <c r="F451" t="s">
        <v>1519</v>
      </c>
      <c r="G451" t="s">
        <v>1273</v>
      </c>
      <c r="H451" s="20">
        <v>2</v>
      </c>
    </row>
    <row r="452" spans="1:8">
      <c r="A452" s="20">
        <v>1623</v>
      </c>
      <c r="B452" t="s">
        <v>4753</v>
      </c>
      <c r="C452" t="s">
        <v>4752</v>
      </c>
      <c r="D452" t="s">
        <v>4751</v>
      </c>
      <c r="E452" t="s">
        <v>1509</v>
      </c>
      <c r="F452" t="s">
        <v>4750</v>
      </c>
      <c r="G452" t="s">
        <v>1278</v>
      </c>
      <c r="H452" s="20">
        <v>3</v>
      </c>
    </row>
    <row r="453" spans="1:8">
      <c r="A453" s="20">
        <v>1647</v>
      </c>
      <c r="B453" t="s">
        <v>1570</v>
      </c>
      <c r="C453" t="s">
        <v>1569</v>
      </c>
      <c r="D453" t="s">
        <v>1568</v>
      </c>
      <c r="E453" t="s">
        <v>1509</v>
      </c>
      <c r="F453" t="s">
        <v>1554</v>
      </c>
      <c r="G453" t="s">
        <v>1278</v>
      </c>
      <c r="H453" s="20">
        <v>3</v>
      </c>
    </row>
    <row r="454" spans="1:8">
      <c r="A454" s="20">
        <v>1651</v>
      </c>
      <c r="B454" t="s">
        <v>5150</v>
      </c>
      <c r="C454" t="s">
        <v>5149</v>
      </c>
      <c r="D454" t="s">
        <v>5148</v>
      </c>
      <c r="E454" t="s">
        <v>1509</v>
      </c>
      <c r="F454" t="s">
        <v>1527</v>
      </c>
      <c r="G454" t="s">
        <v>1273</v>
      </c>
      <c r="H454" s="20">
        <v>1</v>
      </c>
    </row>
    <row r="455" spans="1:8">
      <c r="A455" s="20">
        <v>1653</v>
      </c>
      <c r="B455" t="s">
        <v>5854</v>
      </c>
      <c r="C455" t="s">
        <v>5853</v>
      </c>
      <c r="D455" t="s">
        <v>5852</v>
      </c>
      <c r="E455" t="s">
        <v>1509</v>
      </c>
      <c r="F455" t="s">
        <v>5851</v>
      </c>
      <c r="G455" t="s">
        <v>1278</v>
      </c>
      <c r="H455" s="20">
        <v>3</v>
      </c>
    </row>
    <row r="456" spans="1:8">
      <c r="A456" s="20">
        <v>1672</v>
      </c>
      <c r="B456" t="s">
        <v>5558</v>
      </c>
      <c r="C456" t="s">
        <v>5557</v>
      </c>
      <c r="D456" t="s">
        <v>5556</v>
      </c>
      <c r="E456" t="s">
        <v>1967</v>
      </c>
      <c r="F456" t="s">
        <v>4105</v>
      </c>
      <c r="G456" t="s">
        <v>1273</v>
      </c>
      <c r="H456" s="20">
        <v>2</v>
      </c>
    </row>
    <row r="457" spans="1:8">
      <c r="A457" s="20">
        <v>1673</v>
      </c>
      <c r="B457" t="s">
        <v>3457</v>
      </c>
      <c r="C457" t="s">
        <v>3456</v>
      </c>
      <c r="D457" t="s">
        <v>3455</v>
      </c>
      <c r="E457" t="s">
        <v>1967</v>
      </c>
      <c r="F457" t="s">
        <v>3454</v>
      </c>
      <c r="G457" t="s">
        <v>1278</v>
      </c>
      <c r="H457" s="20">
        <v>2</v>
      </c>
    </row>
    <row r="458" spans="1:8">
      <c r="A458" s="20">
        <v>1679</v>
      </c>
      <c r="B458" t="s">
        <v>3469</v>
      </c>
      <c r="C458" t="s">
        <v>3468</v>
      </c>
      <c r="D458" t="s">
        <v>3467</v>
      </c>
      <c r="E458" t="s">
        <v>1967</v>
      </c>
      <c r="F458" t="s">
        <v>1966</v>
      </c>
      <c r="G458" t="s">
        <v>1267</v>
      </c>
      <c r="H458" s="20">
        <v>2</v>
      </c>
    </row>
    <row r="459" spans="1:8">
      <c r="A459" s="20">
        <v>1680</v>
      </c>
      <c r="B459" t="s">
        <v>6237</v>
      </c>
      <c r="C459" t="s">
        <v>6236</v>
      </c>
      <c r="D459" t="s">
        <v>6235</v>
      </c>
      <c r="E459" t="s">
        <v>1967</v>
      </c>
      <c r="F459" t="s">
        <v>1966</v>
      </c>
      <c r="G459" t="s">
        <v>1278</v>
      </c>
      <c r="H459" s="20">
        <v>3</v>
      </c>
    </row>
    <row r="460" spans="1:8">
      <c r="A460" s="20">
        <v>1687</v>
      </c>
      <c r="B460" t="s">
        <v>6231</v>
      </c>
      <c r="C460" t="s">
        <v>6230</v>
      </c>
      <c r="D460" t="s">
        <v>6229</v>
      </c>
      <c r="E460" t="s">
        <v>1967</v>
      </c>
      <c r="F460" t="s">
        <v>1966</v>
      </c>
      <c r="G460" t="s">
        <v>1278</v>
      </c>
      <c r="H460" s="20">
        <v>1</v>
      </c>
    </row>
    <row r="461" spans="1:8">
      <c r="A461" s="20">
        <v>1688</v>
      </c>
      <c r="B461" t="s">
        <v>3472</v>
      </c>
      <c r="C461" t="s">
        <v>3471</v>
      </c>
      <c r="D461" t="s">
        <v>3470</v>
      </c>
      <c r="E461" t="s">
        <v>1967</v>
      </c>
      <c r="F461" t="s">
        <v>1966</v>
      </c>
      <c r="G461" t="s">
        <v>1273</v>
      </c>
      <c r="H461" s="20">
        <v>2</v>
      </c>
    </row>
    <row r="462" spans="1:8">
      <c r="A462" s="20">
        <v>1694</v>
      </c>
      <c r="B462" t="s">
        <v>3463</v>
      </c>
      <c r="C462" t="s">
        <v>3462</v>
      </c>
      <c r="D462" t="s">
        <v>3461</v>
      </c>
      <c r="E462" t="s">
        <v>1967</v>
      </c>
      <c r="F462" t="s">
        <v>1966</v>
      </c>
      <c r="G462" t="s">
        <v>1501</v>
      </c>
      <c r="H462" s="20">
        <v>2</v>
      </c>
    </row>
    <row r="463" spans="1:8">
      <c r="A463" s="20">
        <v>1702</v>
      </c>
      <c r="B463" t="s">
        <v>2256</v>
      </c>
      <c r="C463" t="s">
        <v>2255</v>
      </c>
      <c r="D463" t="s">
        <v>2254</v>
      </c>
      <c r="E463" t="s">
        <v>1509</v>
      </c>
      <c r="F463" t="s">
        <v>1554</v>
      </c>
      <c r="G463" t="s">
        <v>1447</v>
      </c>
      <c r="H463" s="20">
        <v>3</v>
      </c>
    </row>
    <row r="464" spans="1:8">
      <c r="A464" s="20">
        <v>1706</v>
      </c>
      <c r="B464" t="s">
        <v>5825</v>
      </c>
      <c r="C464" t="s">
        <v>3227</v>
      </c>
      <c r="D464" t="s">
        <v>5824</v>
      </c>
      <c r="E464" t="s">
        <v>1509</v>
      </c>
      <c r="F464" t="s">
        <v>3711</v>
      </c>
      <c r="G464" t="s">
        <v>1273</v>
      </c>
      <c r="H464" s="20">
        <v>2</v>
      </c>
    </row>
    <row r="465" spans="1:8">
      <c r="A465" s="20">
        <v>1707</v>
      </c>
      <c r="B465" t="s">
        <v>6537</v>
      </c>
      <c r="C465" t="s">
        <v>6536</v>
      </c>
      <c r="D465" t="s">
        <v>6535</v>
      </c>
      <c r="E465" t="s">
        <v>1509</v>
      </c>
      <c r="F465" t="s">
        <v>1554</v>
      </c>
      <c r="G465" t="s">
        <v>1273</v>
      </c>
      <c r="H465" s="20">
        <v>3</v>
      </c>
    </row>
    <row r="466" spans="1:8">
      <c r="A466" s="20">
        <v>1708</v>
      </c>
      <c r="B466" t="s">
        <v>5836</v>
      </c>
      <c r="C466" t="s">
        <v>5835</v>
      </c>
      <c r="D466" t="s">
        <v>5834</v>
      </c>
      <c r="E466" t="s">
        <v>1509</v>
      </c>
      <c r="F466" t="s">
        <v>1513</v>
      </c>
      <c r="G466" t="s">
        <v>1273</v>
      </c>
      <c r="H466" s="20">
        <v>2</v>
      </c>
    </row>
    <row r="467" spans="1:8">
      <c r="A467" s="20">
        <v>1709</v>
      </c>
      <c r="B467" t="s">
        <v>2286</v>
      </c>
      <c r="C467" t="s">
        <v>2285</v>
      </c>
      <c r="D467" t="s">
        <v>2284</v>
      </c>
      <c r="E467" t="s">
        <v>1509</v>
      </c>
      <c r="F467" t="s">
        <v>1554</v>
      </c>
      <c r="G467" t="s">
        <v>1273</v>
      </c>
      <c r="H467" s="20">
        <v>1</v>
      </c>
    </row>
    <row r="468" spans="1:8">
      <c r="A468" s="20">
        <v>1717</v>
      </c>
      <c r="B468" t="s">
        <v>5156</v>
      </c>
      <c r="C468" t="s">
        <v>5155</v>
      </c>
      <c r="D468" t="s">
        <v>5154</v>
      </c>
      <c r="E468" t="s">
        <v>1509</v>
      </c>
      <c r="F468" t="s">
        <v>1443</v>
      </c>
      <c r="G468" t="s">
        <v>1273</v>
      </c>
      <c r="H468" s="20">
        <v>2</v>
      </c>
    </row>
    <row r="469" spans="1:8">
      <c r="A469" s="20">
        <v>1722</v>
      </c>
      <c r="B469" t="s">
        <v>5144</v>
      </c>
      <c r="C469" t="s">
        <v>5143</v>
      </c>
      <c r="D469" t="s">
        <v>5142</v>
      </c>
      <c r="E469" t="s">
        <v>1509</v>
      </c>
      <c r="F469" t="s">
        <v>1523</v>
      </c>
      <c r="G469" t="s">
        <v>1273</v>
      </c>
      <c r="H469" s="20">
        <v>2</v>
      </c>
    </row>
    <row r="470" spans="1:8">
      <c r="A470" s="20">
        <v>1723</v>
      </c>
      <c r="B470" t="s">
        <v>2283</v>
      </c>
      <c r="C470" t="s">
        <v>2282</v>
      </c>
      <c r="D470" t="s">
        <v>2281</v>
      </c>
      <c r="E470" t="s">
        <v>1509</v>
      </c>
      <c r="F470" t="s">
        <v>1554</v>
      </c>
      <c r="G470" t="s">
        <v>1273</v>
      </c>
      <c r="H470" s="20">
        <v>2</v>
      </c>
    </row>
    <row r="471" spans="1:8">
      <c r="A471" s="20">
        <v>1725</v>
      </c>
      <c r="B471" t="s">
        <v>3769</v>
      </c>
      <c r="C471" t="s">
        <v>3768</v>
      </c>
      <c r="D471" t="s">
        <v>3767</v>
      </c>
      <c r="E471" t="s">
        <v>1509</v>
      </c>
      <c r="F471" t="s">
        <v>1554</v>
      </c>
      <c r="G471" t="s">
        <v>1273</v>
      </c>
      <c r="H471" s="20">
        <v>1</v>
      </c>
    </row>
    <row r="472" spans="1:8">
      <c r="A472" s="20">
        <v>1726</v>
      </c>
      <c r="B472" t="s">
        <v>5130</v>
      </c>
      <c r="C472" t="s">
        <v>5129</v>
      </c>
      <c r="D472" t="s">
        <v>5128</v>
      </c>
      <c r="E472" t="s">
        <v>1509</v>
      </c>
      <c r="F472" t="s">
        <v>1508</v>
      </c>
      <c r="G472" t="s">
        <v>1273</v>
      </c>
      <c r="H472" s="20">
        <v>2</v>
      </c>
    </row>
    <row r="473" spans="1:8">
      <c r="A473" s="20">
        <v>1727</v>
      </c>
      <c r="B473" t="s">
        <v>1526</v>
      </c>
      <c r="C473" t="s">
        <v>1525</v>
      </c>
      <c r="D473" t="s">
        <v>1524</v>
      </c>
      <c r="E473" t="s">
        <v>1509</v>
      </c>
      <c r="F473" t="s">
        <v>1523</v>
      </c>
      <c r="G473" t="s">
        <v>1273</v>
      </c>
      <c r="H473" s="20">
        <v>3</v>
      </c>
    </row>
    <row r="474" spans="1:8">
      <c r="A474" s="20">
        <v>1728</v>
      </c>
      <c r="B474" t="s">
        <v>5153</v>
      </c>
      <c r="C474" t="s">
        <v>5152</v>
      </c>
      <c r="D474" t="s">
        <v>5151</v>
      </c>
      <c r="E474" t="s">
        <v>1509</v>
      </c>
      <c r="F474" t="s">
        <v>1527</v>
      </c>
      <c r="G474" t="s">
        <v>1273</v>
      </c>
      <c r="H474" s="20">
        <v>2</v>
      </c>
    </row>
    <row r="475" spans="1:8">
      <c r="A475" s="20">
        <v>1730</v>
      </c>
      <c r="B475" t="s">
        <v>3073</v>
      </c>
      <c r="C475" t="s">
        <v>3072</v>
      </c>
      <c r="D475" t="s">
        <v>3071</v>
      </c>
      <c r="E475" t="s">
        <v>1509</v>
      </c>
      <c r="F475" t="s">
        <v>1554</v>
      </c>
      <c r="G475" t="s">
        <v>1273</v>
      </c>
      <c r="H475" s="20">
        <v>2</v>
      </c>
    </row>
    <row r="476" spans="1:8">
      <c r="A476" s="20">
        <v>1731</v>
      </c>
      <c r="B476" t="s">
        <v>5214</v>
      </c>
      <c r="C476" t="s">
        <v>5213</v>
      </c>
      <c r="D476" t="s">
        <v>5212</v>
      </c>
      <c r="E476" t="s">
        <v>1509</v>
      </c>
      <c r="F476" t="s">
        <v>1554</v>
      </c>
      <c r="G476" t="s">
        <v>1273</v>
      </c>
      <c r="H476" s="20">
        <v>3</v>
      </c>
    </row>
    <row r="477" spans="1:8">
      <c r="A477" s="20">
        <v>1735</v>
      </c>
      <c r="B477" t="s">
        <v>5133</v>
      </c>
      <c r="C477" t="s">
        <v>5132</v>
      </c>
      <c r="D477" t="s">
        <v>5131</v>
      </c>
      <c r="E477" t="s">
        <v>1509</v>
      </c>
      <c r="F477" t="s">
        <v>1513</v>
      </c>
      <c r="G477" t="s">
        <v>1273</v>
      </c>
      <c r="H477" s="20">
        <v>3</v>
      </c>
    </row>
    <row r="478" spans="1:8">
      <c r="A478" s="20">
        <v>1743</v>
      </c>
      <c r="B478" t="s">
        <v>3722</v>
      </c>
      <c r="C478" t="s">
        <v>3721</v>
      </c>
      <c r="D478" t="s">
        <v>3720</v>
      </c>
      <c r="E478" t="s">
        <v>1509</v>
      </c>
      <c r="F478" t="s">
        <v>3719</v>
      </c>
      <c r="G478" t="s">
        <v>1273</v>
      </c>
      <c r="H478" s="20">
        <v>3</v>
      </c>
    </row>
    <row r="479" spans="1:8">
      <c r="A479" s="20">
        <v>1747</v>
      </c>
      <c r="B479" t="s">
        <v>6551</v>
      </c>
      <c r="C479" t="s">
        <v>3224</v>
      </c>
      <c r="D479" t="s">
        <v>6550</v>
      </c>
      <c r="E479" t="s">
        <v>1509</v>
      </c>
      <c r="F479" t="s">
        <v>1554</v>
      </c>
      <c r="G479" t="s">
        <v>1273</v>
      </c>
      <c r="H479" s="20">
        <v>1</v>
      </c>
    </row>
    <row r="480" spans="1:8">
      <c r="A480" s="20">
        <v>1748</v>
      </c>
      <c r="B480" t="s">
        <v>6546</v>
      </c>
      <c r="C480" t="s">
        <v>6545</v>
      </c>
      <c r="D480" t="s">
        <v>6544</v>
      </c>
      <c r="E480" t="s">
        <v>1509</v>
      </c>
      <c r="F480" t="s">
        <v>1554</v>
      </c>
      <c r="G480" t="s">
        <v>1273</v>
      </c>
      <c r="H480" s="20">
        <v>3</v>
      </c>
    </row>
    <row r="481" spans="1:8">
      <c r="A481" s="20">
        <v>1754</v>
      </c>
      <c r="B481" t="s">
        <v>3710</v>
      </c>
      <c r="C481" t="s">
        <v>3709</v>
      </c>
      <c r="D481" t="s">
        <v>3708</v>
      </c>
      <c r="E481" t="s">
        <v>1509</v>
      </c>
      <c r="F481" t="s">
        <v>1508</v>
      </c>
      <c r="G481" t="s">
        <v>1273</v>
      </c>
      <c r="H481" s="20">
        <v>1</v>
      </c>
    </row>
    <row r="482" spans="1:8">
      <c r="A482" s="20">
        <v>1757</v>
      </c>
      <c r="B482" t="s">
        <v>3729</v>
      </c>
      <c r="C482" t="s">
        <v>3728</v>
      </c>
      <c r="D482" t="s">
        <v>3727</v>
      </c>
      <c r="E482" t="s">
        <v>1509</v>
      </c>
      <c r="F482" t="s">
        <v>1539</v>
      </c>
      <c r="G482" t="s">
        <v>1273</v>
      </c>
      <c r="H482" s="20">
        <v>2</v>
      </c>
    </row>
    <row r="483" spans="1:8">
      <c r="A483" s="20">
        <v>1758</v>
      </c>
      <c r="B483" t="s">
        <v>4446</v>
      </c>
      <c r="C483" t="s">
        <v>4445</v>
      </c>
      <c r="D483" t="s">
        <v>4444</v>
      </c>
      <c r="E483" t="s">
        <v>1509</v>
      </c>
      <c r="F483" t="s">
        <v>1554</v>
      </c>
      <c r="G483" t="s">
        <v>1273</v>
      </c>
      <c r="H483" s="20">
        <v>3</v>
      </c>
    </row>
    <row r="484" spans="1:8">
      <c r="A484" s="20">
        <v>1764</v>
      </c>
      <c r="B484" t="s">
        <v>5882</v>
      </c>
      <c r="C484" t="s">
        <v>5784</v>
      </c>
      <c r="D484" t="s">
        <v>5881</v>
      </c>
      <c r="E484" t="s">
        <v>1509</v>
      </c>
      <c r="F484" t="s">
        <v>1554</v>
      </c>
      <c r="G484" t="s">
        <v>1273</v>
      </c>
      <c r="H484" s="20">
        <v>1</v>
      </c>
    </row>
    <row r="485" spans="1:8">
      <c r="A485" s="20">
        <v>1765</v>
      </c>
      <c r="B485" t="s">
        <v>2268</v>
      </c>
      <c r="C485" t="s">
        <v>2267</v>
      </c>
      <c r="D485" t="s">
        <v>2266</v>
      </c>
      <c r="E485" t="s">
        <v>1509</v>
      </c>
      <c r="F485" t="s">
        <v>1554</v>
      </c>
      <c r="G485" t="s">
        <v>1273</v>
      </c>
      <c r="H485" s="20">
        <v>3</v>
      </c>
    </row>
    <row r="486" spans="1:8">
      <c r="A486" s="20">
        <v>1772</v>
      </c>
      <c r="B486" t="s">
        <v>4829</v>
      </c>
      <c r="C486" t="s">
        <v>4828</v>
      </c>
      <c r="D486" t="s">
        <v>4827</v>
      </c>
      <c r="E486" t="s">
        <v>1967</v>
      </c>
      <c r="F486" t="s">
        <v>1966</v>
      </c>
      <c r="G486" t="s">
        <v>1278</v>
      </c>
      <c r="H486" s="20">
        <v>1</v>
      </c>
    </row>
    <row r="487" spans="1:8">
      <c r="A487" s="20">
        <v>1773</v>
      </c>
      <c r="B487" t="s">
        <v>5573</v>
      </c>
      <c r="C487" t="s">
        <v>5572</v>
      </c>
      <c r="D487" t="s">
        <v>5571</v>
      </c>
      <c r="E487" t="s">
        <v>1967</v>
      </c>
      <c r="F487" t="s">
        <v>1966</v>
      </c>
      <c r="G487" t="s">
        <v>1273</v>
      </c>
      <c r="H487" s="20">
        <v>3</v>
      </c>
    </row>
    <row r="488" spans="1:8">
      <c r="A488" s="20">
        <v>1775</v>
      </c>
      <c r="B488" t="s">
        <v>4832</v>
      </c>
      <c r="C488" t="s">
        <v>4831</v>
      </c>
      <c r="D488" t="s">
        <v>4830</v>
      </c>
      <c r="E488" t="s">
        <v>1967</v>
      </c>
      <c r="F488" t="s">
        <v>1966</v>
      </c>
      <c r="G488" t="s">
        <v>1273</v>
      </c>
      <c r="H488" s="20">
        <v>3</v>
      </c>
    </row>
    <row r="489" spans="1:8">
      <c r="A489" s="20">
        <v>1776</v>
      </c>
      <c r="B489" t="s">
        <v>4838</v>
      </c>
      <c r="C489" t="s">
        <v>4837</v>
      </c>
      <c r="D489" t="s">
        <v>4836</v>
      </c>
      <c r="E489" t="s">
        <v>1967</v>
      </c>
      <c r="F489" t="s">
        <v>1966</v>
      </c>
      <c r="G489" t="s">
        <v>1267</v>
      </c>
      <c r="H489" s="20">
        <v>3</v>
      </c>
    </row>
    <row r="490" spans="1:8">
      <c r="A490" s="20">
        <v>1777</v>
      </c>
      <c r="B490" t="s">
        <v>5567</v>
      </c>
      <c r="C490" t="s">
        <v>5566</v>
      </c>
      <c r="D490" t="s">
        <v>5565</v>
      </c>
      <c r="E490" t="s">
        <v>1967</v>
      </c>
      <c r="F490" t="s">
        <v>1966</v>
      </c>
      <c r="G490" t="s">
        <v>1273</v>
      </c>
      <c r="H490" s="20">
        <v>3</v>
      </c>
    </row>
    <row r="491" spans="1:8">
      <c r="A491" s="20">
        <v>1779</v>
      </c>
      <c r="B491" t="s">
        <v>6210</v>
      </c>
      <c r="C491" t="s">
        <v>2919</v>
      </c>
      <c r="D491" t="s">
        <v>6209</v>
      </c>
      <c r="E491" t="s">
        <v>1967</v>
      </c>
      <c r="F491" t="s">
        <v>3454</v>
      </c>
      <c r="G491" t="s">
        <v>1267</v>
      </c>
      <c r="H491" s="20">
        <v>3</v>
      </c>
    </row>
    <row r="492" spans="1:8">
      <c r="A492" s="20">
        <v>1794</v>
      </c>
      <c r="B492" t="s">
        <v>2961</v>
      </c>
      <c r="C492" t="s">
        <v>2960</v>
      </c>
      <c r="D492" t="s">
        <v>2959</v>
      </c>
      <c r="E492" t="s">
        <v>1483</v>
      </c>
      <c r="F492" t="s">
        <v>1482</v>
      </c>
      <c r="G492" t="s">
        <v>1278</v>
      </c>
      <c r="H492" s="20">
        <v>3</v>
      </c>
    </row>
    <row r="493" spans="1:8">
      <c r="A493" s="20">
        <v>1795</v>
      </c>
      <c r="B493" t="s">
        <v>5805</v>
      </c>
      <c r="C493" t="s">
        <v>5804</v>
      </c>
      <c r="D493" t="s">
        <v>5803</v>
      </c>
      <c r="E493" t="s">
        <v>1483</v>
      </c>
      <c r="F493" t="s">
        <v>1482</v>
      </c>
      <c r="G493" t="s">
        <v>1278</v>
      </c>
      <c r="H493" s="20">
        <v>3</v>
      </c>
    </row>
    <row r="494" spans="1:8">
      <c r="A494" s="20">
        <v>1798</v>
      </c>
      <c r="B494" t="s">
        <v>5220</v>
      </c>
      <c r="C494" t="s">
        <v>5219</v>
      </c>
      <c r="D494" t="s">
        <v>5218</v>
      </c>
      <c r="E494" t="s">
        <v>4480</v>
      </c>
      <c r="F494" t="s">
        <v>4479</v>
      </c>
      <c r="G494" t="s">
        <v>1273</v>
      </c>
      <c r="H494" s="20">
        <v>2</v>
      </c>
    </row>
    <row r="495" spans="1:8">
      <c r="A495" s="20">
        <v>1812</v>
      </c>
      <c r="B495" t="s">
        <v>3748</v>
      </c>
      <c r="C495" t="s">
        <v>3747</v>
      </c>
      <c r="D495" t="s">
        <v>3746</v>
      </c>
      <c r="E495" t="s">
        <v>1509</v>
      </c>
      <c r="F495" t="s">
        <v>1554</v>
      </c>
      <c r="G495" t="s">
        <v>1278</v>
      </c>
      <c r="H495" s="20">
        <v>2</v>
      </c>
    </row>
    <row r="496" spans="1:8">
      <c r="A496" s="20">
        <v>1834</v>
      </c>
      <c r="B496" t="s">
        <v>3056</v>
      </c>
      <c r="C496" t="s">
        <v>3055</v>
      </c>
      <c r="D496" t="s">
        <v>3054</v>
      </c>
      <c r="E496" t="s">
        <v>1509</v>
      </c>
      <c r="F496" t="s">
        <v>1554</v>
      </c>
      <c r="G496" t="s">
        <v>1478</v>
      </c>
      <c r="H496" s="20">
        <v>2</v>
      </c>
    </row>
    <row r="497" spans="1:8">
      <c r="A497" s="20">
        <v>1836</v>
      </c>
      <c r="B497" t="s">
        <v>4412</v>
      </c>
      <c r="C497" t="s">
        <v>4411</v>
      </c>
      <c r="D497" t="s">
        <v>4410</v>
      </c>
      <c r="E497" t="s">
        <v>1509</v>
      </c>
      <c r="F497" t="s">
        <v>1508</v>
      </c>
      <c r="G497" t="s">
        <v>1273</v>
      </c>
      <c r="H497" s="20">
        <v>3</v>
      </c>
    </row>
    <row r="498" spans="1:8">
      <c r="A498" s="20">
        <v>1853</v>
      </c>
      <c r="B498" t="s">
        <v>2698</v>
      </c>
      <c r="C498" t="s">
        <v>2697</v>
      </c>
      <c r="D498" t="s">
        <v>2696</v>
      </c>
      <c r="E498" t="s">
        <v>1934</v>
      </c>
      <c r="F498" t="s">
        <v>1938</v>
      </c>
      <c r="G498" t="s">
        <v>1273</v>
      </c>
      <c r="H498" s="20">
        <v>3</v>
      </c>
    </row>
    <row r="499" spans="1:8">
      <c r="A499" s="20">
        <v>1854</v>
      </c>
      <c r="B499" t="s">
        <v>6199</v>
      </c>
      <c r="C499" t="s">
        <v>6198</v>
      </c>
      <c r="D499" t="s">
        <v>6197</v>
      </c>
      <c r="E499" t="s">
        <v>1934</v>
      </c>
      <c r="F499" t="s">
        <v>1938</v>
      </c>
      <c r="G499" t="s">
        <v>1267</v>
      </c>
      <c r="H499" s="20">
        <v>2</v>
      </c>
    </row>
    <row r="500" spans="1:8">
      <c r="A500" s="20">
        <v>1855</v>
      </c>
      <c r="B500" t="s">
        <v>1947</v>
      </c>
      <c r="C500" t="s">
        <v>1946</v>
      </c>
      <c r="D500" t="s">
        <v>1945</v>
      </c>
      <c r="E500" t="s">
        <v>1934</v>
      </c>
      <c r="F500" t="s">
        <v>1938</v>
      </c>
      <c r="G500" t="s">
        <v>1278</v>
      </c>
      <c r="H500" s="20">
        <v>2</v>
      </c>
    </row>
    <row r="501" spans="1:8">
      <c r="A501" s="20">
        <v>1858</v>
      </c>
      <c r="B501" t="s">
        <v>1953</v>
      </c>
      <c r="C501" t="s">
        <v>1952</v>
      </c>
      <c r="D501" t="s">
        <v>1951</v>
      </c>
      <c r="E501" t="s">
        <v>1934</v>
      </c>
      <c r="F501" t="s">
        <v>1938</v>
      </c>
      <c r="G501" t="s">
        <v>1273</v>
      </c>
      <c r="H501" s="20">
        <v>3</v>
      </c>
    </row>
    <row r="502" spans="1:8">
      <c r="A502" s="20">
        <v>1860</v>
      </c>
      <c r="B502" t="s">
        <v>4772</v>
      </c>
      <c r="C502" t="s">
        <v>4771</v>
      </c>
      <c r="D502" t="s">
        <v>4770</v>
      </c>
      <c r="E502" t="s">
        <v>1934</v>
      </c>
      <c r="F502" t="s">
        <v>4769</v>
      </c>
      <c r="G502" t="s">
        <v>1267</v>
      </c>
      <c r="H502" s="20">
        <v>2</v>
      </c>
    </row>
    <row r="503" spans="1:8">
      <c r="A503" s="20">
        <v>1863</v>
      </c>
      <c r="B503" t="s">
        <v>4090</v>
      </c>
      <c r="C503" t="s">
        <v>4089</v>
      </c>
      <c r="D503" t="s">
        <v>4088</v>
      </c>
      <c r="E503" t="s">
        <v>1934</v>
      </c>
      <c r="F503" t="s">
        <v>1938</v>
      </c>
      <c r="G503" t="s">
        <v>1278</v>
      </c>
      <c r="H503" s="20">
        <v>3</v>
      </c>
    </row>
    <row r="504" spans="1:8">
      <c r="A504" s="20">
        <v>1874</v>
      </c>
      <c r="B504" t="s">
        <v>5548</v>
      </c>
      <c r="C504" t="s">
        <v>5547</v>
      </c>
      <c r="D504" t="s">
        <v>5546</v>
      </c>
      <c r="E504" t="s">
        <v>1934</v>
      </c>
      <c r="F504" t="s">
        <v>1938</v>
      </c>
      <c r="G504" t="s">
        <v>1278</v>
      </c>
      <c r="H504" s="20">
        <v>3</v>
      </c>
    </row>
    <row r="505" spans="1:8">
      <c r="A505" s="20">
        <v>1875</v>
      </c>
      <c r="B505" t="s">
        <v>5524</v>
      </c>
      <c r="C505" t="s">
        <v>5523</v>
      </c>
      <c r="D505" t="s">
        <v>5522</v>
      </c>
      <c r="E505" t="s">
        <v>1934</v>
      </c>
      <c r="F505" t="s">
        <v>4059</v>
      </c>
      <c r="G505" t="s">
        <v>1278</v>
      </c>
      <c r="H505" s="20">
        <v>3</v>
      </c>
    </row>
    <row r="506" spans="1:8">
      <c r="A506" s="20">
        <v>1877</v>
      </c>
      <c r="B506" t="s">
        <v>1962</v>
      </c>
      <c r="C506" t="s">
        <v>1961</v>
      </c>
      <c r="D506" t="s">
        <v>1960</v>
      </c>
      <c r="E506" t="s">
        <v>1934</v>
      </c>
      <c r="F506" t="s">
        <v>1938</v>
      </c>
      <c r="G506" t="s">
        <v>1267</v>
      </c>
      <c r="H506" s="20">
        <v>2</v>
      </c>
    </row>
    <row r="507" spans="1:8">
      <c r="A507" s="20">
        <v>1879</v>
      </c>
      <c r="B507" t="s">
        <v>1950</v>
      </c>
      <c r="C507" t="s">
        <v>1949</v>
      </c>
      <c r="D507" t="s">
        <v>1948</v>
      </c>
      <c r="E507" t="s">
        <v>1934</v>
      </c>
      <c r="F507" t="s">
        <v>1938</v>
      </c>
      <c r="G507" t="s">
        <v>1278</v>
      </c>
      <c r="H507" s="20">
        <v>2</v>
      </c>
    </row>
    <row r="508" spans="1:8">
      <c r="A508" s="20">
        <v>1880</v>
      </c>
      <c r="B508" t="s">
        <v>4790</v>
      </c>
      <c r="C508" t="s">
        <v>4789</v>
      </c>
      <c r="D508" t="s">
        <v>4788</v>
      </c>
      <c r="E508" t="s">
        <v>1934</v>
      </c>
      <c r="F508" t="s">
        <v>1938</v>
      </c>
      <c r="G508" t="s">
        <v>1278</v>
      </c>
      <c r="H508" s="20">
        <v>2</v>
      </c>
    </row>
    <row r="509" spans="1:8">
      <c r="A509" s="20">
        <v>1882</v>
      </c>
      <c r="B509" t="s">
        <v>4488</v>
      </c>
      <c r="C509" t="s">
        <v>4487</v>
      </c>
      <c r="D509" t="s">
        <v>4486</v>
      </c>
      <c r="E509" t="s">
        <v>4485</v>
      </c>
      <c r="F509" t="s">
        <v>4484</v>
      </c>
      <c r="G509" t="s">
        <v>1273</v>
      </c>
      <c r="H509" s="20">
        <v>3</v>
      </c>
    </row>
    <row r="510" spans="1:8">
      <c r="A510" s="20">
        <v>1883</v>
      </c>
      <c r="B510" t="s">
        <v>3691</v>
      </c>
      <c r="C510" t="s">
        <v>3690</v>
      </c>
      <c r="D510" t="s">
        <v>3689</v>
      </c>
      <c r="E510" t="s">
        <v>1483</v>
      </c>
      <c r="F510" t="s">
        <v>3688</v>
      </c>
      <c r="G510" t="s">
        <v>1273</v>
      </c>
      <c r="H510" s="20">
        <v>1</v>
      </c>
    </row>
    <row r="511" spans="1:8">
      <c r="A511" s="20">
        <v>1885</v>
      </c>
      <c r="B511" t="s">
        <v>2955</v>
      </c>
      <c r="C511" t="s">
        <v>2954</v>
      </c>
      <c r="D511" t="s">
        <v>2953</v>
      </c>
      <c r="E511" t="s">
        <v>1483</v>
      </c>
      <c r="F511" t="s">
        <v>1482</v>
      </c>
      <c r="G511" t="s">
        <v>1501</v>
      </c>
      <c r="H511" s="20">
        <v>2</v>
      </c>
    </row>
    <row r="512" spans="1:8">
      <c r="A512" s="20">
        <v>1886</v>
      </c>
      <c r="B512" t="s">
        <v>2958</v>
      </c>
      <c r="C512" t="s">
        <v>2957</v>
      </c>
      <c r="D512" t="s">
        <v>2956</v>
      </c>
      <c r="E512" t="s">
        <v>1483</v>
      </c>
      <c r="F512" t="s">
        <v>1482</v>
      </c>
      <c r="G512" t="s">
        <v>1278</v>
      </c>
      <c r="H512" s="20">
        <v>3</v>
      </c>
    </row>
    <row r="513" spans="1:8">
      <c r="A513" s="20">
        <v>1891</v>
      </c>
      <c r="B513" t="s">
        <v>5802</v>
      </c>
      <c r="C513" t="s">
        <v>5801</v>
      </c>
      <c r="D513" t="s">
        <v>5800</v>
      </c>
      <c r="E513" t="s">
        <v>1483</v>
      </c>
      <c r="F513" t="s">
        <v>1482</v>
      </c>
      <c r="G513" t="s">
        <v>1278</v>
      </c>
      <c r="H513" s="20">
        <v>3</v>
      </c>
    </row>
    <row r="514" spans="1:8">
      <c r="A514" s="20">
        <v>1897</v>
      </c>
      <c r="B514" t="s">
        <v>4385</v>
      </c>
      <c r="C514" t="s">
        <v>4384</v>
      </c>
      <c r="D514" t="s">
        <v>4383</v>
      </c>
      <c r="E514" t="s">
        <v>1483</v>
      </c>
      <c r="F514" t="s">
        <v>1482</v>
      </c>
      <c r="G514" t="s">
        <v>1273</v>
      </c>
      <c r="H514" s="20">
        <v>3</v>
      </c>
    </row>
    <row r="515" spans="1:8">
      <c r="A515" s="20">
        <v>1905</v>
      </c>
      <c r="B515" t="s">
        <v>1491</v>
      </c>
      <c r="C515" t="s">
        <v>1490</v>
      </c>
      <c r="D515" t="s">
        <v>1489</v>
      </c>
      <c r="E515" t="s">
        <v>1488</v>
      </c>
      <c r="F515" t="s">
        <v>1487</v>
      </c>
      <c r="G515" t="s">
        <v>1273</v>
      </c>
      <c r="H515" s="20">
        <v>3</v>
      </c>
    </row>
    <row r="516" spans="1:8">
      <c r="A516" s="20">
        <v>1909</v>
      </c>
      <c r="B516" t="s">
        <v>4391</v>
      </c>
      <c r="C516" t="s">
        <v>4390</v>
      </c>
      <c r="D516" t="s">
        <v>4389</v>
      </c>
      <c r="E516" t="s">
        <v>1488</v>
      </c>
      <c r="F516" t="s">
        <v>1487</v>
      </c>
      <c r="G516" t="s">
        <v>1273</v>
      </c>
      <c r="H516" s="20">
        <v>3</v>
      </c>
    </row>
    <row r="517" spans="1:8">
      <c r="A517" s="20">
        <v>1913</v>
      </c>
      <c r="B517" t="s">
        <v>2623</v>
      </c>
      <c r="C517" t="s">
        <v>2622</v>
      </c>
      <c r="D517" t="s">
        <v>2621</v>
      </c>
      <c r="E517" t="s">
        <v>1888</v>
      </c>
      <c r="F517" t="s">
        <v>2620</v>
      </c>
      <c r="G517" t="s">
        <v>1273</v>
      </c>
      <c r="H517" s="20">
        <v>3</v>
      </c>
    </row>
    <row r="518" spans="1:8">
      <c r="A518" s="20">
        <v>1920</v>
      </c>
      <c r="B518" t="s">
        <v>6142</v>
      </c>
      <c r="C518" t="s">
        <v>6141</v>
      </c>
      <c r="D518" t="s">
        <v>6140</v>
      </c>
      <c r="E518" t="s">
        <v>1888</v>
      </c>
      <c r="F518" t="s">
        <v>1892</v>
      </c>
      <c r="G518" t="s">
        <v>1273</v>
      </c>
      <c r="H518" s="20">
        <v>2</v>
      </c>
    </row>
    <row r="519" spans="1:8">
      <c r="A519" s="20">
        <v>1922</v>
      </c>
      <c r="B519" t="s">
        <v>4037</v>
      </c>
      <c r="D519" t="s">
        <v>4036</v>
      </c>
      <c r="E519" t="s">
        <v>1888</v>
      </c>
      <c r="F519" t="s">
        <v>1892</v>
      </c>
      <c r="G519" t="s">
        <v>1273</v>
      </c>
      <c r="H519" s="20">
        <v>2</v>
      </c>
    </row>
    <row r="520" spans="1:8">
      <c r="A520" s="20">
        <v>1947</v>
      </c>
      <c r="B520" t="s">
        <v>6013</v>
      </c>
      <c r="C520" t="s">
        <v>6012</v>
      </c>
      <c r="D520" t="s">
        <v>6011</v>
      </c>
      <c r="E520" t="s">
        <v>1638</v>
      </c>
      <c r="F520" t="s">
        <v>1637</v>
      </c>
      <c r="G520" t="s">
        <v>1273</v>
      </c>
      <c r="H520" s="20">
        <v>3</v>
      </c>
    </row>
    <row r="521" spans="1:8">
      <c r="A521" s="20">
        <v>1951</v>
      </c>
      <c r="B521" t="s">
        <v>4196</v>
      </c>
      <c r="C521" t="s">
        <v>4195</v>
      </c>
      <c r="D521" t="s">
        <v>4194</v>
      </c>
      <c r="E521" t="s">
        <v>1269</v>
      </c>
      <c r="F521" t="s">
        <v>1322</v>
      </c>
      <c r="G521" t="s">
        <v>1273</v>
      </c>
      <c r="H521" s="20">
        <v>2</v>
      </c>
    </row>
    <row r="522" spans="1:8">
      <c r="A522" s="20">
        <v>1955</v>
      </c>
      <c r="B522" t="s">
        <v>4963</v>
      </c>
      <c r="C522" t="s">
        <v>4962</v>
      </c>
      <c r="D522" t="s">
        <v>4961</v>
      </c>
      <c r="E522" t="s">
        <v>1269</v>
      </c>
      <c r="F522" t="s">
        <v>1322</v>
      </c>
      <c r="G522" t="s">
        <v>1273</v>
      </c>
      <c r="H522" s="20">
        <v>3</v>
      </c>
    </row>
    <row r="523" spans="1:8">
      <c r="A523" s="20">
        <v>1958</v>
      </c>
      <c r="B523" t="s">
        <v>1298</v>
      </c>
      <c r="C523" t="s">
        <v>1297</v>
      </c>
      <c r="D523" t="s">
        <v>1296</v>
      </c>
      <c r="E523" t="s">
        <v>1269</v>
      </c>
      <c r="F523" t="s">
        <v>1295</v>
      </c>
      <c r="G523" t="s">
        <v>1278</v>
      </c>
      <c r="H523" s="20">
        <v>2</v>
      </c>
    </row>
    <row r="524" spans="1:8">
      <c r="A524" s="20">
        <v>1963</v>
      </c>
      <c r="B524" t="s">
        <v>5609</v>
      </c>
      <c r="C524" t="s">
        <v>5608</v>
      </c>
      <c r="D524" t="s">
        <v>5607</v>
      </c>
      <c r="E524" t="s">
        <v>1269</v>
      </c>
      <c r="F524" t="s">
        <v>2037</v>
      </c>
      <c r="G524" t="s">
        <v>1267</v>
      </c>
      <c r="H524" s="20">
        <v>3</v>
      </c>
    </row>
    <row r="525" spans="1:8">
      <c r="A525" s="20">
        <v>1964</v>
      </c>
      <c r="B525" t="s">
        <v>3545</v>
      </c>
      <c r="C525" t="s">
        <v>3544</v>
      </c>
      <c r="D525" t="s">
        <v>3543</v>
      </c>
      <c r="E525" t="s">
        <v>1269</v>
      </c>
      <c r="F525" t="s">
        <v>1322</v>
      </c>
      <c r="G525" t="s">
        <v>1452</v>
      </c>
      <c r="H525" s="20">
        <v>2</v>
      </c>
    </row>
    <row r="526" spans="1:8">
      <c r="A526" s="20">
        <v>1968</v>
      </c>
      <c r="B526" t="s">
        <v>5646</v>
      </c>
      <c r="C526" t="s">
        <v>5645</v>
      </c>
      <c r="D526" t="s">
        <v>5644</v>
      </c>
      <c r="E526" t="s">
        <v>1269</v>
      </c>
      <c r="F526" t="s">
        <v>1322</v>
      </c>
      <c r="G526" t="s">
        <v>1278</v>
      </c>
      <c r="H526" s="20">
        <v>2</v>
      </c>
    </row>
    <row r="527" spans="1:8">
      <c r="A527" s="20">
        <v>1970</v>
      </c>
      <c r="B527" t="s">
        <v>3510</v>
      </c>
      <c r="C527" t="s">
        <v>3509</v>
      </c>
      <c r="D527" t="s">
        <v>3508</v>
      </c>
      <c r="E527" t="s">
        <v>1269</v>
      </c>
      <c r="F527" t="s">
        <v>1268</v>
      </c>
      <c r="G527" t="s">
        <v>1273</v>
      </c>
      <c r="H527" s="20">
        <v>2</v>
      </c>
    </row>
    <row r="528" spans="1:8">
      <c r="A528" s="20">
        <v>1971</v>
      </c>
      <c r="B528" t="s">
        <v>2104</v>
      </c>
      <c r="C528" t="s">
        <v>2103</v>
      </c>
      <c r="D528" t="s">
        <v>2102</v>
      </c>
      <c r="E528" t="s">
        <v>1269</v>
      </c>
      <c r="F528" t="s">
        <v>1322</v>
      </c>
      <c r="G528" t="s">
        <v>1273</v>
      </c>
      <c r="H528" s="20">
        <v>3</v>
      </c>
    </row>
    <row r="529" spans="1:8">
      <c r="A529" s="20">
        <v>1972</v>
      </c>
      <c r="B529" t="s">
        <v>2056</v>
      </c>
      <c r="C529" t="s">
        <v>2055</v>
      </c>
      <c r="D529" t="s">
        <v>2054</v>
      </c>
      <c r="E529" t="s">
        <v>1269</v>
      </c>
      <c r="F529" t="s">
        <v>1322</v>
      </c>
      <c r="G529" t="s">
        <v>1267</v>
      </c>
      <c r="H529" s="20">
        <v>3</v>
      </c>
    </row>
    <row r="530" spans="1:8">
      <c r="A530" s="20">
        <v>1974</v>
      </c>
      <c r="B530" t="s">
        <v>1370</v>
      </c>
      <c r="C530" t="s">
        <v>1369</v>
      </c>
      <c r="D530" t="s">
        <v>1368</v>
      </c>
      <c r="E530" t="s">
        <v>1269</v>
      </c>
      <c r="F530" t="s">
        <v>1322</v>
      </c>
      <c r="G530" t="s">
        <v>1278</v>
      </c>
      <c r="H530" s="20">
        <v>3</v>
      </c>
    </row>
    <row r="531" spans="1:8">
      <c r="A531" s="20">
        <v>1976</v>
      </c>
      <c r="B531" t="s">
        <v>2115</v>
      </c>
      <c r="C531" t="s">
        <v>2114</v>
      </c>
      <c r="D531" t="s">
        <v>2113</v>
      </c>
      <c r="E531" t="s">
        <v>1269</v>
      </c>
      <c r="F531" t="s">
        <v>1322</v>
      </c>
      <c r="G531" t="s">
        <v>1278</v>
      </c>
      <c r="H531" s="20">
        <v>3</v>
      </c>
    </row>
    <row r="532" spans="1:8">
      <c r="A532" s="20">
        <v>1979</v>
      </c>
      <c r="B532" t="s">
        <v>6318</v>
      </c>
      <c r="C532" t="s">
        <v>6317</v>
      </c>
      <c r="D532" t="s">
        <v>6316</v>
      </c>
      <c r="E532" t="s">
        <v>1269</v>
      </c>
      <c r="F532" t="s">
        <v>1322</v>
      </c>
      <c r="G532" t="s">
        <v>1273</v>
      </c>
      <c r="H532" s="20">
        <v>3</v>
      </c>
    </row>
    <row r="533" spans="1:8">
      <c r="A533" s="20">
        <v>1982</v>
      </c>
      <c r="B533" t="s">
        <v>4167</v>
      </c>
      <c r="C533" t="s">
        <v>4166</v>
      </c>
      <c r="D533" t="s">
        <v>4165</v>
      </c>
      <c r="E533" t="s">
        <v>1269</v>
      </c>
      <c r="F533" t="s">
        <v>2041</v>
      </c>
      <c r="G533" t="s">
        <v>1273</v>
      </c>
      <c r="H533" s="20">
        <v>2</v>
      </c>
    </row>
    <row r="534" spans="1:8">
      <c r="A534" s="20">
        <v>1985</v>
      </c>
      <c r="B534" t="s">
        <v>4158</v>
      </c>
      <c r="C534" t="s">
        <v>4157</v>
      </c>
      <c r="D534" t="s">
        <v>4156</v>
      </c>
      <c r="E534" t="s">
        <v>1269</v>
      </c>
      <c r="F534" t="s">
        <v>1268</v>
      </c>
      <c r="G534" t="s">
        <v>1273</v>
      </c>
      <c r="H534" s="20">
        <v>1</v>
      </c>
    </row>
    <row r="535" spans="1:8">
      <c r="A535" s="20">
        <v>1988</v>
      </c>
      <c r="B535" t="s">
        <v>3516</v>
      </c>
      <c r="C535" t="s">
        <v>3515</v>
      </c>
      <c r="D535" t="s">
        <v>3514</v>
      </c>
      <c r="E535" t="s">
        <v>1269</v>
      </c>
      <c r="F535" t="s">
        <v>1268</v>
      </c>
      <c r="G535" t="s">
        <v>1273</v>
      </c>
      <c r="H535" s="20">
        <v>3</v>
      </c>
    </row>
    <row r="536" spans="1:8">
      <c r="A536" s="20">
        <v>1989</v>
      </c>
      <c r="B536" t="s">
        <v>4181</v>
      </c>
      <c r="C536" t="s">
        <v>4180</v>
      </c>
      <c r="D536" t="s">
        <v>4179</v>
      </c>
      <c r="E536" t="s">
        <v>1269</v>
      </c>
      <c r="F536" t="s">
        <v>4178</v>
      </c>
      <c r="G536" t="s">
        <v>1278</v>
      </c>
      <c r="H536" s="20">
        <v>3</v>
      </c>
    </row>
    <row r="537" spans="1:8">
      <c r="A537" s="20">
        <v>1990</v>
      </c>
      <c r="B537" t="s">
        <v>2776</v>
      </c>
      <c r="C537" t="s">
        <v>2775</v>
      </c>
      <c r="D537" t="s">
        <v>2774</v>
      </c>
      <c r="E537" t="s">
        <v>1269</v>
      </c>
      <c r="F537" t="s">
        <v>2041</v>
      </c>
      <c r="G537" t="s">
        <v>1273</v>
      </c>
      <c r="H537" s="20">
        <v>1</v>
      </c>
    </row>
    <row r="538" spans="1:8">
      <c r="A538" s="20">
        <v>1995</v>
      </c>
      <c r="B538" t="s">
        <v>2072</v>
      </c>
      <c r="C538" t="s">
        <v>2071</v>
      </c>
      <c r="D538" t="s">
        <v>2070</v>
      </c>
      <c r="E538" t="s">
        <v>1269</v>
      </c>
      <c r="F538" t="s">
        <v>1322</v>
      </c>
      <c r="G538" t="s">
        <v>1273</v>
      </c>
      <c r="H538" s="20">
        <v>1</v>
      </c>
    </row>
    <row r="539" spans="1:8">
      <c r="A539" s="20">
        <v>1998</v>
      </c>
      <c r="B539" t="s">
        <v>1331</v>
      </c>
      <c r="C539" t="s">
        <v>1330</v>
      </c>
      <c r="D539" t="s">
        <v>1329</v>
      </c>
      <c r="E539" t="s">
        <v>1269</v>
      </c>
      <c r="F539" t="s">
        <v>1322</v>
      </c>
      <c r="G539" t="s">
        <v>1278</v>
      </c>
      <c r="H539" s="20">
        <v>3</v>
      </c>
    </row>
    <row r="540" spans="1:8">
      <c r="A540" s="20">
        <v>2003</v>
      </c>
      <c r="B540" t="s">
        <v>2497</v>
      </c>
      <c r="C540" t="s">
        <v>2496</v>
      </c>
      <c r="D540" t="s">
        <v>2495</v>
      </c>
      <c r="E540" t="s">
        <v>1638</v>
      </c>
      <c r="F540" t="s">
        <v>1637</v>
      </c>
      <c r="G540" t="s">
        <v>1278</v>
      </c>
      <c r="H540" s="20">
        <v>3</v>
      </c>
    </row>
    <row r="541" spans="1:8">
      <c r="A541" s="20">
        <v>2004</v>
      </c>
      <c r="B541" t="s">
        <v>4799</v>
      </c>
      <c r="C541" t="s">
        <v>4798</v>
      </c>
      <c r="D541" t="s">
        <v>4797</v>
      </c>
      <c r="E541" t="s">
        <v>1934</v>
      </c>
      <c r="F541" t="s">
        <v>1938</v>
      </c>
      <c r="G541" t="s">
        <v>1278</v>
      </c>
      <c r="H541" s="20">
        <v>2</v>
      </c>
    </row>
    <row r="542" spans="1:8">
      <c r="A542" s="20">
        <v>2009</v>
      </c>
      <c r="B542" t="s">
        <v>6208</v>
      </c>
      <c r="C542" t="s">
        <v>6207</v>
      </c>
      <c r="D542" t="s">
        <v>6206</v>
      </c>
      <c r="E542" t="s">
        <v>1934</v>
      </c>
      <c r="F542" t="s">
        <v>1938</v>
      </c>
      <c r="G542" t="s">
        <v>1273</v>
      </c>
      <c r="H542" s="20">
        <v>1</v>
      </c>
    </row>
    <row r="543" spans="1:8">
      <c r="A543" s="20">
        <v>2010</v>
      </c>
      <c r="B543" t="s">
        <v>6889</v>
      </c>
      <c r="C543" t="s">
        <v>6888</v>
      </c>
      <c r="D543" t="s">
        <v>6887</v>
      </c>
      <c r="E543" t="s">
        <v>1934</v>
      </c>
      <c r="F543" t="s">
        <v>1938</v>
      </c>
      <c r="G543" t="s">
        <v>1278</v>
      </c>
      <c r="H543" s="20">
        <v>3</v>
      </c>
    </row>
    <row r="544" spans="1:8">
      <c r="A544" s="20">
        <v>2011</v>
      </c>
      <c r="B544" t="s">
        <v>1937</v>
      </c>
      <c r="C544" t="s">
        <v>1936</v>
      </c>
      <c r="D544" t="s">
        <v>1935</v>
      </c>
      <c r="E544" t="s">
        <v>1934</v>
      </c>
      <c r="F544" t="s">
        <v>1933</v>
      </c>
      <c r="G544" t="s">
        <v>1267</v>
      </c>
      <c r="H544" s="20">
        <v>3</v>
      </c>
    </row>
    <row r="545" spans="1:8">
      <c r="A545" s="20">
        <v>2017</v>
      </c>
      <c r="B545" t="s">
        <v>6205</v>
      </c>
      <c r="C545" t="s">
        <v>6204</v>
      </c>
      <c r="D545" t="s">
        <v>6203</v>
      </c>
      <c r="E545" t="s">
        <v>1934</v>
      </c>
      <c r="F545" t="s">
        <v>1938</v>
      </c>
      <c r="G545" t="s">
        <v>1278</v>
      </c>
      <c r="H545" s="20">
        <v>3</v>
      </c>
    </row>
    <row r="546" spans="1:8">
      <c r="A546" s="20">
        <v>2019</v>
      </c>
      <c r="B546" t="s">
        <v>4099</v>
      </c>
      <c r="C546" t="s">
        <v>4098</v>
      </c>
      <c r="D546" t="s">
        <v>4097</v>
      </c>
      <c r="E546" t="s">
        <v>1934</v>
      </c>
      <c r="F546" t="s">
        <v>1938</v>
      </c>
      <c r="G546" t="s">
        <v>1278</v>
      </c>
      <c r="H546" s="20">
        <v>3</v>
      </c>
    </row>
    <row r="547" spans="1:8">
      <c r="A547" s="20">
        <v>2030</v>
      </c>
      <c r="B547" t="s">
        <v>2680</v>
      </c>
      <c r="D547" t="s">
        <v>2679</v>
      </c>
      <c r="E547" t="s">
        <v>1934</v>
      </c>
      <c r="F547" t="s">
        <v>2678</v>
      </c>
      <c r="G547" t="s">
        <v>1278</v>
      </c>
      <c r="H547" s="20">
        <v>3</v>
      </c>
    </row>
    <row r="548" spans="1:8">
      <c r="A548" s="20">
        <v>2032</v>
      </c>
      <c r="B548" t="s">
        <v>3554</v>
      </c>
      <c r="C548" t="s">
        <v>3553</v>
      </c>
      <c r="D548" t="s">
        <v>3552</v>
      </c>
      <c r="E548" t="s">
        <v>1269</v>
      </c>
      <c r="F548" t="s">
        <v>1322</v>
      </c>
      <c r="G548" t="s">
        <v>1273</v>
      </c>
      <c r="H548" s="20">
        <v>3</v>
      </c>
    </row>
    <row r="549" spans="1:8">
      <c r="A549" s="20">
        <v>2036</v>
      </c>
      <c r="B549" t="s">
        <v>1358</v>
      </c>
      <c r="C549" t="s">
        <v>1357</v>
      </c>
      <c r="D549" t="s">
        <v>1356</v>
      </c>
      <c r="E549" t="s">
        <v>1269</v>
      </c>
      <c r="F549" t="s">
        <v>1322</v>
      </c>
      <c r="G549" t="s">
        <v>1273</v>
      </c>
      <c r="H549" s="20">
        <v>1</v>
      </c>
    </row>
    <row r="550" spans="1:8">
      <c r="A550" s="20">
        <v>2039</v>
      </c>
      <c r="B550" t="s">
        <v>1334</v>
      </c>
      <c r="C550" t="s">
        <v>1333</v>
      </c>
      <c r="D550" t="s">
        <v>1332</v>
      </c>
      <c r="E550" t="s">
        <v>1269</v>
      </c>
      <c r="F550" t="s">
        <v>1322</v>
      </c>
      <c r="G550" t="s">
        <v>1273</v>
      </c>
      <c r="H550" s="20">
        <v>3</v>
      </c>
    </row>
    <row r="551" spans="1:8">
      <c r="A551" s="20">
        <v>2041</v>
      </c>
      <c r="B551" t="s">
        <v>2822</v>
      </c>
      <c r="C551" t="s">
        <v>2821</v>
      </c>
      <c r="D551" t="s">
        <v>2820</v>
      </c>
      <c r="E551" t="s">
        <v>1269</v>
      </c>
      <c r="F551" t="s">
        <v>1322</v>
      </c>
      <c r="G551" t="s">
        <v>1273</v>
      </c>
      <c r="H551" s="20">
        <v>2</v>
      </c>
    </row>
    <row r="552" spans="1:8">
      <c r="A552" s="20">
        <v>2042</v>
      </c>
      <c r="B552" t="s">
        <v>2799</v>
      </c>
      <c r="C552" t="s">
        <v>2798</v>
      </c>
      <c r="D552" t="s">
        <v>2797</v>
      </c>
      <c r="E552" t="s">
        <v>1269</v>
      </c>
      <c r="F552" t="s">
        <v>1322</v>
      </c>
      <c r="G552" t="s">
        <v>1314</v>
      </c>
      <c r="H552" s="20">
        <v>2</v>
      </c>
    </row>
    <row r="553" spans="1:8">
      <c r="A553" s="20">
        <v>2043</v>
      </c>
      <c r="B553" t="s">
        <v>2819</v>
      </c>
      <c r="C553" t="s">
        <v>2818</v>
      </c>
      <c r="D553" t="s">
        <v>2817</v>
      </c>
      <c r="E553" t="s">
        <v>1269</v>
      </c>
      <c r="F553" t="s">
        <v>1322</v>
      </c>
      <c r="G553" t="s">
        <v>1273</v>
      </c>
      <c r="H553" s="20">
        <v>1</v>
      </c>
    </row>
    <row r="554" spans="1:8">
      <c r="A554" s="20">
        <v>2044</v>
      </c>
      <c r="B554" t="s">
        <v>4951</v>
      </c>
      <c r="C554" t="s">
        <v>4950</v>
      </c>
      <c r="D554" t="s">
        <v>4949</v>
      </c>
      <c r="E554" t="s">
        <v>1269</v>
      </c>
      <c r="F554" t="s">
        <v>1322</v>
      </c>
      <c r="G554" t="s">
        <v>1278</v>
      </c>
      <c r="H554" s="20">
        <v>3</v>
      </c>
    </row>
    <row r="555" spans="1:8">
      <c r="A555" s="20">
        <v>2046</v>
      </c>
      <c r="B555" t="s">
        <v>6315</v>
      </c>
      <c r="C555" t="s">
        <v>6314</v>
      </c>
      <c r="D555" t="s">
        <v>6313</v>
      </c>
      <c r="E555" t="s">
        <v>1269</v>
      </c>
      <c r="F555" t="s">
        <v>6312</v>
      </c>
      <c r="G555" t="s">
        <v>1273</v>
      </c>
      <c r="H555" s="20">
        <v>2</v>
      </c>
    </row>
    <row r="556" spans="1:8">
      <c r="A556" s="20">
        <v>2047</v>
      </c>
      <c r="B556" t="s">
        <v>1313</v>
      </c>
      <c r="C556" t="s">
        <v>1312</v>
      </c>
      <c r="D556" t="s">
        <v>1311</v>
      </c>
      <c r="E556" t="s">
        <v>1269</v>
      </c>
      <c r="F556" t="s">
        <v>1307</v>
      </c>
      <c r="G556" t="s">
        <v>1273</v>
      </c>
      <c r="H556" s="20">
        <v>3</v>
      </c>
    </row>
    <row r="557" spans="1:8">
      <c r="A557" s="20">
        <v>2048</v>
      </c>
      <c r="B557" t="s">
        <v>4211</v>
      </c>
      <c r="C557" t="s">
        <v>4210</v>
      </c>
      <c r="D557" t="s">
        <v>4209</v>
      </c>
      <c r="E557" t="s">
        <v>1269</v>
      </c>
      <c r="F557" t="s">
        <v>1322</v>
      </c>
      <c r="G557" t="s">
        <v>1273</v>
      </c>
      <c r="H557" s="20">
        <v>3</v>
      </c>
    </row>
    <row r="558" spans="1:8">
      <c r="A558" s="20">
        <v>2050</v>
      </c>
      <c r="B558" t="s">
        <v>2771</v>
      </c>
      <c r="C558" t="s">
        <v>2770</v>
      </c>
      <c r="D558" t="s">
        <v>2769</v>
      </c>
      <c r="E558" t="s">
        <v>1269</v>
      </c>
      <c r="F558" t="s">
        <v>2037</v>
      </c>
      <c r="G558" t="s">
        <v>1273</v>
      </c>
      <c r="H558" s="20">
        <v>3</v>
      </c>
    </row>
    <row r="559" spans="1:8">
      <c r="A559" s="20">
        <v>2053</v>
      </c>
      <c r="B559" t="s">
        <v>5654</v>
      </c>
      <c r="C559" t="s">
        <v>5653</v>
      </c>
      <c r="D559" t="s">
        <v>5652</v>
      </c>
      <c r="E559" t="s">
        <v>1269</v>
      </c>
      <c r="F559" t="s">
        <v>1322</v>
      </c>
      <c r="G559" t="s">
        <v>1267</v>
      </c>
      <c r="H559" s="20">
        <v>3</v>
      </c>
    </row>
    <row r="560" spans="1:8">
      <c r="A560" s="20">
        <v>2054</v>
      </c>
      <c r="B560" t="s">
        <v>4969</v>
      </c>
      <c r="C560" t="s">
        <v>4968</v>
      </c>
      <c r="D560" t="s">
        <v>4967</v>
      </c>
      <c r="E560" t="s">
        <v>1269</v>
      </c>
      <c r="F560" t="s">
        <v>1322</v>
      </c>
      <c r="G560" t="s">
        <v>1273</v>
      </c>
      <c r="H560" s="20">
        <v>2</v>
      </c>
    </row>
    <row r="561" spans="1:8">
      <c r="A561" s="20">
        <v>2055</v>
      </c>
      <c r="B561" t="s">
        <v>6301</v>
      </c>
      <c r="C561" t="s">
        <v>6300</v>
      </c>
      <c r="D561" t="s">
        <v>6299</v>
      </c>
      <c r="E561" t="s">
        <v>1269</v>
      </c>
      <c r="F561" t="s">
        <v>1274</v>
      </c>
      <c r="G561" t="s">
        <v>1273</v>
      </c>
      <c r="H561" s="20">
        <v>3</v>
      </c>
    </row>
    <row r="562" spans="1:8">
      <c r="A562" s="20">
        <v>2056</v>
      </c>
      <c r="B562" t="s">
        <v>4887</v>
      </c>
      <c r="C562" t="s">
        <v>4886</v>
      </c>
      <c r="D562" t="s">
        <v>4885</v>
      </c>
      <c r="E562" t="s">
        <v>1269</v>
      </c>
      <c r="F562" t="s">
        <v>1268</v>
      </c>
      <c r="G562" t="s">
        <v>1278</v>
      </c>
      <c r="H562" s="20">
        <v>2</v>
      </c>
    </row>
    <row r="563" spans="1:8">
      <c r="A563" s="20">
        <v>2062</v>
      </c>
      <c r="B563" t="s">
        <v>2099</v>
      </c>
      <c r="C563" t="s">
        <v>2098</v>
      </c>
      <c r="D563" t="s">
        <v>2097</v>
      </c>
      <c r="E563" t="s">
        <v>1269</v>
      </c>
      <c r="F563" t="s">
        <v>1322</v>
      </c>
      <c r="G563" t="s">
        <v>1273</v>
      </c>
      <c r="H563" s="20">
        <v>3</v>
      </c>
    </row>
    <row r="564" spans="1:8">
      <c r="A564" s="20">
        <v>2063</v>
      </c>
      <c r="B564" t="s">
        <v>3563</v>
      </c>
      <c r="C564" t="s">
        <v>3562</v>
      </c>
      <c r="D564" t="s">
        <v>3561</v>
      </c>
      <c r="E564" t="s">
        <v>1269</v>
      </c>
      <c r="F564" t="s">
        <v>1322</v>
      </c>
      <c r="G564" t="s">
        <v>1273</v>
      </c>
      <c r="H564" s="20">
        <v>2</v>
      </c>
    </row>
    <row r="565" spans="1:8">
      <c r="A565" s="20">
        <v>2068</v>
      </c>
      <c r="B565" t="s">
        <v>4924</v>
      </c>
      <c r="C565" t="s">
        <v>4923</v>
      </c>
      <c r="D565" t="s">
        <v>4922</v>
      </c>
      <c r="E565" t="s">
        <v>1269</v>
      </c>
      <c r="F565" t="s">
        <v>1322</v>
      </c>
      <c r="G565" t="s">
        <v>1452</v>
      </c>
      <c r="H565" s="20">
        <v>3</v>
      </c>
    </row>
    <row r="566" spans="1:8">
      <c r="A566" s="20">
        <v>2069</v>
      </c>
      <c r="B566" t="s">
        <v>3641</v>
      </c>
      <c r="C566" t="s">
        <v>3640</v>
      </c>
      <c r="D566" t="s">
        <v>3639</v>
      </c>
      <c r="E566" t="s">
        <v>1438</v>
      </c>
      <c r="F566" t="s">
        <v>3638</v>
      </c>
      <c r="G566" t="s">
        <v>1273</v>
      </c>
      <c r="H566" s="20">
        <v>3</v>
      </c>
    </row>
    <row r="567" spans="1:8">
      <c r="A567" s="20">
        <v>2073</v>
      </c>
      <c r="B567" t="s">
        <v>2053</v>
      </c>
      <c r="C567" t="s">
        <v>2052</v>
      </c>
      <c r="D567" t="s">
        <v>2051</v>
      </c>
      <c r="E567" t="s">
        <v>1269</v>
      </c>
      <c r="F567" t="s">
        <v>1315</v>
      </c>
      <c r="G567" t="s">
        <v>1273</v>
      </c>
      <c r="H567" s="20">
        <v>1</v>
      </c>
    </row>
    <row r="568" spans="1:8">
      <c r="A568" s="20">
        <v>2074</v>
      </c>
      <c r="B568" t="s">
        <v>2118</v>
      </c>
      <c r="C568" t="s">
        <v>2117</v>
      </c>
      <c r="D568" t="s">
        <v>2116</v>
      </c>
      <c r="E568" t="s">
        <v>1269</v>
      </c>
      <c r="F568" t="s">
        <v>1322</v>
      </c>
      <c r="G568" t="s">
        <v>1278</v>
      </c>
      <c r="H568" s="20">
        <v>2</v>
      </c>
    </row>
    <row r="569" spans="1:8">
      <c r="A569" s="20">
        <v>2080</v>
      </c>
      <c r="B569" t="s">
        <v>4193</v>
      </c>
      <c r="C569" t="s">
        <v>4192</v>
      </c>
      <c r="D569" t="s">
        <v>4191</v>
      </c>
      <c r="E569" t="s">
        <v>1269</v>
      </c>
      <c r="F569" t="s">
        <v>1322</v>
      </c>
      <c r="G569" t="s">
        <v>1273</v>
      </c>
      <c r="H569" s="20">
        <v>3</v>
      </c>
    </row>
    <row r="570" spans="1:8">
      <c r="A570" s="20">
        <v>2083</v>
      </c>
      <c r="B570" t="s">
        <v>2044</v>
      </c>
      <c r="C570" t="s">
        <v>2043</v>
      </c>
      <c r="D570" t="s">
        <v>2042</v>
      </c>
      <c r="E570" t="s">
        <v>1269</v>
      </c>
      <c r="F570" t="s">
        <v>2041</v>
      </c>
      <c r="G570" t="s">
        <v>1267</v>
      </c>
      <c r="H570" s="20">
        <v>3</v>
      </c>
    </row>
    <row r="571" spans="1:8">
      <c r="A571" s="20">
        <v>2084</v>
      </c>
      <c r="B571" t="s">
        <v>2825</v>
      </c>
      <c r="C571" t="s">
        <v>2824</v>
      </c>
      <c r="D571" t="s">
        <v>2823</v>
      </c>
      <c r="E571" t="s">
        <v>1269</v>
      </c>
      <c r="F571" t="s">
        <v>1322</v>
      </c>
      <c r="G571" t="s">
        <v>1273</v>
      </c>
      <c r="H571" s="20">
        <v>3</v>
      </c>
    </row>
    <row r="572" spans="1:8">
      <c r="A572" s="20">
        <v>2086</v>
      </c>
      <c r="B572" t="s">
        <v>1352</v>
      </c>
      <c r="C572" t="s">
        <v>1351</v>
      </c>
      <c r="D572" t="s">
        <v>1350</v>
      </c>
      <c r="E572" t="s">
        <v>1269</v>
      </c>
      <c r="F572" t="s">
        <v>1322</v>
      </c>
      <c r="G572" t="s">
        <v>1273</v>
      </c>
      <c r="H572" s="20">
        <v>2</v>
      </c>
    </row>
    <row r="573" spans="1:8">
      <c r="A573" s="20">
        <v>2088</v>
      </c>
      <c r="B573" t="s">
        <v>4729</v>
      </c>
      <c r="C573" t="s">
        <v>4728</v>
      </c>
      <c r="D573" t="s">
        <v>4727</v>
      </c>
      <c r="E573" t="s">
        <v>1638</v>
      </c>
      <c r="F573" t="s">
        <v>1637</v>
      </c>
      <c r="G573" t="s">
        <v>1267</v>
      </c>
      <c r="H573" s="20">
        <v>3</v>
      </c>
    </row>
    <row r="574" spans="1:8">
      <c r="A574" s="20">
        <v>2094</v>
      </c>
      <c r="B574" t="s">
        <v>3531</v>
      </c>
      <c r="C574" t="s">
        <v>3530</v>
      </c>
      <c r="D574" t="s">
        <v>3529</v>
      </c>
      <c r="E574" t="s">
        <v>1269</v>
      </c>
      <c r="F574" t="s">
        <v>1322</v>
      </c>
      <c r="G574" t="s">
        <v>1447</v>
      </c>
      <c r="H574" s="20">
        <v>3</v>
      </c>
    </row>
    <row r="575" spans="1:8">
      <c r="A575" s="20">
        <v>2097</v>
      </c>
      <c r="B575" t="s">
        <v>4205</v>
      </c>
      <c r="C575" t="s">
        <v>4204</v>
      </c>
      <c r="D575" t="s">
        <v>4203</v>
      </c>
      <c r="E575" t="s">
        <v>1269</v>
      </c>
      <c r="F575" t="s">
        <v>1322</v>
      </c>
      <c r="G575" t="s">
        <v>1278</v>
      </c>
      <c r="H575" s="20">
        <v>2</v>
      </c>
    </row>
    <row r="576" spans="1:8">
      <c r="A576" s="20">
        <v>2098</v>
      </c>
      <c r="B576" t="s">
        <v>3584</v>
      </c>
      <c r="C576" t="s">
        <v>3583</v>
      </c>
      <c r="D576" t="s">
        <v>3582</v>
      </c>
      <c r="E576" t="s">
        <v>1269</v>
      </c>
      <c r="F576" t="s">
        <v>1322</v>
      </c>
      <c r="G576" t="s">
        <v>1273</v>
      </c>
      <c r="H576" s="20">
        <v>3</v>
      </c>
    </row>
    <row r="577" spans="1:8">
      <c r="A577" s="20">
        <v>2099</v>
      </c>
      <c r="B577" t="s">
        <v>4957</v>
      </c>
      <c r="C577" t="s">
        <v>4956</v>
      </c>
      <c r="D577" t="s">
        <v>4955</v>
      </c>
      <c r="E577" t="s">
        <v>1269</v>
      </c>
      <c r="F577" t="s">
        <v>1322</v>
      </c>
      <c r="G577" t="s">
        <v>1273</v>
      </c>
      <c r="H577" s="20">
        <v>2</v>
      </c>
    </row>
    <row r="578" spans="1:8">
      <c r="A578" s="20">
        <v>2102</v>
      </c>
      <c r="B578" t="s">
        <v>6308</v>
      </c>
      <c r="C578" t="s">
        <v>6307</v>
      </c>
      <c r="D578" t="s">
        <v>6306</v>
      </c>
      <c r="E578" t="s">
        <v>1269</v>
      </c>
      <c r="F578" t="s">
        <v>6305</v>
      </c>
      <c r="G578" t="s">
        <v>1267</v>
      </c>
      <c r="H578" s="20">
        <v>2</v>
      </c>
    </row>
    <row r="579" spans="1:8">
      <c r="A579" s="20">
        <v>2103</v>
      </c>
      <c r="B579" t="s">
        <v>6304</v>
      </c>
      <c r="C579" t="s">
        <v>6303</v>
      </c>
      <c r="D579" t="s">
        <v>6302</v>
      </c>
      <c r="E579" t="s">
        <v>1269</v>
      </c>
      <c r="F579" t="s">
        <v>1274</v>
      </c>
      <c r="G579" t="s">
        <v>1278</v>
      </c>
      <c r="H579" s="20">
        <v>2</v>
      </c>
    </row>
    <row r="580" spans="1:8">
      <c r="A580" s="20">
        <v>2104</v>
      </c>
      <c r="B580" t="s">
        <v>2816</v>
      </c>
      <c r="C580" t="s">
        <v>2815</v>
      </c>
      <c r="D580" t="s">
        <v>2814</v>
      </c>
      <c r="E580" t="s">
        <v>1269</v>
      </c>
      <c r="F580" t="s">
        <v>1322</v>
      </c>
      <c r="G580" t="s">
        <v>1273</v>
      </c>
      <c r="H580" s="20">
        <v>1</v>
      </c>
    </row>
    <row r="581" spans="1:8">
      <c r="A581" s="20">
        <v>2105</v>
      </c>
      <c r="B581" t="s">
        <v>4208</v>
      </c>
      <c r="C581" t="s">
        <v>4207</v>
      </c>
      <c r="D581" t="s">
        <v>4206</v>
      </c>
      <c r="E581" t="s">
        <v>1269</v>
      </c>
      <c r="F581" t="s">
        <v>1322</v>
      </c>
      <c r="G581" t="s">
        <v>1273</v>
      </c>
      <c r="H581" s="20">
        <v>1</v>
      </c>
    </row>
    <row r="582" spans="1:8">
      <c r="A582" s="20">
        <v>2110</v>
      </c>
      <c r="B582" t="s">
        <v>4984</v>
      </c>
      <c r="C582" t="s">
        <v>4983</v>
      </c>
      <c r="D582" t="s">
        <v>4982</v>
      </c>
      <c r="E582" t="s">
        <v>1269</v>
      </c>
      <c r="F582" t="s">
        <v>1322</v>
      </c>
      <c r="G582" t="s">
        <v>1278</v>
      </c>
      <c r="H582" s="20">
        <v>3</v>
      </c>
    </row>
    <row r="583" spans="1:8">
      <c r="A583" s="20">
        <v>2112</v>
      </c>
      <c r="B583" t="s">
        <v>1340</v>
      </c>
      <c r="C583" t="s">
        <v>1339</v>
      </c>
      <c r="D583" t="s">
        <v>1338</v>
      </c>
      <c r="E583" t="s">
        <v>1269</v>
      </c>
      <c r="F583" t="s">
        <v>1322</v>
      </c>
      <c r="G583" t="s">
        <v>1273</v>
      </c>
      <c r="H583" s="20">
        <v>3</v>
      </c>
    </row>
    <row r="584" spans="1:8">
      <c r="A584" s="20">
        <v>2120</v>
      </c>
      <c r="B584" t="s">
        <v>5634</v>
      </c>
      <c r="C584" t="s">
        <v>5633</v>
      </c>
      <c r="D584" t="s">
        <v>5632</v>
      </c>
      <c r="E584" t="s">
        <v>1269</v>
      </c>
      <c r="F584" t="s">
        <v>1322</v>
      </c>
      <c r="G584" t="s">
        <v>1278</v>
      </c>
      <c r="H584" s="20">
        <v>3</v>
      </c>
    </row>
    <row r="585" spans="1:8">
      <c r="A585" s="20">
        <v>2122</v>
      </c>
      <c r="B585" t="s">
        <v>3589</v>
      </c>
      <c r="C585" t="s">
        <v>3588</v>
      </c>
      <c r="D585" t="s">
        <v>3587</v>
      </c>
      <c r="E585" t="s">
        <v>1269</v>
      </c>
      <c r="F585" t="s">
        <v>1322</v>
      </c>
      <c r="G585" t="s">
        <v>1273</v>
      </c>
      <c r="H585" s="20">
        <v>3</v>
      </c>
    </row>
    <row r="586" spans="1:8">
      <c r="A586" s="20">
        <v>2123</v>
      </c>
      <c r="B586" t="s">
        <v>5626</v>
      </c>
      <c r="C586" t="s">
        <v>5625</v>
      </c>
      <c r="D586" t="s">
        <v>5624</v>
      </c>
      <c r="E586" t="s">
        <v>1269</v>
      </c>
      <c r="F586" t="s">
        <v>1322</v>
      </c>
      <c r="G586" t="s">
        <v>1273</v>
      </c>
      <c r="H586" s="20">
        <v>1</v>
      </c>
    </row>
    <row r="587" spans="1:8">
      <c r="A587" s="20">
        <v>2132</v>
      </c>
      <c r="B587" t="s">
        <v>6372</v>
      </c>
      <c r="C587" t="s">
        <v>6371</v>
      </c>
      <c r="D587" t="s">
        <v>6370</v>
      </c>
      <c r="E587" t="s">
        <v>1269</v>
      </c>
      <c r="F587" t="s">
        <v>1322</v>
      </c>
      <c r="G587" t="s">
        <v>1267</v>
      </c>
      <c r="H587" s="20">
        <v>1</v>
      </c>
    </row>
    <row r="588" spans="1:8">
      <c r="A588" s="20">
        <v>2133</v>
      </c>
      <c r="B588" t="s">
        <v>5662</v>
      </c>
      <c r="C588" t="s">
        <v>5661</v>
      </c>
      <c r="D588" t="s">
        <v>5660</v>
      </c>
      <c r="E588" t="s">
        <v>1269</v>
      </c>
      <c r="F588" t="s">
        <v>1322</v>
      </c>
      <c r="G588" t="s">
        <v>1452</v>
      </c>
      <c r="H588" s="20">
        <v>2</v>
      </c>
    </row>
    <row r="589" spans="1:8">
      <c r="A589" s="20">
        <v>2137</v>
      </c>
      <c r="B589" t="s">
        <v>4919</v>
      </c>
      <c r="C589" t="s">
        <v>4918</v>
      </c>
      <c r="D589" t="s">
        <v>4917</v>
      </c>
      <c r="E589" t="s">
        <v>1269</v>
      </c>
      <c r="F589" t="s">
        <v>1322</v>
      </c>
      <c r="G589" t="s">
        <v>1273</v>
      </c>
      <c r="H589" s="20">
        <v>1</v>
      </c>
    </row>
    <row r="590" spans="1:8">
      <c r="A590" s="20">
        <v>2139</v>
      </c>
      <c r="B590" t="s">
        <v>1310</v>
      </c>
      <c r="C590" t="s">
        <v>1309</v>
      </c>
      <c r="D590" t="s">
        <v>1308</v>
      </c>
      <c r="E590" t="s">
        <v>1269</v>
      </c>
      <c r="F590" t="s">
        <v>1307</v>
      </c>
      <c r="G590" t="s">
        <v>1267</v>
      </c>
      <c r="H590" s="20">
        <v>3</v>
      </c>
    </row>
    <row r="591" spans="1:8">
      <c r="A591" s="20">
        <v>2141</v>
      </c>
      <c r="B591" t="s">
        <v>6353</v>
      </c>
      <c r="C591" t="s">
        <v>6352</v>
      </c>
      <c r="D591" t="s">
        <v>6351</v>
      </c>
      <c r="E591" t="s">
        <v>1269</v>
      </c>
      <c r="F591" t="s">
        <v>1322</v>
      </c>
      <c r="G591" t="s">
        <v>1278</v>
      </c>
      <c r="H591" s="20">
        <v>3</v>
      </c>
    </row>
    <row r="592" spans="1:8">
      <c r="A592" s="20">
        <v>2142</v>
      </c>
      <c r="B592" t="s">
        <v>3557</v>
      </c>
      <c r="C592" t="s">
        <v>3556</v>
      </c>
      <c r="D592" t="s">
        <v>3555</v>
      </c>
      <c r="E592" t="s">
        <v>1269</v>
      </c>
      <c r="F592" t="s">
        <v>1322</v>
      </c>
      <c r="G592" t="s">
        <v>1273</v>
      </c>
      <c r="H592" s="20">
        <v>3</v>
      </c>
    </row>
    <row r="593" spans="1:8">
      <c r="A593" s="20">
        <v>2145</v>
      </c>
      <c r="B593" t="s">
        <v>2759</v>
      </c>
      <c r="C593" t="s">
        <v>2758</v>
      </c>
      <c r="D593" t="s">
        <v>2757</v>
      </c>
      <c r="E593" t="s">
        <v>1269</v>
      </c>
      <c r="F593" t="s">
        <v>1268</v>
      </c>
      <c r="G593" t="s">
        <v>1273</v>
      </c>
      <c r="H593" s="20">
        <v>3</v>
      </c>
    </row>
    <row r="594" spans="1:8">
      <c r="A594" s="20">
        <v>2148</v>
      </c>
      <c r="B594" t="s">
        <v>4933</v>
      </c>
      <c r="C594" t="s">
        <v>4932</v>
      </c>
      <c r="D594" t="s">
        <v>4931</v>
      </c>
      <c r="E594" t="s">
        <v>1269</v>
      </c>
      <c r="F594" t="s">
        <v>1322</v>
      </c>
      <c r="G594" t="s">
        <v>1278</v>
      </c>
      <c r="H594" s="20">
        <v>2</v>
      </c>
    </row>
    <row r="595" spans="1:8">
      <c r="A595" s="20">
        <v>2151</v>
      </c>
      <c r="B595" t="s">
        <v>2831</v>
      </c>
      <c r="C595" t="s">
        <v>2830</v>
      </c>
      <c r="D595" t="s">
        <v>2829</v>
      </c>
      <c r="E595" t="s">
        <v>1269</v>
      </c>
      <c r="F595" t="s">
        <v>1322</v>
      </c>
      <c r="G595" t="s">
        <v>1278</v>
      </c>
      <c r="H595" s="20">
        <v>3</v>
      </c>
    </row>
    <row r="596" spans="1:8">
      <c r="A596" s="20">
        <v>2152</v>
      </c>
      <c r="B596" t="s">
        <v>4199</v>
      </c>
      <c r="C596" t="s">
        <v>4198</v>
      </c>
      <c r="D596" t="s">
        <v>4197</v>
      </c>
      <c r="E596" t="s">
        <v>1269</v>
      </c>
      <c r="F596" t="s">
        <v>1322</v>
      </c>
      <c r="G596" t="s">
        <v>1273</v>
      </c>
      <c r="H596" s="20">
        <v>2</v>
      </c>
    </row>
    <row r="597" spans="1:8">
      <c r="A597" s="20">
        <v>2158</v>
      </c>
      <c r="B597" t="s">
        <v>2050</v>
      </c>
      <c r="C597" t="s">
        <v>2049</v>
      </c>
      <c r="D597" t="s">
        <v>2048</v>
      </c>
      <c r="E597" t="s">
        <v>1269</v>
      </c>
      <c r="F597" t="s">
        <v>1307</v>
      </c>
      <c r="G597" t="s">
        <v>1273</v>
      </c>
      <c r="H597" s="20">
        <v>3</v>
      </c>
    </row>
    <row r="598" spans="1:8">
      <c r="A598" s="20">
        <v>2159</v>
      </c>
      <c r="B598" t="s">
        <v>2084</v>
      </c>
      <c r="C598" t="s">
        <v>2083</v>
      </c>
      <c r="D598" t="s">
        <v>2082</v>
      </c>
      <c r="E598" t="s">
        <v>1269</v>
      </c>
      <c r="F598" t="s">
        <v>1322</v>
      </c>
      <c r="G598" t="s">
        <v>1278</v>
      </c>
      <c r="H598" s="20">
        <v>3</v>
      </c>
    </row>
    <row r="599" spans="1:8">
      <c r="A599" s="20">
        <v>2160</v>
      </c>
      <c r="B599" t="s">
        <v>4225</v>
      </c>
      <c r="C599" t="s">
        <v>4224</v>
      </c>
      <c r="D599" t="s">
        <v>4223</v>
      </c>
      <c r="E599" t="s">
        <v>1269</v>
      </c>
      <c r="F599" t="s">
        <v>1322</v>
      </c>
      <c r="G599" t="s">
        <v>1278</v>
      </c>
      <c r="H599" s="20">
        <v>3</v>
      </c>
    </row>
    <row r="600" spans="1:8">
      <c r="A600" s="20">
        <v>2161</v>
      </c>
      <c r="B600" t="s">
        <v>3513</v>
      </c>
      <c r="C600" t="s">
        <v>3512</v>
      </c>
      <c r="D600" t="s">
        <v>3511</v>
      </c>
      <c r="E600" t="s">
        <v>1269</v>
      </c>
      <c r="F600" t="s">
        <v>1268</v>
      </c>
      <c r="G600" t="s">
        <v>1273</v>
      </c>
      <c r="H600" s="20">
        <v>2</v>
      </c>
    </row>
    <row r="601" spans="1:8">
      <c r="A601" s="20">
        <v>2165</v>
      </c>
      <c r="B601" t="s">
        <v>3592</v>
      </c>
      <c r="C601" t="s">
        <v>3591</v>
      </c>
      <c r="D601" t="s">
        <v>3590</v>
      </c>
      <c r="E601" t="s">
        <v>1269</v>
      </c>
      <c r="F601" t="s">
        <v>1322</v>
      </c>
      <c r="G601" t="s">
        <v>1273</v>
      </c>
      <c r="H601" s="20">
        <v>2</v>
      </c>
    </row>
    <row r="602" spans="1:8">
      <c r="A602" s="20">
        <v>2166</v>
      </c>
      <c r="B602" t="s">
        <v>6332</v>
      </c>
      <c r="C602" t="s">
        <v>6331</v>
      </c>
      <c r="D602" t="s">
        <v>6330</v>
      </c>
      <c r="E602" t="s">
        <v>1269</v>
      </c>
      <c r="F602" t="s">
        <v>1322</v>
      </c>
      <c r="G602" t="s">
        <v>1278</v>
      </c>
      <c r="H602" s="20">
        <v>3</v>
      </c>
    </row>
    <row r="603" spans="1:8">
      <c r="A603" s="20">
        <v>2169</v>
      </c>
      <c r="B603" t="s">
        <v>2107</v>
      </c>
      <c r="C603" t="s">
        <v>2106</v>
      </c>
      <c r="D603" t="s">
        <v>2105</v>
      </c>
      <c r="E603" t="s">
        <v>1269</v>
      </c>
      <c r="F603" t="s">
        <v>1322</v>
      </c>
      <c r="G603" t="s">
        <v>1273</v>
      </c>
      <c r="H603" s="20">
        <v>1</v>
      </c>
    </row>
    <row r="604" spans="1:8">
      <c r="A604" s="20">
        <v>2172</v>
      </c>
      <c r="B604" t="s">
        <v>1328</v>
      </c>
      <c r="C604" t="s">
        <v>1327</v>
      </c>
      <c r="D604" t="s">
        <v>1326</v>
      </c>
      <c r="E604" t="s">
        <v>1269</v>
      </c>
      <c r="F604" t="s">
        <v>1322</v>
      </c>
      <c r="G604" t="s">
        <v>1278</v>
      </c>
      <c r="H604" s="20">
        <v>1</v>
      </c>
    </row>
    <row r="605" spans="1:8">
      <c r="A605" s="20">
        <v>2174</v>
      </c>
      <c r="B605" t="s">
        <v>6358</v>
      </c>
      <c r="D605" t="s">
        <v>6357</v>
      </c>
      <c r="E605" t="s">
        <v>1269</v>
      </c>
      <c r="F605" t="s">
        <v>1322</v>
      </c>
      <c r="G605" t="s">
        <v>1278</v>
      </c>
      <c r="H605" s="20">
        <v>2</v>
      </c>
    </row>
    <row r="606" spans="1:8">
      <c r="A606" s="20">
        <v>2176</v>
      </c>
      <c r="B606" t="s">
        <v>2765</v>
      </c>
      <c r="C606" t="s">
        <v>2764</v>
      </c>
      <c r="D606" t="s">
        <v>2763</v>
      </c>
      <c r="E606" t="s">
        <v>1269</v>
      </c>
      <c r="F606" t="s">
        <v>1274</v>
      </c>
      <c r="G606" t="s">
        <v>1278</v>
      </c>
      <c r="H606" s="20">
        <v>1</v>
      </c>
    </row>
    <row r="607" spans="1:8">
      <c r="A607" s="20">
        <v>2183</v>
      </c>
      <c r="B607" t="s">
        <v>5628</v>
      </c>
      <c r="C607" t="s">
        <v>4210</v>
      </c>
      <c r="D607" t="s">
        <v>5627</v>
      </c>
      <c r="E607" t="s">
        <v>1269</v>
      </c>
      <c r="F607" t="s">
        <v>1322</v>
      </c>
      <c r="G607" t="s">
        <v>1273</v>
      </c>
      <c r="H607" s="20">
        <v>2</v>
      </c>
    </row>
    <row r="608" spans="1:8">
      <c r="A608" s="20">
        <v>2184</v>
      </c>
      <c r="B608" t="s">
        <v>2101</v>
      </c>
      <c r="D608" t="s">
        <v>2100</v>
      </c>
      <c r="E608" t="s">
        <v>1269</v>
      </c>
      <c r="F608" t="s">
        <v>1322</v>
      </c>
      <c r="G608" t="s">
        <v>1273</v>
      </c>
      <c r="H608" s="20">
        <v>2</v>
      </c>
    </row>
    <row r="609" spans="1:8">
      <c r="A609" s="20">
        <v>2187</v>
      </c>
      <c r="B609" t="s">
        <v>5648</v>
      </c>
      <c r="D609" t="s">
        <v>5647</v>
      </c>
      <c r="E609" t="s">
        <v>1269</v>
      </c>
      <c r="F609" t="s">
        <v>1322</v>
      </c>
      <c r="G609" t="s">
        <v>1278</v>
      </c>
      <c r="H609" s="20">
        <v>3</v>
      </c>
    </row>
    <row r="610" spans="1:8">
      <c r="A610" s="20">
        <v>2189</v>
      </c>
      <c r="B610" t="s">
        <v>3548</v>
      </c>
      <c r="C610" t="s">
        <v>3547</v>
      </c>
      <c r="D610" t="s">
        <v>3546</v>
      </c>
      <c r="E610" t="s">
        <v>1269</v>
      </c>
      <c r="F610" t="s">
        <v>1322</v>
      </c>
      <c r="G610" t="s">
        <v>1273</v>
      </c>
      <c r="H610" s="20">
        <v>2</v>
      </c>
    </row>
    <row r="611" spans="1:8">
      <c r="A611" s="20">
        <v>2193</v>
      </c>
      <c r="B611" t="s">
        <v>6311</v>
      </c>
      <c r="C611" t="s">
        <v>6310</v>
      </c>
      <c r="D611" t="s">
        <v>6309</v>
      </c>
      <c r="E611" t="s">
        <v>1269</v>
      </c>
      <c r="F611" t="s">
        <v>2041</v>
      </c>
      <c r="G611" t="s">
        <v>1273</v>
      </c>
      <c r="H611" s="20">
        <v>3</v>
      </c>
    </row>
    <row r="612" spans="1:8">
      <c r="A612" s="20">
        <v>2194</v>
      </c>
      <c r="B612" t="s">
        <v>2768</v>
      </c>
      <c r="C612" t="s">
        <v>2767</v>
      </c>
      <c r="D612" t="s">
        <v>2766</v>
      </c>
      <c r="E612" t="s">
        <v>1269</v>
      </c>
      <c r="F612" t="s">
        <v>2037</v>
      </c>
      <c r="G612" t="s">
        <v>1273</v>
      </c>
      <c r="H612" s="20">
        <v>3</v>
      </c>
    </row>
    <row r="613" spans="1:8">
      <c r="A613" s="20">
        <v>2197</v>
      </c>
      <c r="B613" t="s">
        <v>3533</v>
      </c>
      <c r="D613" t="s">
        <v>3532</v>
      </c>
      <c r="E613" t="s">
        <v>1269</v>
      </c>
      <c r="F613" t="s">
        <v>1322</v>
      </c>
      <c r="G613" t="s">
        <v>1267</v>
      </c>
      <c r="H613" s="20">
        <v>3</v>
      </c>
    </row>
    <row r="614" spans="1:8">
      <c r="A614" s="20">
        <v>2201</v>
      </c>
      <c r="B614" t="s">
        <v>3560</v>
      </c>
      <c r="C614" t="s">
        <v>3559</v>
      </c>
      <c r="D614" t="s">
        <v>3558</v>
      </c>
      <c r="E614" t="s">
        <v>1269</v>
      </c>
      <c r="F614" t="s">
        <v>1322</v>
      </c>
      <c r="G614" t="s">
        <v>1273</v>
      </c>
      <c r="H614" s="20">
        <v>2</v>
      </c>
    </row>
    <row r="615" spans="1:8">
      <c r="A615" s="20">
        <v>2204</v>
      </c>
      <c r="B615" t="s">
        <v>6364</v>
      </c>
      <c r="C615" t="s">
        <v>6363</v>
      </c>
      <c r="D615" t="s">
        <v>6362</v>
      </c>
      <c r="E615" t="s">
        <v>1269</v>
      </c>
      <c r="F615" t="s">
        <v>1322</v>
      </c>
      <c r="G615" t="s">
        <v>1273</v>
      </c>
      <c r="H615" s="20">
        <v>3</v>
      </c>
    </row>
    <row r="616" spans="1:8">
      <c r="A616" s="20">
        <v>2206</v>
      </c>
      <c r="B616" t="s">
        <v>4939</v>
      </c>
      <c r="C616" t="s">
        <v>4938</v>
      </c>
      <c r="D616" t="s">
        <v>4937</v>
      </c>
      <c r="E616" t="s">
        <v>1269</v>
      </c>
      <c r="F616" t="s">
        <v>1322</v>
      </c>
      <c r="G616" t="s">
        <v>1278</v>
      </c>
      <c r="H616" s="20">
        <v>3</v>
      </c>
    </row>
    <row r="617" spans="1:8">
      <c r="A617" s="20">
        <v>2207</v>
      </c>
      <c r="B617" t="s">
        <v>4972</v>
      </c>
      <c r="C617" t="s">
        <v>4971</v>
      </c>
      <c r="D617" t="s">
        <v>4970</v>
      </c>
      <c r="E617" t="s">
        <v>1269</v>
      </c>
      <c r="F617" t="s">
        <v>1322</v>
      </c>
      <c r="G617" t="s">
        <v>1273</v>
      </c>
      <c r="H617" s="20">
        <v>3</v>
      </c>
    </row>
    <row r="618" spans="1:8">
      <c r="A618" s="20">
        <v>2210</v>
      </c>
      <c r="B618" t="s">
        <v>6295</v>
      </c>
      <c r="C618" t="s">
        <v>6294</v>
      </c>
      <c r="D618" t="s">
        <v>6293</v>
      </c>
      <c r="E618" t="s">
        <v>1269</v>
      </c>
      <c r="F618" t="s">
        <v>1268</v>
      </c>
      <c r="G618" t="s">
        <v>1273</v>
      </c>
      <c r="H618" s="20">
        <v>2</v>
      </c>
    </row>
    <row r="619" spans="1:8">
      <c r="A619" s="20">
        <v>2216</v>
      </c>
      <c r="B619" t="s">
        <v>6347</v>
      </c>
      <c r="C619" t="s">
        <v>6346</v>
      </c>
      <c r="D619" t="s">
        <v>6345</v>
      </c>
      <c r="E619" t="s">
        <v>1269</v>
      </c>
      <c r="F619" t="s">
        <v>1322</v>
      </c>
      <c r="G619" t="s">
        <v>1273</v>
      </c>
      <c r="H619" s="20">
        <v>3</v>
      </c>
    </row>
    <row r="620" spans="1:8">
      <c r="A620" s="20">
        <v>2217</v>
      </c>
      <c r="B620" t="s">
        <v>4187</v>
      </c>
      <c r="C620" t="s">
        <v>4186</v>
      </c>
      <c r="D620" t="s">
        <v>4185</v>
      </c>
      <c r="E620" t="s">
        <v>1269</v>
      </c>
      <c r="F620" t="s">
        <v>1322</v>
      </c>
      <c r="G620" t="s">
        <v>1278</v>
      </c>
      <c r="H620" s="20">
        <v>2</v>
      </c>
    </row>
    <row r="621" spans="1:8">
      <c r="A621" s="20">
        <v>2233</v>
      </c>
      <c r="B621" t="s">
        <v>2109</v>
      </c>
      <c r="D621" t="s">
        <v>2108</v>
      </c>
      <c r="E621" t="s">
        <v>1269</v>
      </c>
      <c r="F621" t="s">
        <v>1322</v>
      </c>
      <c r="G621" t="s">
        <v>1273</v>
      </c>
      <c r="H621" s="20">
        <v>3</v>
      </c>
    </row>
    <row r="622" spans="1:8">
      <c r="A622" s="20">
        <v>2239</v>
      </c>
      <c r="B622" t="s">
        <v>5651</v>
      </c>
      <c r="C622" t="s">
        <v>5650</v>
      </c>
      <c r="D622" t="s">
        <v>5649</v>
      </c>
      <c r="E622" t="s">
        <v>1269</v>
      </c>
      <c r="F622" t="s">
        <v>1322</v>
      </c>
      <c r="G622" t="s">
        <v>1267</v>
      </c>
      <c r="H622" s="20">
        <v>3</v>
      </c>
    </row>
    <row r="623" spans="1:8">
      <c r="A623" s="20">
        <v>2241</v>
      </c>
      <c r="B623" t="s">
        <v>4942</v>
      </c>
      <c r="C623" t="s">
        <v>4941</v>
      </c>
      <c r="D623" t="s">
        <v>4940</v>
      </c>
      <c r="E623" t="s">
        <v>1269</v>
      </c>
      <c r="F623" t="s">
        <v>1322</v>
      </c>
      <c r="G623" t="s">
        <v>1278</v>
      </c>
      <c r="H623" s="20">
        <v>3</v>
      </c>
    </row>
    <row r="624" spans="1:8">
      <c r="A624" s="20">
        <v>2244</v>
      </c>
      <c r="B624" t="s">
        <v>4164</v>
      </c>
      <c r="C624" t="s">
        <v>4163</v>
      </c>
      <c r="D624" t="s">
        <v>4162</v>
      </c>
      <c r="E624" t="s">
        <v>1269</v>
      </c>
      <c r="F624" t="s">
        <v>1274</v>
      </c>
      <c r="G624" t="s">
        <v>1278</v>
      </c>
      <c r="H624" s="20">
        <v>2</v>
      </c>
    </row>
    <row r="625" spans="1:8">
      <c r="A625" s="20">
        <v>2247</v>
      </c>
      <c r="B625" t="s">
        <v>2828</v>
      </c>
      <c r="C625" t="s">
        <v>2827</v>
      </c>
      <c r="D625" t="s">
        <v>2826</v>
      </c>
      <c r="E625" t="s">
        <v>1269</v>
      </c>
      <c r="F625" t="s">
        <v>1322</v>
      </c>
      <c r="G625" t="s">
        <v>1273</v>
      </c>
      <c r="H625" s="20">
        <v>2</v>
      </c>
    </row>
    <row r="626" spans="1:8">
      <c r="A626" s="20">
        <v>2256</v>
      </c>
      <c r="B626" t="s">
        <v>2112</v>
      </c>
      <c r="C626" t="s">
        <v>2111</v>
      </c>
      <c r="D626" t="s">
        <v>2110</v>
      </c>
      <c r="E626" t="s">
        <v>1269</v>
      </c>
      <c r="F626" t="s">
        <v>1322</v>
      </c>
      <c r="G626" t="s">
        <v>1278</v>
      </c>
      <c r="H626" s="20">
        <v>3</v>
      </c>
    </row>
    <row r="627" spans="1:8">
      <c r="A627" s="20">
        <v>2257</v>
      </c>
      <c r="B627" t="s">
        <v>2081</v>
      </c>
      <c r="C627" t="s">
        <v>2080</v>
      </c>
      <c r="D627" t="s">
        <v>2079</v>
      </c>
      <c r="E627" t="s">
        <v>1269</v>
      </c>
      <c r="F627" t="s">
        <v>1322</v>
      </c>
      <c r="G627" t="s">
        <v>1267</v>
      </c>
      <c r="H627" s="20">
        <v>3</v>
      </c>
    </row>
    <row r="628" spans="1:8">
      <c r="A628" s="20">
        <v>2264</v>
      </c>
      <c r="B628" t="s">
        <v>3670</v>
      </c>
      <c r="C628" t="s">
        <v>3669</v>
      </c>
      <c r="D628" t="s">
        <v>3668</v>
      </c>
      <c r="E628" t="s">
        <v>1475</v>
      </c>
      <c r="F628" t="s">
        <v>2208</v>
      </c>
      <c r="G628" t="s">
        <v>1314</v>
      </c>
      <c r="H628" s="20">
        <v>3</v>
      </c>
    </row>
    <row r="629" spans="1:8">
      <c r="A629" s="20">
        <v>2275</v>
      </c>
      <c r="B629" t="s">
        <v>2944</v>
      </c>
      <c r="C629" t="s">
        <v>2943</v>
      </c>
      <c r="D629" t="s">
        <v>2942</v>
      </c>
      <c r="E629" t="s">
        <v>1475</v>
      </c>
      <c r="F629" t="s">
        <v>2208</v>
      </c>
      <c r="G629" t="s">
        <v>1267</v>
      </c>
      <c r="H629" s="20">
        <v>3</v>
      </c>
    </row>
    <row r="630" spans="1:8">
      <c r="A630" s="20">
        <v>2279</v>
      </c>
      <c r="B630" t="s">
        <v>4363</v>
      </c>
      <c r="C630" t="s">
        <v>4362</v>
      </c>
      <c r="D630" t="s">
        <v>4361</v>
      </c>
      <c r="E630" t="s">
        <v>1475</v>
      </c>
      <c r="F630" t="s">
        <v>2208</v>
      </c>
      <c r="G630" t="s">
        <v>1273</v>
      </c>
      <c r="H630" s="20">
        <v>3</v>
      </c>
    </row>
    <row r="631" spans="1:8">
      <c r="A631" s="20">
        <v>2293</v>
      </c>
      <c r="B631" t="s">
        <v>1481</v>
      </c>
      <c r="D631" t="s">
        <v>1480</v>
      </c>
      <c r="E631" t="s">
        <v>1475</v>
      </c>
      <c r="F631" t="s">
        <v>1479</v>
      </c>
      <c r="G631" t="s">
        <v>1478</v>
      </c>
      <c r="H631" s="20">
        <v>3</v>
      </c>
    </row>
    <row r="632" spans="1:8">
      <c r="A632" s="20">
        <v>2301</v>
      </c>
      <c r="B632" t="s">
        <v>5792</v>
      </c>
      <c r="C632" t="s">
        <v>5791</v>
      </c>
      <c r="D632" t="s">
        <v>5790</v>
      </c>
      <c r="E632" t="s">
        <v>1475</v>
      </c>
      <c r="F632" t="s">
        <v>2208</v>
      </c>
      <c r="G632" t="s">
        <v>1273</v>
      </c>
      <c r="H632" s="20">
        <v>3</v>
      </c>
    </row>
    <row r="633" spans="1:8">
      <c r="A633" s="20">
        <v>2302</v>
      </c>
      <c r="B633" t="s">
        <v>5919</v>
      </c>
      <c r="C633" t="s">
        <v>5918</v>
      </c>
      <c r="D633" t="s">
        <v>5917</v>
      </c>
      <c r="E633" t="s">
        <v>1475</v>
      </c>
      <c r="F633" t="s">
        <v>1620</v>
      </c>
      <c r="G633" t="s">
        <v>1278</v>
      </c>
      <c r="H633" s="20">
        <v>3</v>
      </c>
    </row>
    <row r="634" spans="1:8">
      <c r="A634" s="20">
        <v>2305</v>
      </c>
      <c r="B634" t="s">
        <v>2207</v>
      </c>
      <c r="C634" t="s">
        <v>2206</v>
      </c>
      <c r="D634" t="s">
        <v>2205</v>
      </c>
      <c r="E634" t="s">
        <v>1475</v>
      </c>
      <c r="F634" t="s">
        <v>2204</v>
      </c>
      <c r="G634" t="s">
        <v>1267</v>
      </c>
      <c r="H634" s="20">
        <v>2</v>
      </c>
    </row>
    <row r="635" spans="1:8">
      <c r="A635" s="20">
        <v>2306</v>
      </c>
      <c r="B635" t="s">
        <v>2022</v>
      </c>
      <c r="C635" t="s">
        <v>2021</v>
      </c>
      <c r="D635" t="s">
        <v>2020</v>
      </c>
      <c r="E635" t="s">
        <v>2016</v>
      </c>
      <c r="F635" t="s">
        <v>2015</v>
      </c>
      <c r="G635" t="s">
        <v>1278</v>
      </c>
      <c r="H635" s="20">
        <v>3</v>
      </c>
    </row>
    <row r="636" spans="1:8">
      <c r="A636" s="20">
        <v>2313</v>
      </c>
      <c r="B636" t="s">
        <v>4370</v>
      </c>
      <c r="C636" t="s">
        <v>4369</v>
      </c>
      <c r="D636" t="s">
        <v>4368</v>
      </c>
      <c r="E636" t="s">
        <v>1475</v>
      </c>
      <c r="F636" t="s">
        <v>4367</v>
      </c>
      <c r="G636" t="s">
        <v>1447</v>
      </c>
      <c r="H636" s="20">
        <v>2</v>
      </c>
    </row>
    <row r="637" spans="1:8">
      <c r="A637" s="20">
        <v>2326</v>
      </c>
      <c r="B637" t="s">
        <v>5223</v>
      </c>
      <c r="C637" t="s">
        <v>5222</v>
      </c>
      <c r="D637" t="s">
        <v>5221</v>
      </c>
      <c r="E637" t="s">
        <v>1475</v>
      </c>
      <c r="F637" t="s">
        <v>1620</v>
      </c>
      <c r="G637" t="s">
        <v>1278</v>
      </c>
      <c r="H637" s="20">
        <v>2</v>
      </c>
    </row>
    <row r="638" spans="1:8">
      <c r="A638" s="20">
        <v>2329</v>
      </c>
      <c r="B638" t="s">
        <v>6482</v>
      </c>
      <c r="C638" t="s">
        <v>6481</v>
      </c>
      <c r="D638" t="s">
        <v>6480</v>
      </c>
      <c r="E638" t="s">
        <v>1475</v>
      </c>
      <c r="F638" t="s">
        <v>6479</v>
      </c>
      <c r="G638" t="s">
        <v>1314</v>
      </c>
      <c r="H638" s="20">
        <v>3</v>
      </c>
    </row>
    <row r="639" spans="1:8">
      <c r="A639" s="20">
        <v>2335</v>
      </c>
      <c r="B639" t="s">
        <v>1623</v>
      </c>
      <c r="C639" t="s">
        <v>1622</v>
      </c>
      <c r="D639" t="s">
        <v>1621</v>
      </c>
      <c r="E639" t="s">
        <v>1475</v>
      </c>
      <c r="F639" t="s">
        <v>1620</v>
      </c>
      <c r="G639" t="s">
        <v>1278</v>
      </c>
      <c r="H639" s="20">
        <v>3</v>
      </c>
    </row>
    <row r="640" spans="1:8">
      <c r="A640" s="20">
        <v>2341</v>
      </c>
      <c r="B640" t="s">
        <v>3684</v>
      </c>
      <c r="C640" t="s">
        <v>3683</v>
      </c>
      <c r="D640" t="s">
        <v>3682</v>
      </c>
      <c r="E640" t="s">
        <v>1475</v>
      </c>
      <c r="F640" t="s">
        <v>3681</v>
      </c>
      <c r="G640" t="s">
        <v>1273</v>
      </c>
      <c r="H640" s="20">
        <v>3</v>
      </c>
    </row>
    <row r="641" spans="1:8">
      <c r="A641" s="20">
        <v>2342</v>
      </c>
      <c r="B641" t="s">
        <v>2952</v>
      </c>
      <c r="C641" t="s">
        <v>2951</v>
      </c>
      <c r="D641" t="s">
        <v>2950</v>
      </c>
      <c r="E641" t="s">
        <v>1475</v>
      </c>
      <c r="F641" t="s">
        <v>2949</v>
      </c>
      <c r="G641" t="s">
        <v>1278</v>
      </c>
      <c r="H641" s="20">
        <v>3</v>
      </c>
    </row>
    <row r="642" spans="1:8">
      <c r="A642" s="20">
        <v>2349</v>
      </c>
      <c r="B642" t="s">
        <v>2313</v>
      </c>
      <c r="C642" t="s">
        <v>2312</v>
      </c>
      <c r="D642" t="s">
        <v>2311</v>
      </c>
      <c r="E642" t="s">
        <v>1475</v>
      </c>
      <c r="F642" t="s">
        <v>1620</v>
      </c>
      <c r="G642" t="s">
        <v>1273</v>
      </c>
      <c r="H642" s="20">
        <v>3</v>
      </c>
    </row>
    <row r="643" spans="1:8">
      <c r="A643" s="20">
        <v>2351</v>
      </c>
      <c r="B643" t="s">
        <v>4360</v>
      </c>
      <c r="C643" t="s">
        <v>4359</v>
      </c>
      <c r="D643" t="s">
        <v>4358</v>
      </c>
      <c r="E643" t="s">
        <v>1475</v>
      </c>
      <c r="F643" t="s">
        <v>2208</v>
      </c>
      <c r="G643" t="s">
        <v>1447</v>
      </c>
      <c r="H643" s="20">
        <v>2</v>
      </c>
    </row>
    <row r="644" spans="1:8">
      <c r="A644" s="20">
        <v>2354</v>
      </c>
      <c r="B644" t="s">
        <v>1626</v>
      </c>
      <c r="C644" t="s">
        <v>1625</v>
      </c>
      <c r="D644" t="s">
        <v>1624</v>
      </c>
      <c r="E644" t="s">
        <v>1475</v>
      </c>
      <c r="F644" t="s">
        <v>1620</v>
      </c>
      <c r="G644" t="s">
        <v>1267</v>
      </c>
      <c r="H644" s="20">
        <v>3</v>
      </c>
    </row>
    <row r="645" spans="1:8">
      <c r="A645" s="20">
        <v>2355</v>
      </c>
      <c r="B645" t="s">
        <v>2319</v>
      </c>
      <c r="C645" t="s">
        <v>2318</v>
      </c>
      <c r="D645" t="s">
        <v>2317</v>
      </c>
      <c r="E645" t="s">
        <v>1475</v>
      </c>
      <c r="F645" t="s">
        <v>1620</v>
      </c>
      <c r="G645" t="s">
        <v>1447</v>
      </c>
      <c r="H645" s="20">
        <v>3</v>
      </c>
    </row>
    <row r="646" spans="1:8">
      <c r="A646" s="20">
        <v>2357</v>
      </c>
      <c r="B646" t="s">
        <v>5796</v>
      </c>
      <c r="C646" t="s">
        <v>5795</v>
      </c>
      <c r="D646" t="s">
        <v>5794</v>
      </c>
      <c r="E646" t="s">
        <v>1475</v>
      </c>
      <c r="F646" t="s">
        <v>5793</v>
      </c>
      <c r="G646" t="s">
        <v>1314</v>
      </c>
      <c r="H646" s="20">
        <v>3</v>
      </c>
    </row>
    <row r="647" spans="1:8">
      <c r="A647" s="20">
        <v>2366</v>
      </c>
      <c r="B647" t="s">
        <v>6563</v>
      </c>
      <c r="C647" t="s">
        <v>6562</v>
      </c>
      <c r="D647" t="s">
        <v>6561</v>
      </c>
      <c r="E647" t="s">
        <v>1475</v>
      </c>
      <c r="F647" t="s">
        <v>1620</v>
      </c>
      <c r="G647" t="s">
        <v>1278</v>
      </c>
      <c r="H647" s="20">
        <v>3</v>
      </c>
    </row>
    <row r="648" spans="1:8">
      <c r="A648" s="20">
        <v>2367</v>
      </c>
      <c r="B648" t="s">
        <v>5226</v>
      </c>
      <c r="C648" t="s">
        <v>5225</v>
      </c>
      <c r="D648" t="s">
        <v>5224</v>
      </c>
      <c r="E648" t="s">
        <v>1475</v>
      </c>
      <c r="F648" t="s">
        <v>1620</v>
      </c>
      <c r="G648" t="s">
        <v>1267</v>
      </c>
      <c r="H648" s="20">
        <v>2</v>
      </c>
    </row>
    <row r="649" spans="1:8">
      <c r="A649" s="20">
        <v>2374</v>
      </c>
      <c r="B649" t="s">
        <v>2750</v>
      </c>
      <c r="C649" t="s">
        <v>2749</v>
      </c>
      <c r="D649" t="s">
        <v>2748</v>
      </c>
      <c r="E649" t="s">
        <v>2016</v>
      </c>
      <c r="F649" t="s">
        <v>2015</v>
      </c>
      <c r="G649" t="s">
        <v>1278</v>
      </c>
      <c r="H649" s="20">
        <v>3</v>
      </c>
    </row>
    <row r="650" spans="1:8">
      <c r="A650" s="20">
        <v>2376</v>
      </c>
      <c r="B650" t="s">
        <v>3100</v>
      </c>
      <c r="C650" t="s">
        <v>3099</v>
      </c>
      <c r="D650" t="s">
        <v>3098</v>
      </c>
      <c r="E650" t="s">
        <v>1475</v>
      </c>
      <c r="F650" t="s">
        <v>1620</v>
      </c>
      <c r="G650" t="s">
        <v>1273</v>
      </c>
      <c r="H650" s="20">
        <v>2</v>
      </c>
    </row>
    <row r="651" spans="1:8">
      <c r="A651" s="20">
        <v>2381</v>
      </c>
      <c r="B651" t="s">
        <v>3673</v>
      </c>
      <c r="C651" t="s">
        <v>3672</v>
      </c>
      <c r="D651" t="s">
        <v>3671</v>
      </c>
      <c r="E651" t="s">
        <v>1475</v>
      </c>
      <c r="F651" t="s">
        <v>2208</v>
      </c>
      <c r="G651" t="s">
        <v>1278</v>
      </c>
      <c r="H651" s="20">
        <v>3</v>
      </c>
    </row>
    <row r="652" spans="1:8">
      <c r="A652" s="20">
        <v>2386</v>
      </c>
      <c r="B652" t="s">
        <v>2316</v>
      </c>
      <c r="C652" t="s">
        <v>2315</v>
      </c>
      <c r="D652" t="s">
        <v>2314</v>
      </c>
      <c r="E652" t="s">
        <v>1475</v>
      </c>
      <c r="F652" t="s">
        <v>1620</v>
      </c>
      <c r="G652" t="s">
        <v>1273</v>
      </c>
      <c r="H652" s="20">
        <v>3</v>
      </c>
    </row>
    <row r="653" spans="1:8">
      <c r="A653" s="20">
        <v>2401</v>
      </c>
      <c r="B653" t="s">
        <v>5105</v>
      </c>
      <c r="C653" t="s">
        <v>5104</v>
      </c>
      <c r="D653" t="s">
        <v>5103</v>
      </c>
      <c r="E653" t="s">
        <v>1475</v>
      </c>
      <c r="F653" t="s">
        <v>4367</v>
      </c>
      <c r="G653" t="s">
        <v>1267</v>
      </c>
      <c r="H653" s="20">
        <v>2</v>
      </c>
    </row>
    <row r="654" spans="1:8">
      <c r="A654" s="20">
        <v>2408</v>
      </c>
      <c r="B654" t="s">
        <v>3687</v>
      </c>
      <c r="C654" t="s">
        <v>3686</v>
      </c>
      <c r="D654" t="s">
        <v>3685</v>
      </c>
      <c r="E654" t="s">
        <v>1475</v>
      </c>
      <c r="F654" t="s">
        <v>2949</v>
      </c>
      <c r="G654" t="s">
        <v>1278</v>
      </c>
      <c r="H654" s="20">
        <v>3</v>
      </c>
    </row>
    <row r="655" spans="1:8">
      <c r="A655" s="20">
        <v>2432</v>
      </c>
      <c r="B655" t="s">
        <v>2200</v>
      </c>
      <c r="D655" t="s">
        <v>2199</v>
      </c>
      <c r="E655" t="s">
        <v>1443</v>
      </c>
      <c r="F655" t="s">
        <v>1453</v>
      </c>
      <c r="G655" t="s">
        <v>1273</v>
      </c>
      <c r="H655" s="20">
        <v>3</v>
      </c>
    </row>
    <row r="656" spans="1:8">
      <c r="A656" s="20">
        <v>2437</v>
      </c>
      <c r="B656" t="s">
        <v>5102</v>
      </c>
      <c r="C656" t="s">
        <v>5101</v>
      </c>
      <c r="D656" t="s">
        <v>5100</v>
      </c>
      <c r="E656" t="s">
        <v>1475</v>
      </c>
      <c r="F656" t="s">
        <v>5099</v>
      </c>
      <c r="G656" t="s">
        <v>1314</v>
      </c>
      <c r="H656" s="20">
        <v>3</v>
      </c>
    </row>
    <row r="657" spans="1:8">
      <c r="A657" s="20">
        <v>2444</v>
      </c>
      <c r="B657" t="s">
        <v>5095</v>
      </c>
      <c r="C657" t="s">
        <v>5094</v>
      </c>
      <c r="D657" t="s">
        <v>5093</v>
      </c>
      <c r="E657" t="s">
        <v>1475</v>
      </c>
      <c r="F657" t="s">
        <v>5092</v>
      </c>
      <c r="G657" t="s">
        <v>1314</v>
      </c>
      <c r="H657" s="20">
        <v>3</v>
      </c>
    </row>
    <row r="658" spans="1:8">
      <c r="A658" s="20">
        <v>2453</v>
      </c>
      <c r="B658" t="s">
        <v>5683</v>
      </c>
      <c r="C658" t="s">
        <v>5682</v>
      </c>
      <c r="D658" t="s">
        <v>5681</v>
      </c>
      <c r="E658" t="s">
        <v>1375</v>
      </c>
      <c r="F658" t="s">
        <v>1383</v>
      </c>
      <c r="G658" t="s">
        <v>1267</v>
      </c>
      <c r="H658" s="20">
        <v>2</v>
      </c>
    </row>
    <row r="659" spans="1:8">
      <c r="A659" s="20">
        <v>2456</v>
      </c>
      <c r="B659" t="s">
        <v>2837</v>
      </c>
      <c r="C659" t="s">
        <v>2836</v>
      </c>
      <c r="D659" t="s">
        <v>2835</v>
      </c>
      <c r="E659" t="s">
        <v>1375</v>
      </c>
      <c r="F659" t="s">
        <v>1383</v>
      </c>
      <c r="G659" t="s">
        <v>1278</v>
      </c>
      <c r="H659" s="20">
        <v>2</v>
      </c>
    </row>
    <row r="660" spans="1:8">
      <c r="A660" s="20">
        <v>2464</v>
      </c>
      <c r="B660" t="s">
        <v>3607</v>
      </c>
      <c r="C660" t="s">
        <v>3606</v>
      </c>
      <c r="D660" t="s">
        <v>3605</v>
      </c>
      <c r="E660" t="s">
        <v>1375</v>
      </c>
      <c r="F660" t="s">
        <v>1383</v>
      </c>
      <c r="G660" t="s">
        <v>1278</v>
      </c>
      <c r="H660" s="20">
        <v>3</v>
      </c>
    </row>
    <row r="661" spans="1:8">
      <c r="A661" s="20">
        <v>2481</v>
      </c>
      <c r="B661" t="s">
        <v>6397</v>
      </c>
      <c r="C661" t="s">
        <v>6396</v>
      </c>
      <c r="D661" t="s">
        <v>6395</v>
      </c>
      <c r="E661" t="s">
        <v>1375</v>
      </c>
      <c r="F661" t="s">
        <v>1383</v>
      </c>
      <c r="G661" t="s">
        <v>1278</v>
      </c>
      <c r="H661" s="20">
        <v>3</v>
      </c>
    </row>
    <row r="662" spans="1:8">
      <c r="A662" s="20">
        <v>2485</v>
      </c>
      <c r="B662" t="s">
        <v>2124</v>
      </c>
      <c r="C662" t="s">
        <v>2123</v>
      </c>
      <c r="D662" t="s">
        <v>2122</v>
      </c>
      <c r="E662" t="s">
        <v>1375</v>
      </c>
      <c r="F662" t="s">
        <v>1383</v>
      </c>
      <c r="G662" t="s">
        <v>1278</v>
      </c>
      <c r="H662" s="20">
        <v>1</v>
      </c>
    </row>
    <row r="663" spans="1:8">
      <c r="A663" s="20">
        <v>2486</v>
      </c>
      <c r="B663" t="s">
        <v>6400</v>
      </c>
      <c r="C663" t="s">
        <v>6399</v>
      </c>
      <c r="D663" t="s">
        <v>6398</v>
      </c>
      <c r="E663" t="s">
        <v>1375</v>
      </c>
      <c r="F663" t="s">
        <v>1383</v>
      </c>
      <c r="G663" t="s">
        <v>1278</v>
      </c>
      <c r="H663" s="20">
        <v>3</v>
      </c>
    </row>
    <row r="664" spans="1:8">
      <c r="A664" s="20">
        <v>2489</v>
      </c>
      <c r="B664" t="s">
        <v>6406</v>
      </c>
      <c r="C664" t="s">
        <v>6405</v>
      </c>
      <c r="D664" t="s">
        <v>6404</v>
      </c>
      <c r="E664" t="s">
        <v>1375</v>
      </c>
      <c r="F664" t="s">
        <v>1383</v>
      </c>
      <c r="G664" t="s">
        <v>1278</v>
      </c>
      <c r="H664" s="20">
        <v>3</v>
      </c>
    </row>
    <row r="665" spans="1:8">
      <c r="A665" s="20">
        <v>2490</v>
      </c>
      <c r="B665" t="s">
        <v>5680</v>
      </c>
      <c r="C665" t="s">
        <v>5679</v>
      </c>
      <c r="D665" t="s">
        <v>5678</v>
      </c>
      <c r="E665" t="s">
        <v>1375</v>
      </c>
      <c r="F665" t="s">
        <v>1383</v>
      </c>
      <c r="G665" t="s">
        <v>1501</v>
      </c>
      <c r="H665" s="20">
        <v>2</v>
      </c>
    </row>
    <row r="666" spans="1:8">
      <c r="A666" s="20">
        <v>2508</v>
      </c>
      <c r="B666" t="s">
        <v>1397</v>
      </c>
      <c r="C666" t="s">
        <v>1396</v>
      </c>
      <c r="D666" t="s">
        <v>1395</v>
      </c>
      <c r="E666" t="s">
        <v>1375</v>
      </c>
      <c r="F666" t="s">
        <v>1383</v>
      </c>
      <c r="G666" t="s">
        <v>1278</v>
      </c>
      <c r="H666" s="20">
        <v>3</v>
      </c>
    </row>
    <row r="667" spans="1:8">
      <c r="A667" s="20">
        <v>2516</v>
      </c>
      <c r="B667" t="s">
        <v>4987</v>
      </c>
      <c r="C667" t="s">
        <v>4986</v>
      </c>
      <c r="D667" t="s">
        <v>4985</v>
      </c>
      <c r="E667" t="s">
        <v>1375</v>
      </c>
      <c r="F667" t="s">
        <v>1383</v>
      </c>
      <c r="G667" t="s">
        <v>1278</v>
      </c>
      <c r="H667" s="20">
        <v>2</v>
      </c>
    </row>
    <row r="668" spans="1:8">
      <c r="A668" s="20">
        <v>2533</v>
      </c>
      <c r="B668" t="s">
        <v>6391</v>
      </c>
      <c r="C668" t="s">
        <v>6390</v>
      </c>
      <c r="D668" t="s">
        <v>6389</v>
      </c>
      <c r="E668" t="s">
        <v>1375</v>
      </c>
      <c r="F668" t="s">
        <v>1383</v>
      </c>
      <c r="G668" t="s">
        <v>1278</v>
      </c>
      <c r="H668" s="20">
        <v>2</v>
      </c>
    </row>
    <row r="669" spans="1:8">
      <c r="A669" s="20">
        <v>2534</v>
      </c>
      <c r="B669" t="s">
        <v>1378</v>
      </c>
      <c r="C669" t="s">
        <v>1377</v>
      </c>
      <c r="D669" t="s">
        <v>1376</v>
      </c>
      <c r="E669" t="s">
        <v>1375</v>
      </c>
      <c r="F669" t="s">
        <v>1374</v>
      </c>
      <c r="G669" t="s">
        <v>1278</v>
      </c>
      <c r="H669" s="20">
        <v>3</v>
      </c>
    </row>
    <row r="670" spans="1:8">
      <c r="A670" s="20">
        <v>2536</v>
      </c>
      <c r="B670" t="s">
        <v>6382</v>
      </c>
      <c r="C670" t="s">
        <v>6381</v>
      </c>
      <c r="D670" t="s">
        <v>6380</v>
      </c>
      <c r="E670" t="s">
        <v>1375</v>
      </c>
      <c r="F670" t="s">
        <v>6379</v>
      </c>
      <c r="G670" t="s">
        <v>1278</v>
      </c>
      <c r="H670" s="20">
        <v>3</v>
      </c>
    </row>
    <row r="671" spans="1:8">
      <c r="A671" s="20">
        <v>2538</v>
      </c>
      <c r="B671" t="s">
        <v>1382</v>
      </c>
      <c r="C671" t="s">
        <v>1381</v>
      </c>
      <c r="D671" t="s">
        <v>1380</v>
      </c>
      <c r="E671" t="s">
        <v>1375</v>
      </c>
      <c r="F671" t="s">
        <v>1379</v>
      </c>
      <c r="G671" t="s">
        <v>1278</v>
      </c>
      <c r="H671" s="20">
        <v>1</v>
      </c>
    </row>
    <row r="672" spans="1:8">
      <c r="A672" s="20">
        <v>2542</v>
      </c>
      <c r="B672" t="s">
        <v>2855</v>
      </c>
      <c r="C672" t="s">
        <v>2854</v>
      </c>
      <c r="D672" t="s">
        <v>2853</v>
      </c>
      <c r="E672" t="s">
        <v>1375</v>
      </c>
      <c r="F672" t="s">
        <v>1383</v>
      </c>
      <c r="G672" t="s">
        <v>1273</v>
      </c>
      <c r="H672" s="20">
        <v>3</v>
      </c>
    </row>
    <row r="673" spans="1:8">
      <c r="A673" s="20">
        <v>2544</v>
      </c>
      <c r="B673" t="s">
        <v>4998</v>
      </c>
      <c r="C673" t="s">
        <v>4997</v>
      </c>
      <c r="D673" t="s">
        <v>4996</v>
      </c>
      <c r="E673" t="s">
        <v>1375</v>
      </c>
      <c r="F673" t="s">
        <v>1383</v>
      </c>
      <c r="G673" t="s">
        <v>1452</v>
      </c>
      <c r="H673" s="20">
        <v>2</v>
      </c>
    </row>
    <row r="674" spans="1:8">
      <c r="A674" s="20">
        <v>2557</v>
      </c>
      <c r="B674" t="s">
        <v>5670</v>
      </c>
      <c r="C674" t="s">
        <v>5669</v>
      </c>
      <c r="D674" t="s">
        <v>5668</v>
      </c>
      <c r="E674" t="s">
        <v>1375</v>
      </c>
      <c r="F674" t="s">
        <v>5667</v>
      </c>
      <c r="G674" t="s">
        <v>1267</v>
      </c>
      <c r="H674" s="20">
        <v>3</v>
      </c>
    </row>
    <row r="675" spans="1:8">
      <c r="A675" s="20">
        <v>2561</v>
      </c>
      <c r="B675" t="s">
        <v>4990</v>
      </c>
      <c r="C675" t="s">
        <v>4989</v>
      </c>
      <c r="D675" t="s">
        <v>4988</v>
      </c>
      <c r="E675" t="s">
        <v>1375</v>
      </c>
      <c r="F675" t="s">
        <v>1383</v>
      </c>
      <c r="G675" t="s">
        <v>1452</v>
      </c>
      <c r="H675" s="20">
        <v>3</v>
      </c>
    </row>
    <row r="676" spans="1:8">
      <c r="A676" s="20">
        <v>2562</v>
      </c>
      <c r="B676" t="s">
        <v>4235</v>
      </c>
      <c r="C676" t="s">
        <v>4234</v>
      </c>
      <c r="D676" t="s">
        <v>4233</v>
      </c>
      <c r="E676" t="s">
        <v>1375</v>
      </c>
      <c r="F676" t="s">
        <v>1383</v>
      </c>
      <c r="G676" t="s">
        <v>1501</v>
      </c>
      <c r="H676" s="20">
        <v>1</v>
      </c>
    </row>
    <row r="677" spans="1:8">
      <c r="A677" s="20">
        <v>2587</v>
      </c>
      <c r="B677" t="s">
        <v>3604</v>
      </c>
      <c r="C677" t="s">
        <v>3603</v>
      </c>
      <c r="D677" t="s">
        <v>3602</v>
      </c>
      <c r="E677" t="s">
        <v>1375</v>
      </c>
      <c r="F677" t="s">
        <v>1383</v>
      </c>
      <c r="G677" t="s">
        <v>1273</v>
      </c>
      <c r="H677" s="20">
        <v>3</v>
      </c>
    </row>
    <row r="678" spans="1:8">
      <c r="A678" s="20">
        <v>2589</v>
      </c>
      <c r="B678" t="s">
        <v>2852</v>
      </c>
      <c r="C678" t="s">
        <v>2851</v>
      </c>
      <c r="D678" t="s">
        <v>2850</v>
      </c>
      <c r="E678" t="s">
        <v>1375</v>
      </c>
      <c r="F678" t="s">
        <v>1383</v>
      </c>
      <c r="G678" t="s">
        <v>1278</v>
      </c>
      <c r="H678" s="20">
        <v>3</v>
      </c>
    </row>
    <row r="679" spans="1:8">
      <c r="A679" s="20">
        <v>2590</v>
      </c>
      <c r="B679" t="s">
        <v>1388</v>
      </c>
      <c r="C679" t="s">
        <v>1387</v>
      </c>
      <c r="D679" t="s">
        <v>1386</v>
      </c>
      <c r="E679" t="s">
        <v>1375</v>
      </c>
      <c r="F679" t="s">
        <v>1383</v>
      </c>
      <c r="G679" t="s">
        <v>1273</v>
      </c>
      <c r="H679" s="20">
        <v>3</v>
      </c>
    </row>
    <row r="680" spans="1:8">
      <c r="A680" s="20">
        <v>2593</v>
      </c>
      <c r="B680" t="s">
        <v>6378</v>
      </c>
      <c r="C680" t="s">
        <v>6377</v>
      </c>
      <c r="D680" t="s">
        <v>6376</v>
      </c>
      <c r="E680" t="s">
        <v>1375</v>
      </c>
      <c r="F680" t="s">
        <v>6375</v>
      </c>
      <c r="G680" t="s">
        <v>1273</v>
      </c>
      <c r="H680" s="20">
        <v>3</v>
      </c>
    </row>
    <row r="681" spans="1:8">
      <c r="A681" s="20">
        <v>2595</v>
      </c>
      <c r="B681" t="s">
        <v>4241</v>
      </c>
      <c r="C681" t="s">
        <v>4240</v>
      </c>
      <c r="D681" t="s">
        <v>4239</v>
      </c>
      <c r="E681" t="s">
        <v>1375</v>
      </c>
      <c r="F681" t="s">
        <v>1383</v>
      </c>
      <c r="G681" t="s">
        <v>1273</v>
      </c>
      <c r="H681" s="20">
        <v>3</v>
      </c>
    </row>
    <row r="682" spans="1:8">
      <c r="A682" s="20">
        <v>2596</v>
      </c>
      <c r="B682" t="s">
        <v>4993</v>
      </c>
      <c r="C682" t="s">
        <v>4992</v>
      </c>
      <c r="D682" t="s">
        <v>4991</v>
      </c>
      <c r="E682" t="s">
        <v>1375</v>
      </c>
      <c r="F682" t="s">
        <v>1383</v>
      </c>
      <c r="G682" t="s">
        <v>1273</v>
      </c>
      <c r="H682" s="20">
        <v>3</v>
      </c>
    </row>
    <row r="683" spans="1:8">
      <c r="A683" s="20">
        <v>2614</v>
      </c>
      <c r="B683" t="s">
        <v>4298</v>
      </c>
      <c r="C683" t="s">
        <v>4297</v>
      </c>
      <c r="D683" t="s">
        <v>4296</v>
      </c>
      <c r="E683" t="s">
        <v>1433</v>
      </c>
      <c r="F683" t="s">
        <v>1432</v>
      </c>
      <c r="G683" t="s">
        <v>1278</v>
      </c>
      <c r="H683" s="20">
        <v>3</v>
      </c>
    </row>
    <row r="684" spans="1:8">
      <c r="A684" s="20">
        <v>2615</v>
      </c>
      <c r="B684" t="s">
        <v>5036</v>
      </c>
      <c r="C684" t="s">
        <v>5035</v>
      </c>
      <c r="D684" t="s">
        <v>5034</v>
      </c>
      <c r="E684" t="s">
        <v>1433</v>
      </c>
      <c r="F684" t="s">
        <v>1432</v>
      </c>
      <c r="G684" t="s">
        <v>1278</v>
      </c>
      <c r="H684" s="20">
        <v>3</v>
      </c>
    </row>
    <row r="685" spans="1:8">
      <c r="A685" s="20">
        <v>2618</v>
      </c>
      <c r="B685" t="s">
        <v>5742</v>
      </c>
      <c r="C685" t="s">
        <v>5741</v>
      </c>
      <c r="D685" t="s">
        <v>5740</v>
      </c>
      <c r="E685" t="s">
        <v>1433</v>
      </c>
      <c r="F685" t="s">
        <v>1432</v>
      </c>
      <c r="G685" t="s">
        <v>1273</v>
      </c>
      <c r="H685" s="20">
        <v>1</v>
      </c>
    </row>
    <row r="686" spans="1:8">
      <c r="A686" s="20">
        <v>2625</v>
      </c>
      <c r="B686" t="s">
        <v>5515</v>
      </c>
      <c r="C686" t="s">
        <v>5514</v>
      </c>
      <c r="D686" t="s">
        <v>5513</v>
      </c>
      <c r="E686" t="s">
        <v>1925</v>
      </c>
      <c r="F686" t="s">
        <v>1929</v>
      </c>
      <c r="G686" t="s">
        <v>1273</v>
      </c>
      <c r="H686" s="20">
        <v>3</v>
      </c>
    </row>
    <row r="687" spans="1:8">
      <c r="A687" s="20">
        <v>2629</v>
      </c>
      <c r="B687" t="s">
        <v>2935</v>
      </c>
      <c r="C687" t="s">
        <v>2934</v>
      </c>
      <c r="D687" t="s">
        <v>2933</v>
      </c>
      <c r="E687" t="s">
        <v>1443</v>
      </c>
      <c r="F687" t="s">
        <v>1453</v>
      </c>
      <c r="G687" t="s">
        <v>1273</v>
      </c>
      <c r="H687" s="20">
        <v>2</v>
      </c>
    </row>
    <row r="688" spans="1:8">
      <c r="A688" s="20">
        <v>2631</v>
      </c>
      <c r="B688" t="s">
        <v>1464</v>
      </c>
      <c r="C688" t="s">
        <v>1463</v>
      </c>
      <c r="D688" t="s">
        <v>1462</v>
      </c>
      <c r="E688" t="s">
        <v>1443</v>
      </c>
      <c r="F688" t="s">
        <v>1453</v>
      </c>
      <c r="G688" t="s">
        <v>1273</v>
      </c>
      <c r="H688" s="20">
        <v>3</v>
      </c>
    </row>
    <row r="689" spans="1:8">
      <c r="A689" s="20">
        <v>2632</v>
      </c>
      <c r="B689" t="s">
        <v>2926</v>
      </c>
      <c r="C689" t="s">
        <v>2925</v>
      </c>
      <c r="D689" t="s">
        <v>2924</v>
      </c>
      <c r="E689" t="s">
        <v>1443</v>
      </c>
      <c r="F689" t="s">
        <v>1453</v>
      </c>
      <c r="G689" t="s">
        <v>1273</v>
      </c>
      <c r="H689" s="20">
        <v>3</v>
      </c>
    </row>
    <row r="690" spans="1:8">
      <c r="A690" s="20">
        <v>2637</v>
      </c>
      <c r="B690" t="s">
        <v>6453</v>
      </c>
      <c r="C690" t="s">
        <v>6452</v>
      </c>
      <c r="D690" t="s">
        <v>6451</v>
      </c>
      <c r="E690" t="s">
        <v>1443</v>
      </c>
      <c r="F690" t="s">
        <v>1453</v>
      </c>
      <c r="G690" t="s">
        <v>1273</v>
      </c>
      <c r="H690" s="20">
        <v>3</v>
      </c>
    </row>
    <row r="691" spans="1:8">
      <c r="A691" s="20">
        <v>2638</v>
      </c>
      <c r="B691" t="s">
        <v>3661</v>
      </c>
      <c r="C691" t="s">
        <v>3660</v>
      </c>
      <c r="D691" t="s">
        <v>3659</v>
      </c>
      <c r="E691" t="s">
        <v>1443</v>
      </c>
      <c r="F691" t="s">
        <v>1453</v>
      </c>
      <c r="G691" t="s">
        <v>1267</v>
      </c>
      <c r="H691" s="20">
        <v>3</v>
      </c>
    </row>
    <row r="692" spans="1:8">
      <c r="A692" s="20">
        <v>2640</v>
      </c>
      <c r="B692" t="s">
        <v>1473</v>
      </c>
      <c r="C692" t="s">
        <v>1472</v>
      </c>
      <c r="D692" t="s">
        <v>1471</v>
      </c>
      <c r="E692" t="s">
        <v>1443</v>
      </c>
      <c r="F692" t="s">
        <v>1453</v>
      </c>
      <c r="G692" t="s">
        <v>1273</v>
      </c>
      <c r="H692" s="20">
        <v>3</v>
      </c>
    </row>
    <row r="693" spans="1:8">
      <c r="A693" s="20">
        <v>2642</v>
      </c>
      <c r="B693" t="s">
        <v>5076</v>
      </c>
      <c r="C693" t="s">
        <v>5075</v>
      </c>
      <c r="D693" t="s">
        <v>5074</v>
      </c>
      <c r="E693" t="s">
        <v>1443</v>
      </c>
      <c r="F693" t="s">
        <v>1453</v>
      </c>
      <c r="G693" t="s">
        <v>1273</v>
      </c>
      <c r="H693" s="20">
        <v>2</v>
      </c>
    </row>
    <row r="694" spans="1:8">
      <c r="A694" s="20">
        <v>2644</v>
      </c>
      <c r="B694" t="s">
        <v>6459</v>
      </c>
      <c r="C694" t="s">
        <v>6458</v>
      </c>
      <c r="D694" t="s">
        <v>6457</v>
      </c>
      <c r="E694" t="s">
        <v>1443</v>
      </c>
      <c r="F694" t="s">
        <v>1453</v>
      </c>
      <c r="G694" t="s">
        <v>1273</v>
      </c>
      <c r="H694" s="20">
        <v>3</v>
      </c>
    </row>
    <row r="695" spans="1:8">
      <c r="A695" s="20">
        <v>2645</v>
      </c>
      <c r="B695" t="s">
        <v>4324</v>
      </c>
      <c r="C695" t="s">
        <v>4323</v>
      </c>
      <c r="D695" t="s">
        <v>4322</v>
      </c>
      <c r="E695" t="s">
        <v>1443</v>
      </c>
      <c r="F695" t="s">
        <v>1453</v>
      </c>
      <c r="G695" t="s">
        <v>1278</v>
      </c>
      <c r="H695" s="20">
        <v>2</v>
      </c>
    </row>
    <row r="696" spans="1:8">
      <c r="A696" s="20">
        <v>2647</v>
      </c>
      <c r="B696" t="s">
        <v>3667</v>
      </c>
      <c r="C696" t="s">
        <v>3666</v>
      </c>
      <c r="D696" t="s">
        <v>3665</v>
      </c>
      <c r="E696" t="s">
        <v>1443</v>
      </c>
      <c r="F696" t="s">
        <v>1453</v>
      </c>
      <c r="G696" t="s">
        <v>1273</v>
      </c>
      <c r="H696" s="20">
        <v>3</v>
      </c>
    </row>
    <row r="697" spans="1:8">
      <c r="A697" s="20">
        <v>2648</v>
      </c>
      <c r="B697" t="s">
        <v>2176</v>
      </c>
      <c r="C697" t="s">
        <v>2175</v>
      </c>
      <c r="D697" t="s">
        <v>2174</v>
      </c>
      <c r="E697" t="s">
        <v>1443</v>
      </c>
      <c r="F697" t="s">
        <v>1453</v>
      </c>
      <c r="G697" t="s">
        <v>1273</v>
      </c>
      <c r="H697" s="20">
        <v>3</v>
      </c>
    </row>
    <row r="698" spans="1:8">
      <c r="A698" s="20">
        <v>2649</v>
      </c>
      <c r="B698" t="s">
        <v>4354</v>
      </c>
      <c r="C698" t="s">
        <v>4353</v>
      </c>
      <c r="D698" t="s">
        <v>4352</v>
      </c>
      <c r="E698" t="s">
        <v>1443</v>
      </c>
      <c r="F698" t="s">
        <v>1453</v>
      </c>
      <c r="G698" t="s">
        <v>1278</v>
      </c>
      <c r="H698" s="20">
        <v>3</v>
      </c>
    </row>
    <row r="699" spans="1:8">
      <c r="A699" s="20">
        <v>2650</v>
      </c>
      <c r="B699" t="s">
        <v>2905</v>
      </c>
      <c r="C699" t="s">
        <v>2904</v>
      </c>
      <c r="D699" t="s">
        <v>2903</v>
      </c>
      <c r="E699" t="s">
        <v>1443</v>
      </c>
      <c r="F699" t="s">
        <v>2902</v>
      </c>
      <c r="G699" t="s">
        <v>1314</v>
      </c>
      <c r="H699" s="20">
        <v>3</v>
      </c>
    </row>
    <row r="700" spans="1:8">
      <c r="A700" s="20">
        <v>2659</v>
      </c>
      <c r="B700" t="s">
        <v>5764</v>
      </c>
      <c r="C700" t="s">
        <v>5763</v>
      </c>
      <c r="D700" t="s">
        <v>5762</v>
      </c>
      <c r="E700" t="s">
        <v>1443</v>
      </c>
      <c r="F700" t="s">
        <v>3645</v>
      </c>
      <c r="G700" t="s">
        <v>1273</v>
      </c>
      <c r="H700" s="20">
        <v>2</v>
      </c>
    </row>
    <row r="701" spans="1:8">
      <c r="A701" s="20">
        <v>2664</v>
      </c>
      <c r="B701" t="s">
        <v>1965</v>
      </c>
      <c r="C701" t="s">
        <v>1964</v>
      </c>
      <c r="D701" t="s">
        <v>1963</v>
      </c>
      <c r="E701" t="s">
        <v>1934</v>
      </c>
      <c r="F701" t="s">
        <v>1938</v>
      </c>
      <c r="G701" t="s">
        <v>1273</v>
      </c>
      <c r="H701" s="20">
        <v>2</v>
      </c>
    </row>
    <row r="702" spans="1:8">
      <c r="A702" s="20">
        <v>2666</v>
      </c>
      <c r="B702" t="s">
        <v>4345</v>
      </c>
      <c r="C702" t="s">
        <v>4344</v>
      </c>
      <c r="D702" t="s">
        <v>4343</v>
      </c>
      <c r="E702" t="s">
        <v>1443</v>
      </c>
      <c r="F702" t="s">
        <v>1453</v>
      </c>
      <c r="G702" t="s">
        <v>1273</v>
      </c>
      <c r="H702" s="20">
        <v>3</v>
      </c>
    </row>
    <row r="703" spans="1:8">
      <c r="A703" s="20">
        <v>2667</v>
      </c>
      <c r="B703" t="s">
        <v>2941</v>
      </c>
      <c r="C703" t="s">
        <v>2940</v>
      </c>
      <c r="D703" t="s">
        <v>2939</v>
      </c>
      <c r="E703" t="s">
        <v>1443</v>
      </c>
      <c r="F703" t="s">
        <v>1453</v>
      </c>
      <c r="G703" t="s">
        <v>1273</v>
      </c>
      <c r="H703" s="20">
        <v>3</v>
      </c>
    </row>
    <row r="704" spans="1:8">
      <c r="A704" s="20">
        <v>2668</v>
      </c>
      <c r="B704" t="s">
        <v>1461</v>
      </c>
      <c r="C704" t="s">
        <v>1460</v>
      </c>
      <c r="D704" t="s">
        <v>1459</v>
      </c>
      <c r="E704" t="s">
        <v>1443</v>
      </c>
      <c r="F704" t="s">
        <v>1453</v>
      </c>
      <c r="G704" t="s">
        <v>1273</v>
      </c>
      <c r="H704" s="20">
        <v>2</v>
      </c>
    </row>
    <row r="705" spans="1:8">
      <c r="A705" s="20">
        <v>2669</v>
      </c>
      <c r="B705" t="s">
        <v>2920</v>
      </c>
      <c r="C705" t="s">
        <v>2919</v>
      </c>
      <c r="D705" t="s">
        <v>2918</v>
      </c>
      <c r="E705" t="s">
        <v>1443</v>
      </c>
      <c r="F705" t="s">
        <v>1453</v>
      </c>
      <c r="G705" t="s">
        <v>2151</v>
      </c>
      <c r="H705" s="20">
        <v>2</v>
      </c>
    </row>
    <row r="706" spans="1:8">
      <c r="A706" s="20">
        <v>2671</v>
      </c>
      <c r="B706" t="s">
        <v>2923</v>
      </c>
      <c r="C706" t="s">
        <v>2922</v>
      </c>
      <c r="D706" t="s">
        <v>2921</v>
      </c>
      <c r="E706" t="s">
        <v>1443</v>
      </c>
      <c r="F706" t="s">
        <v>1453</v>
      </c>
      <c r="G706" t="s">
        <v>1273</v>
      </c>
      <c r="H706" s="20">
        <v>3</v>
      </c>
    </row>
    <row r="707" spans="1:8">
      <c r="A707" s="20">
        <v>2674</v>
      </c>
      <c r="B707" t="s">
        <v>4321</v>
      </c>
      <c r="C707" t="s">
        <v>4320</v>
      </c>
      <c r="D707" t="s">
        <v>4319</v>
      </c>
      <c r="E707" t="s">
        <v>1443</v>
      </c>
      <c r="F707" t="s">
        <v>4318</v>
      </c>
      <c r="G707" t="s">
        <v>1447</v>
      </c>
      <c r="H707" s="20">
        <v>3</v>
      </c>
    </row>
    <row r="708" spans="1:8">
      <c r="A708" s="20">
        <v>2678</v>
      </c>
      <c r="B708" t="s">
        <v>6439</v>
      </c>
      <c r="D708" t="s">
        <v>6438</v>
      </c>
      <c r="E708" t="s">
        <v>1443</v>
      </c>
      <c r="F708" t="s">
        <v>3649</v>
      </c>
      <c r="G708" t="s">
        <v>1314</v>
      </c>
      <c r="H708" s="20">
        <v>3</v>
      </c>
    </row>
    <row r="709" spans="1:8">
      <c r="A709" s="20">
        <v>2690</v>
      </c>
      <c r="B709" t="s">
        <v>4348</v>
      </c>
      <c r="C709" t="s">
        <v>4347</v>
      </c>
      <c r="D709" t="s">
        <v>4346</v>
      </c>
      <c r="E709" t="s">
        <v>1443</v>
      </c>
      <c r="F709" t="s">
        <v>1453</v>
      </c>
      <c r="G709" t="s">
        <v>1273</v>
      </c>
      <c r="H709" s="20">
        <v>3</v>
      </c>
    </row>
    <row r="710" spans="1:8">
      <c r="A710" s="20">
        <v>2692</v>
      </c>
      <c r="B710" t="s">
        <v>4342</v>
      </c>
      <c r="C710" t="s">
        <v>4341</v>
      </c>
      <c r="D710" t="s">
        <v>4340</v>
      </c>
      <c r="E710" t="s">
        <v>1443</v>
      </c>
      <c r="F710" t="s">
        <v>1453</v>
      </c>
      <c r="G710" t="s">
        <v>1278</v>
      </c>
      <c r="H710" s="20">
        <v>3</v>
      </c>
    </row>
    <row r="711" spans="1:8">
      <c r="A711" s="20">
        <v>2694</v>
      </c>
      <c r="B711" t="s">
        <v>2198</v>
      </c>
      <c r="C711" t="s">
        <v>2197</v>
      </c>
      <c r="D711" t="s">
        <v>2196</v>
      </c>
      <c r="E711" t="s">
        <v>1443</v>
      </c>
      <c r="F711" t="s">
        <v>1453</v>
      </c>
      <c r="G711" t="s">
        <v>1273</v>
      </c>
      <c r="H711" s="20">
        <v>3</v>
      </c>
    </row>
    <row r="712" spans="1:8">
      <c r="A712" s="20">
        <v>2697</v>
      </c>
      <c r="B712" t="s">
        <v>4351</v>
      </c>
      <c r="C712" t="s">
        <v>4350</v>
      </c>
      <c r="D712" t="s">
        <v>4349</v>
      </c>
      <c r="E712" t="s">
        <v>1443</v>
      </c>
      <c r="F712" t="s">
        <v>1453</v>
      </c>
      <c r="G712" t="s">
        <v>1278</v>
      </c>
      <c r="H712" s="20">
        <v>2</v>
      </c>
    </row>
    <row r="713" spans="1:8">
      <c r="A713" s="20">
        <v>2700</v>
      </c>
      <c r="B713" t="s">
        <v>2182</v>
      </c>
      <c r="C713" t="s">
        <v>2181</v>
      </c>
      <c r="D713" t="s">
        <v>2180</v>
      </c>
      <c r="E713" t="s">
        <v>1443</v>
      </c>
      <c r="F713" t="s">
        <v>1453</v>
      </c>
      <c r="G713" t="s">
        <v>1267</v>
      </c>
      <c r="H713" s="20">
        <v>1</v>
      </c>
    </row>
    <row r="714" spans="1:8">
      <c r="A714" s="20">
        <v>2701</v>
      </c>
      <c r="B714" t="s">
        <v>4327</v>
      </c>
      <c r="C714" t="s">
        <v>4326</v>
      </c>
      <c r="D714" t="s">
        <v>4325</v>
      </c>
      <c r="E714" t="s">
        <v>1443</v>
      </c>
      <c r="F714" t="s">
        <v>1453</v>
      </c>
      <c r="G714" t="s">
        <v>1278</v>
      </c>
      <c r="H714" s="20">
        <v>3</v>
      </c>
    </row>
    <row r="715" spans="1:8">
      <c r="A715" s="20">
        <v>2703</v>
      </c>
      <c r="B715" t="s">
        <v>1451</v>
      </c>
      <c r="C715" t="s">
        <v>1450</v>
      </c>
      <c r="D715" t="s">
        <v>1449</v>
      </c>
      <c r="E715" t="s">
        <v>1443</v>
      </c>
      <c r="F715" t="s">
        <v>1448</v>
      </c>
      <c r="G715" t="s">
        <v>1447</v>
      </c>
      <c r="H715" s="20">
        <v>2</v>
      </c>
    </row>
    <row r="716" spans="1:8">
      <c r="A716" s="20">
        <v>2704</v>
      </c>
      <c r="B716" t="s">
        <v>5770</v>
      </c>
      <c r="C716" t="s">
        <v>5769</v>
      </c>
      <c r="D716" t="s">
        <v>5768</v>
      </c>
      <c r="E716" t="s">
        <v>1443</v>
      </c>
      <c r="F716" t="s">
        <v>1453</v>
      </c>
      <c r="G716" t="s">
        <v>1278</v>
      </c>
      <c r="H716" s="20">
        <v>2</v>
      </c>
    </row>
    <row r="717" spans="1:8">
      <c r="A717" s="20">
        <v>2705</v>
      </c>
      <c r="B717" t="s">
        <v>6445</v>
      </c>
      <c r="C717" t="s">
        <v>6444</v>
      </c>
      <c r="D717" t="s">
        <v>6443</v>
      </c>
      <c r="E717" t="s">
        <v>1443</v>
      </c>
      <c r="F717" t="s">
        <v>1453</v>
      </c>
      <c r="G717" t="s">
        <v>1278</v>
      </c>
      <c r="H717" s="20">
        <v>3</v>
      </c>
    </row>
    <row r="718" spans="1:8">
      <c r="A718" s="20">
        <v>2707</v>
      </c>
      <c r="B718" t="s">
        <v>6461</v>
      </c>
      <c r="C718" t="s">
        <v>5446</v>
      </c>
      <c r="D718" t="s">
        <v>6460</v>
      </c>
      <c r="E718" t="s">
        <v>1443</v>
      </c>
      <c r="F718" t="s">
        <v>1453</v>
      </c>
      <c r="G718" t="s">
        <v>1273</v>
      </c>
      <c r="H718" s="20">
        <v>3</v>
      </c>
    </row>
    <row r="719" spans="1:8">
      <c r="A719" s="20">
        <v>2713</v>
      </c>
      <c r="B719" t="s">
        <v>5070</v>
      </c>
      <c r="C719" t="s">
        <v>5069</v>
      </c>
      <c r="D719" t="s">
        <v>5068</v>
      </c>
      <c r="E719" t="s">
        <v>1443</v>
      </c>
      <c r="F719" t="s">
        <v>5067</v>
      </c>
      <c r="G719" t="s">
        <v>1278</v>
      </c>
      <c r="H719" s="20">
        <v>3</v>
      </c>
    </row>
    <row r="720" spans="1:8">
      <c r="A720" s="20">
        <v>2715</v>
      </c>
      <c r="B720" t="s">
        <v>5073</v>
      </c>
      <c r="C720" t="s">
        <v>5072</v>
      </c>
      <c r="D720" t="s">
        <v>5071</v>
      </c>
      <c r="E720" t="s">
        <v>1443</v>
      </c>
      <c r="F720" t="s">
        <v>1453</v>
      </c>
      <c r="G720" t="s">
        <v>1314</v>
      </c>
      <c r="H720" s="20">
        <v>3</v>
      </c>
    </row>
    <row r="721" spans="1:8">
      <c r="A721" s="20">
        <v>2716</v>
      </c>
      <c r="B721" t="s">
        <v>1458</v>
      </c>
      <c r="D721" t="s">
        <v>1457</v>
      </c>
      <c r="E721" t="s">
        <v>1443</v>
      </c>
      <c r="F721" t="s">
        <v>1453</v>
      </c>
      <c r="G721" t="s">
        <v>1278</v>
      </c>
      <c r="H721" s="20">
        <v>2</v>
      </c>
    </row>
    <row r="722" spans="1:8">
      <c r="A722" s="20">
        <v>2718</v>
      </c>
      <c r="B722" t="s">
        <v>5767</v>
      </c>
      <c r="C722" t="s">
        <v>5766</v>
      </c>
      <c r="D722" t="s">
        <v>5765</v>
      </c>
      <c r="E722" t="s">
        <v>1443</v>
      </c>
      <c r="F722" t="s">
        <v>1453</v>
      </c>
      <c r="G722" t="s">
        <v>1278</v>
      </c>
      <c r="H722" s="20">
        <v>3</v>
      </c>
    </row>
    <row r="723" spans="1:8">
      <c r="A723" s="20">
        <v>2720</v>
      </c>
      <c r="B723" t="s">
        <v>1467</v>
      </c>
      <c r="C723" t="s">
        <v>1466</v>
      </c>
      <c r="D723" t="s">
        <v>1465</v>
      </c>
      <c r="E723" t="s">
        <v>1443</v>
      </c>
      <c r="F723" t="s">
        <v>1453</v>
      </c>
      <c r="G723" t="s">
        <v>1273</v>
      </c>
      <c r="H723" s="20">
        <v>3</v>
      </c>
    </row>
    <row r="724" spans="1:8">
      <c r="A724" s="20">
        <v>2721</v>
      </c>
      <c r="B724" t="s">
        <v>2932</v>
      </c>
      <c r="C724" t="s">
        <v>2931</v>
      </c>
      <c r="D724" t="s">
        <v>2930</v>
      </c>
      <c r="E724" t="s">
        <v>1443</v>
      </c>
      <c r="F724" t="s">
        <v>1453</v>
      </c>
      <c r="G724" t="s">
        <v>1278</v>
      </c>
      <c r="H724" s="20">
        <v>2</v>
      </c>
    </row>
    <row r="725" spans="1:8">
      <c r="A725" s="20">
        <v>2722</v>
      </c>
      <c r="B725" t="s">
        <v>5782</v>
      </c>
      <c r="C725" t="s">
        <v>5781</v>
      </c>
      <c r="D725" t="s">
        <v>5780</v>
      </c>
      <c r="E725" t="s">
        <v>1443</v>
      </c>
      <c r="F725" t="s">
        <v>1453</v>
      </c>
      <c r="G725" t="s">
        <v>1273</v>
      </c>
      <c r="H725" s="20">
        <v>3</v>
      </c>
    </row>
    <row r="726" spans="1:8">
      <c r="A726" s="20">
        <v>2730</v>
      </c>
      <c r="B726" t="s">
        <v>2914</v>
      </c>
      <c r="C726" t="s">
        <v>2913</v>
      </c>
      <c r="D726" t="s">
        <v>2912</v>
      </c>
      <c r="E726" t="s">
        <v>1443</v>
      </c>
      <c r="F726" t="s">
        <v>1453</v>
      </c>
      <c r="G726" t="s">
        <v>1273</v>
      </c>
      <c r="H726" s="20">
        <v>3</v>
      </c>
    </row>
    <row r="727" spans="1:8">
      <c r="A727" s="20">
        <v>2731</v>
      </c>
      <c r="B727" t="s">
        <v>1456</v>
      </c>
      <c r="C727" t="s">
        <v>1455</v>
      </c>
      <c r="D727" t="s">
        <v>1454</v>
      </c>
      <c r="E727" t="s">
        <v>1443</v>
      </c>
      <c r="F727" t="s">
        <v>1453</v>
      </c>
      <c r="G727" t="s">
        <v>1452</v>
      </c>
      <c r="H727" s="20">
        <v>2</v>
      </c>
    </row>
    <row r="728" spans="1:8">
      <c r="A728" s="20">
        <v>2735</v>
      </c>
      <c r="B728" t="s">
        <v>6456</v>
      </c>
      <c r="C728" t="s">
        <v>6455</v>
      </c>
      <c r="D728" t="s">
        <v>6454</v>
      </c>
      <c r="E728" t="s">
        <v>1443</v>
      </c>
      <c r="F728" t="s">
        <v>1453</v>
      </c>
      <c r="G728" t="s">
        <v>1273</v>
      </c>
      <c r="H728" s="20">
        <v>1</v>
      </c>
    </row>
    <row r="729" spans="1:8">
      <c r="A729" s="20">
        <v>2739</v>
      </c>
      <c r="B729" t="s">
        <v>5091</v>
      </c>
      <c r="C729" t="s">
        <v>5090</v>
      </c>
      <c r="D729" t="s">
        <v>5089</v>
      </c>
      <c r="E729" t="s">
        <v>1443</v>
      </c>
      <c r="F729" t="s">
        <v>1453</v>
      </c>
      <c r="G729" t="s">
        <v>1273</v>
      </c>
      <c r="H729" s="20">
        <v>2</v>
      </c>
    </row>
    <row r="730" spans="1:8">
      <c r="A730" s="20">
        <v>2742</v>
      </c>
      <c r="B730" t="s">
        <v>5079</v>
      </c>
      <c r="C730" t="s">
        <v>5078</v>
      </c>
      <c r="D730" t="s">
        <v>5077</v>
      </c>
      <c r="E730" t="s">
        <v>1443</v>
      </c>
      <c r="F730" t="s">
        <v>1453</v>
      </c>
      <c r="G730" t="s">
        <v>1273</v>
      </c>
      <c r="H730" s="20">
        <v>3</v>
      </c>
    </row>
    <row r="731" spans="1:8">
      <c r="A731" s="20">
        <v>2746</v>
      </c>
      <c r="B731" t="s">
        <v>3658</v>
      </c>
      <c r="C731" t="s">
        <v>3657</v>
      </c>
      <c r="D731" t="s">
        <v>3656</v>
      </c>
      <c r="E731" t="s">
        <v>1443</v>
      </c>
      <c r="F731" t="s">
        <v>1453</v>
      </c>
      <c r="G731" t="s">
        <v>1273</v>
      </c>
      <c r="H731" s="20">
        <v>3</v>
      </c>
    </row>
    <row r="732" spans="1:8">
      <c r="A732" s="20">
        <v>2748</v>
      </c>
      <c r="B732" t="s">
        <v>6450</v>
      </c>
      <c r="C732" t="s">
        <v>6449</v>
      </c>
      <c r="D732" t="s">
        <v>6448</v>
      </c>
      <c r="E732" t="s">
        <v>1443</v>
      </c>
      <c r="F732" t="s">
        <v>1453</v>
      </c>
      <c r="G732" t="s">
        <v>1278</v>
      </c>
      <c r="H732" s="20">
        <v>3</v>
      </c>
    </row>
    <row r="733" spans="1:8">
      <c r="A733" s="20">
        <v>2766</v>
      </c>
      <c r="B733" t="s">
        <v>2938</v>
      </c>
      <c r="C733" t="s">
        <v>2937</v>
      </c>
      <c r="D733" t="s">
        <v>2936</v>
      </c>
      <c r="E733" t="s">
        <v>1443</v>
      </c>
      <c r="F733" t="s">
        <v>1453</v>
      </c>
      <c r="G733" t="s">
        <v>1273</v>
      </c>
      <c r="H733" s="20">
        <v>3</v>
      </c>
    </row>
    <row r="734" spans="1:8">
      <c r="A734" s="20">
        <v>2767</v>
      </c>
      <c r="B734" t="s">
        <v>6442</v>
      </c>
      <c r="C734" t="s">
        <v>6441</v>
      </c>
      <c r="D734" t="s">
        <v>6440</v>
      </c>
      <c r="E734" t="s">
        <v>1443</v>
      </c>
      <c r="F734" t="s">
        <v>1453</v>
      </c>
      <c r="G734" t="s">
        <v>1278</v>
      </c>
      <c r="H734" s="20">
        <v>1</v>
      </c>
    </row>
    <row r="735" spans="1:8">
      <c r="A735" s="20">
        <v>2769</v>
      </c>
      <c r="B735" t="s">
        <v>3664</v>
      </c>
      <c r="C735" t="s">
        <v>3663</v>
      </c>
      <c r="D735" t="s">
        <v>3662</v>
      </c>
      <c r="E735" t="s">
        <v>1443</v>
      </c>
      <c r="F735" t="s">
        <v>1453</v>
      </c>
      <c r="G735" t="s">
        <v>1273</v>
      </c>
      <c r="H735" s="20">
        <v>3</v>
      </c>
    </row>
    <row r="736" spans="1:8">
      <c r="A736" s="20">
        <v>2774</v>
      </c>
      <c r="B736" t="s">
        <v>3001</v>
      </c>
      <c r="C736" t="s">
        <v>3000</v>
      </c>
      <c r="D736" t="s">
        <v>2999</v>
      </c>
      <c r="E736" t="s">
        <v>1493</v>
      </c>
      <c r="F736" t="s">
        <v>1497</v>
      </c>
      <c r="G736" t="s">
        <v>1273</v>
      </c>
      <c r="H736" s="20">
        <v>3</v>
      </c>
    </row>
    <row r="737" spans="1:8">
      <c r="A737" s="20">
        <v>2787</v>
      </c>
      <c r="B737" t="s">
        <v>2227</v>
      </c>
      <c r="C737" t="s">
        <v>2226</v>
      </c>
      <c r="D737" t="s">
        <v>2225</v>
      </c>
      <c r="E737" t="s">
        <v>1493</v>
      </c>
      <c r="F737" t="s">
        <v>1497</v>
      </c>
      <c r="G737" t="s">
        <v>1278</v>
      </c>
      <c r="H737" s="20">
        <v>1</v>
      </c>
    </row>
    <row r="738" spans="1:8">
      <c r="A738" s="20">
        <v>2790</v>
      </c>
      <c r="B738" t="s">
        <v>1500</v>
      </c>
      <c r="C738" t="s">
        <v>1499</v>
      </c>
      <c r="D738" t="s">
        <v>1498</v>
      </c>
      <c r="E738" t="s">
        <v>1493</v>
      </c>
      <c r="F738" t="s">
        <v>1497</v>
      </c>
      <c r="G738" t="s">
        <v>1273</v>
      </c>
      <c r="H738" s="20">
        <v>3</v>
      </c>
    </row>
    <row r="739" spans="1:8">
      <c r="A739" s="20">
        <v>2806</v>
      </c>
      <c r="B739" t="s">
        <v>2990</v>
      </c>
      <c r="C739" t="s">
        <v>2989</v>
      </c>
      <c r="D739" t="s">
        <v>2988</v>
      </c>
      <c r="E739" t="s">
        <v>1493</v>
      </c>
      <c r="F739" t="s">
        <v>2987</v>
      </c>
      <c r="G739" t="s">
        <v>1267</v>
      </c>
      <c r="H739" s="20">
        <v>3</v>
      </c>
    </row>
    <row r="740" spans="1:8">
      <c r="A740" s="20">
        <v>2821</v>
      </c>
      <c r="B740" t="s">
        <v>6104</v>
      </c>
      <c r="C740" t="s">
        <v>6103</v>
      </c>
      <c r="D740" t="s">
        <v>6102</v>
      </c>
      <c r="E740" t="s">
        <v>1638</v>
      </c>
      <c r="F740" t="s">
        <v>1637</v>
      </c>
      <c r="G740" t="s">
        <v>1267</v>
      </c>
      <c r="H740" s="20">
        <v>2</v>
      </c>
    </row>
    <row r="741" spans="1:8">
      <c r="A741" s="20">
        <v>2822</v>
      </c>
      <c r="B741" t="s">
        <v>5815</v>
      </c>
      <c r="C741" t="s">
        <v>5814</v>
      </c>
      <c r="D741" t="s">
        <v>5813</v>
      </c>
      <c r="E741" t="s">
        <v>1493</v>
      </c>
      <c r="F741" t="s">
        <v>1497</v>
      </c>
      <c r="G741" t="s">
        <v>1267</v>
      </c>
      <c r="H741" s="20">
        <v>3</v>
      </c>
    </row>
    <row r="742" spans="1:8">
      <c r="A742" s="20">
        <v>2827</v>
      </c>
      <c r="B742" t="s">
        <v>4401</v>
      </c>
      <c r="C742" t="s">
        <v>4400</v>
      </c>
      <c r="D742" t="s">
        <v>4399</v>
      </c>
      <c r="E742" t="s">
        <v>1493</v>
      </c>
      <c r="F742" t="s">
        <v>2987</v>
      </c>
      <c r="G742" t="s">
        <v>1267</v>
      </c>
      <c r="H742" s="20">
        <v>1</v>
      </c>
    </row>
    <row r="743" spans="1:8">
      <c r="A743" s="20">
        <v>2840</v>
      </c>
      <c r="B743" t="s">
        <v>2167</v>
      </c>
      <c r="C743" t="s">
        <v>2166</v>
      </c>
      <c r="D743" t="s">
        <v>2165</v>
      </c>
      <c r="E743" t="s">
        <v>2164</v>
      </c>
      <c r="F743" t="s">
        <v>2163</v>
      </c>
      <c r="G743" t="s">
        <v>2151</v>
      </c>
      <c r="H743" s="20">
        <v>2</v>
      </c>
    </row>
    <row r="744" spans="1:8">
      <c r="A744" s="20">
        <v>2854</v>
      </c>
      <c r="B744" t="s">
        <v>6494</v>
      </c>
      <c r="D744" t="s">
        <v>6493</v>
      </c>
      <c r="E744" t="s">
        <v>1493</v>
      </c>
      <c r="F744" t="s">
        <v>1497</v>
      </c>
      <c r="G744" t="s">
        <v>1273</v>
      </c>
      <c r="H744" s="20">
        <v>3</v>
      </c>
    </row>
    <row r="745" spans="1:8">
      <c r="A745" s="20">
        <v>2856</v>
      </c>
      <c r="B745" t="s">
        <v>5117</v>
      </c>
      <c r="C745" t="s">
        <v>5116</v>
      </c>
      <c r="D745" t="s">
        <v>5115</v>
      </c>
      <c r="E745" t="s">
        <v>1493</v>
      </c>
      <c r="F745" t="s">
        <v>1497</v>
      </c>
      <c r="G745" t="s">
        <v>1273</v>
      </c>
      <c r="H745" s="20">
        <v>3</v>
      </c>
    </row>
    <row r="746" spans="1:8">
      <c r="A746" s="20">
        <v>2858</v>
      </c>
      <c r="B746" t="s">
        <v>1504</v>
      </c>
      <c r="C746" t="s">
        <v>1503</v>
      </c>
      <c r="D746" t="s">
        <v>1502</v>
      </c>
      <c r="E746" t="s">
        <v>1493</v>
      </c>
      <c r="F746" t="s">
        <v>1497</v>
      </c>
      <c r="G746" t="s">
        <v>1501</v>
      </c>
      <c r="H746" s="20">
        <v>2</v>
      </c>
    </row>
    <row r="747" spans="1:8">
      <c r="A747" s="20">
        <v>2883</v>
      </c>
      <c r="B747" t="s">
        <v>1909</v>
      </c>
      <c r="C747" t="s">
        <v>1908</v>
      </c>
      <c r="D747" t="s">
        <v>1907</v>
      </c>
      <c r="E747" t="s">
        <v>1888</v>
      </c>
      <c r="F747" t="s">
        <v>1892</v>
      </c>
      <c r="G747" t="s">
        <v>1273</v>
      </c>
      <c r="H747" s="20">
        <v>3</v>
      </c>
    </row>
    <row r="748" spans="1:8">
      <c r="A748" s="20">
        <v>2884</v>
      </c>
      <c r="B748" t="s">
        <v>2666</v>
      </c>
      <c r="C748" t="s">
        <v>2665</v>
      </c>
      <c r="D748" t="s">
        <v>2664</v>
      </c>
      <c r="E748" t="s">
        <v>1888</v>
      </c>
      <c r="F748" t="s">
        <v>1892</v>
      </c>
      <c r="G748" t="s">
        <v>1278</v>
      </c>
      <c r="H748" s="20">
        <v>3</v>
      </c>
    </row>
    <row r="749" spans="1:8">
      <c r="A749" s="20">
        <v>2888</v>
      </c>
      <c r="B749" t="s">
        <v>2964</v>
      </c>
      <c r="C749" t="s">
        <v>2963</v>
      </c>
      <c r="D749" t="s">
        <v>2962</v>
      </c>
      <c r="E749" t="s">
        <v>1488</v>
      </c>
      <c r="F749" t="s">
        <v>1487</v>
      </c>
      <c r="G749" t="s">
        <v>1273</v>
      </c>
      <c r="H749" s="20">
        <v>2</v>
      </c>
    </row>
    <row r="750" spans="1:8">
      <c r="A750" s="20">
        <v>2890</v>
      </c>
      <c r="B750" t="s">
        <v>2648</v>
      </c>
      <c r="C750" t="s">
        <v>2647</v>
      </c>
      <c r="D750" t="s">
        <v>2646</v>
      </c>
      <c r="E750" t="s">
        <v>1888</v>
      </c>
      <c r="F750" t="s">
        <v>1892</v>
      </c>
      <c r="G750" t="s">
        <v>1278</v>
      </c>
      <c r="H750" s="20">
        <v>1</v>
      </c>
    </row>
    <row r="751" spans="1:8">
      <c r="A751" s="20">
        <v>2894</v>
      </c>
      <c r="B751" t="s">
        <v>6136</v>
      </c>
      <c r="C751" t="s">
        <v>6135</v>
      </c>
      <c r="D751" t="s">
        <v>6134</v>
      </c>
      <c r="E751" t="s">
        <v>1888</v>
      </c>
      <c r="F751" t="s">
        <v>1892</v>
      </c>
      <c r="G751" t="s">
        <v>1278</v>
      </c>
      <c r="H751" s="20">
        <v>1</v>
      </c>
    </row>
    <row r="752" spans="1:8">
      <c r="A752" s="20">
        <v>2902</v>
      </c>
      <c r="B752" t="s">
        <v>5928</v>
      </c>
      <c r="C752" t="s">
        <v>5927</v>
      </c>
      <c r="D752" t="s">
        <v>5926</v>
      </c>
      <c r="E752" t="s">
        <v>1633</v>
      </c>
      <c r="F752" t="s">
        <v>2320</v>
      </c>
      <c r="G752" t="s">
        <v>1273</v>
      </c>
      <c r="H752" s="20">
        <v>2</v>
      </c>
    </row>
    <row r="753" spans="1:8">
      <c r="A753" s="20">
        <v>2913</v>
      </c>
      <c r="B753" t="s">
        <v>6835</v>
      </c>
      <c r="C753" t="s">
        <v>6834</v>
      </c>
      <c r="D753" t="s">
        <v>6833</v>
      </c>
      <c r="E753" t="s">
        <v>1888</v>
      </c>
      <c r="F753" t="s">
        <v>1892</v>
      </c>
      <c r="G753" t="s">
        <v>1278</v>
      </c>
      <c r="H753" s="20">
        <v>2</v>
      </c>
    </row>
    <row r="754" spans="1:8">
      <c r="A754" s="20">
        <v>2914</v>
      </c>
      <c r="B754" t="s">
        <v>4035</v>
      </c>
      <c r="C754" t="s">
        <v>4034</v>
      </c>
      <c r="D754" t="s">
        <v>4033</v>
      </c>
      <c r="E754" t="s">
        <v>1888</v>
      </c>
      <c r="F754" t="s">
        <v>1892</v>
      </c>
      <c r="G754" t="s">
        <v>1278</v>
      </c>
      <c r="H754" s="20">
        <v>2</v>
      </c>
    </row>
    <row r="755" spans="1:8">
      <c r="A755" s="20">
        <v>2915</v>
      </c>
      <c r="B755" t="s">
        <v>2843</v>
      </c>
      <c r="C755" t="s">
        <v>4499</v>
      </c>
      <c r="D755" t="s">
        <v>4498</v>
      </c>
      <c r="E755" t="s">
        <v>1633</v>
      </c>
      <c r="F755" t="s">
        <v>2320</v>
      </c>
      <c r="G755" t="s">
        <v>1273</v>
      </c>
      <c r="H755" s="20">
        <v>2</v>
      </c>
    </row>
    <row r="756" spans="1:8">
      <c r="A756" s="20">
        <v>2918</v>
      </c>
      <c r="B756" t="s">
        <v>5494</v>
      </c>
      <c r="C756" t="s">
        <v>5493</v>
      </c>
      <c r="D756" t="s">
        <v>5492</v>
      </c>
      <c r="E756" t="s">
        <v>1888</v>
      </c>
      <c r="F756" t="s">
        <v>1892</v>
      </c>
      <c r="G756" t="s">
        <v>1273</v>
      </c>
      <c r="H756" s="20">
        <v>1</v>
      </c>
    </row>
    <row r="757" spans="1:8">
      <c r="A757" s="20">
        <v>2920</v>
      </c>
      <c r="B757" t="s">
        <v>5491</v>
      </c>
      <c r="C757" t="s">
        <v>5490</v>
      </c>
      <c r="D757" t="s">
        <v>5489</v>
      </c>
      <c r="E757" t="s">
        <v>1888</v>
      </c>
      <c r="F757" t="s">
        <v>1892</v>
      </c>
      <c r="G757" t="s">
        <v>1273</v>
      </c>
      <c r="H757" s="20">
        <v>3</v>
      </c>
    </row>
    <row r="758" spans="1:8">
      <c r="A758" s="20">
        <v>2921</v>
      </c>
      <c r="B758" t="s">
        <v>2657</v>
      </c>
      <c r="C758" t="s">
        <v>2656</v>
      </c>
      <c r="D758" t="s">
        <v>2655</v>
      </c>
      <c r="E758" t="s">
        <v>1888</v>
      </c>
      <c r="F758" t="s">
        <v>1892</v>
      </c>
      <c r="G758" t="s">
        <v>1273</v>
      </c>
      <c r="H758" s="20">
        <v>3</v>
      </c>
    </row>
    <row r="759" spans="1:8">
      <c r="A759" s="20">
        <v>2922</v>
      </c>
      <c r="B759" t="s">
        <v>2639</v>
      </c>
      <c r="C759" t="s">
        <v>2638</v>
      </c>
      <c r="D759" t="s">
        <v>2637</v>
      </c>
      <c r="E759" t="s">
        <v>1888</v>
      </c>
      <c r="F759" t="s">
        <v>1892</v>
      </c>
      <c r="G759" t="s">
        <v>1267</v>
      </c>
      <c r="H759" s="20">
        <v>3</v>
      </c>
    </row>
    <row r="760" spans="1:8">
      <c r="A760" s="20">
        <v>2928</v>
      </c>
      <c r="B760" t="s">
        <v>1915</v>
      </c>
      <c r="C760" t="s">
        <v>1914</v>
      </c>
      <c r="D760" t="s">
        <v>1913</v>
      </c>
      <c r="E760" t="s">
        <v>1888</v>
      </c>
      <c r="F760" t="s">
        <v>1892</v>
      </c>
      <c r="G760" t="s">
        <v>1273</v>
      </c>
      <c r="H760" s="20">
        <v>3</v>
      </c>
    </row>
    <row r="761" spans="1:8">
      <c r="A761" s="20">
        <v>2929</v>
      </c>
      <c r="B761" t="s">
        <v>6133</v>
      </c>
      <c r="C761" t="s">
        <v>6132</v>
      </c>
      <c r="D761" t="s">
        <v>6131</v>
      </c>
      <c r="E761" t="s">
        <v>1888</v>
      </c>
      <c r="F761" t="s">
        <v>3392</v>
      </c>
      <c r="G761" t="s">
        <v>1273</v>
      </c>
      <c r="H761" s="20">
        <v>3</v>
      </c>
    </row>
    <row r="762" spans="1:8">
      <c r="A762" s="20">
        <v>2931</v>
      </c>
      <c r="B762" t="s">
        <v>2651</v>
      </c>
      <c r="C762" t="s">
        <v>2650</v>
      </c>
      <c r="D762" t="s">
        <v>2649</v>
      </c>
      <c r="E762" t="s">
        <v>1888</v>
      </c>
      <c r="F762" t="s">
        <v>1892</v>
      </c>
      <c r="G762" t="s">
        <v>1278</v>
      </c>
      <c r="H762" s="20">
        <v>1</v>
      </c>
    </row>
    <row r="763" spans="1:8">
      <c r="A763" s="20">
        <v>2934</v>
      </c>
      <c r="B763" t="s">
        <v>6160</v>
      </c>
      <c r="C763" t="s">
        <v>6159</v>
      </c>
      <c r="D763" t="s">
        <v>6158</v>
      </c>
      <c r="E763" t="s">
        <v>1888</v>
      </c>
      <c r="F763" t="s">
        <v>1892</v>
      </c>
      <c r="G763" t="s">
        <v>1278</v>
      </c>
      <c r="H763" s="20">
        <v>2</v>
      </c>
    </row>
    <row r="764" spans="1:8">
      <c r="A764" s="20">
        <v>2936</v>
      </c>
      <c r="B764" t="s">
        <v>2221</v>
      </c>
      <c r="C764" t="s">
        <v>2220</v>
      </c>
      <c r="D764" t="s">
        <v>2219</v>
      </c>
      <c r="E764" t="s">
        <v>1488</v>
      </c>
      <c r="F764" t="s">
        <v>1487</v>
      </c>
      <c r="G764" t="s">
        <v>1267</v>
      </c>
      <c r="H764" s="20">
        <v>1</v>
      </c>
    </row>
    <row r="765" spans="1:8">
      <c r="A765" s="20">
        <v>2940</v>
      </c>
      <c r="B765" t="s">
        <v>4029</v>
      </c>
      <c r="C765" t="s">
        <v>4028</v>
      </c>
      <c r="D765" t="s">
        <v>4027</v>
      </c>
      <c r="E765" t="s">
        <v>1888</v>
      </c>
      <c r="F765" t="s">
        <v>1892</v>
      </c>
      <c r="G765" t="s">
        <v>1278</v>
      </c>
      <c r="H765" s="20">
        <v>3</v>
      </c>
    </row>
    <row r="766" spans="1:8">
      <c r="A766" s="20">
        <v>2944</v>
      </c>
      <c r="B766" t="s">
        <v>6145</v>
      </c>
      <c r="C766" t="s">
        <v>6144</v>
      </c>
      <c r="D766" t="s">
        <v>6143</v>
      </c>
      <c r="E766" t="s">
        <v>1888</v>
      </c>
      <c r="F766" t="s">
        <v>1892</v>
      </c>
      <c r="G766" t="s">
        <v>1267</v>
      </c>
      <c r="H766" s="20">
        <v>1</v>
      </c>
    </row>
    <row r="767" spans="1:8">
      <c r="A767" s="20">
        <v>2945</v>
      </c>
      <c r="B767" t="s">
        <v>5482</v>
      </c>
      <c r="C767" t="s">
        <v>5481</v>
      </c>
      <c r="D767" t="s">
        <v>5480</v>
      </c>
      <c r="E767" t="s">
        <v>1888</v>
      </c>
      <c r="F767" t="s">
        <v>1892</v>
      </c>
      <c r="G767" t="s">
        <v>1278</v>
      </c>
      <c r="H767" s="20">
        <v>3</v>
      </c>
    </row>
    <row r="768" spans="1:8">
      <c r="A768" s="20">
        <v>2954</v>
      </c>
      <c r="B768" t="s">
        <v>4740</v>
      </c>
      <c r="C768" t="s">
        <v>4739</v>
      </c>
      <c r="D768" t="s">
        <v>4738</v>
      </c>
      <c r="E768" t="s">
        <v>1888</v>
      </c>
      <c r="F768" t="s">
        <v>1892</v>
      </c>
      <c r="G768" t="s">
        <v>1278</v>
      </c>
      <c r="H768" s="20">
        <v>2</v>
      </c>
    </row>
    <row r="769" spans="1:8">
      <c r="A769" s="20">
        <v>2974</v>
      </c>
      <c r="B769" t="s">
        <v>6852</v>
      </c>
      <c r="C769" t="s">
        <v>6851</v>
      </c>
      <c r="D769" t="s">
        <v>6850</v>
      </c>
      <c r="E769" t="s">
        <v>1888</v>
      </c>
      <c r="F769" t="s">
        <v>1892</v>
      </c>
      <c r="G769" t="s">
        <v>1273</v>
      </c>
      <c r="H769" s="20">
        <v>2</v>
      </c>
    </row>
    <row r="770" spans="1:8">
      <c r="A770" s="20">
        <v>2977</v>
      </c>
      <c r="B770" t="s">
        <v>5503</v>
      </c>
      <c r="C770" t="s">
        <v>5502</v>
      </c>
      <c r="D770" t="s">
        <v>5501</v>
      </c>
      <c r="E770" t="s">
        <v>1888</v>
      </c>
      <c r="F770" t="s">
        <v>1892</v>
      </c>
      <c r="G770" t="s">
        <v>1273</v>
      </c>
      <c r="H770" s="20">
        <v>1</v>
      </c>
    </row>
    <row r="771" spans="1:8">
      <c r="A771" s="20">
        <v>2979</v>
      </c>
      <c r="B771" t="s">
        <v>6855</v>
      </c>
      <c r="C771" t="s">
        <v>6854</v>
      </c>
      <c r="D771" t="s">
        <v>6853</v>
      </c>
      <c r="E771" t="s">
        <v>1888</v>
      </c>
      <c r="F771" t="s">
        <v>1892</v>
      </c>
      <c r="G771" t="s">
        <v>1273</v>
      </c>
      <c r="H771" s="20">
        <v>1</v>
      </c>
    </row>
    <row r="772" spans="1:8">
      <c r="A772" s="20">
        <v>2994</v>
      </c>
      <c r="B772" t="s">
        <v>2717</v>
      </c>
      <c r="C772" t="s">
        <v>2716</v>
      </c>
      <c r="D772" t="s">
        <v>2715</v>
      </c>
      <c r="E772" t="s">
        <v>1989</v>
      </c>
      <c r="F772" t="s">
        <v>1988</v>
      </c>
      <c r="G772" t="s">
        <v>1278</v>
      </c>
      <c r="H772" s="20">
        <v>2</v>
      </c>
    </row>
    <row r="773" spans="1:8">
      <c r="A773" s="20">
        <v>2995</v>
      </c>
      <c r="B773" t="s">
        <v>4847</v>
      </c>
      <c r="C773" t="s">
        <v>4846</v>
      </c>
      <c r="D773" t="s">
        <v>4845</v>
      </c>
      <c r="E773" t="s">
        <v>1989</v>
      </c>
      <c r="F773" t="s">
        <v>1988</v>
      </c>
      <c r="G773" t="s">
        <v>1273</v>
      </c>
      <c r="H773" s="20">
        <v>1</v>
      </c>
    </row>
    <row r="774" spans="1:8">
      <c r="A774" s="20">
        <v>2997</v>
      </c>
      <c r="B774" t="s">
        <v>2714</v>
      </c>
      <c r="C774" t="s">
        <v>2713</v>
      </c>
      <c r="D774" t="s">
        <v>2712</v>
      </c>
      <c r="E774" t="s">
        <v>1989</v>
      </c>
      <c r="F774" t="s">
        <v>1988</v>
      </c>
      <c r="G774" t="s">
        <v>1267</v>
      </c>
      <c r="H774" s="20">
        <v>3</v>
      </c>
    </row>
    <row r="775" spans="1:8">
      <c r="A775" s="20">
        <v>3001</v>
      </c>
      <c r="B775" t="s">
        <v>6243</v>
      </c>
      <c r="C775" t="s">
        <v>6242</v>
      </c>
      <c r="D775" t="s">
        <v>6241</v>
      </c>
      <c r="E775" t="s">
        <v>1989</v>
      </c>
      <c r="F775" t="s">
        <v>1988</v>
      </c>
      <c r="G775" t="s">
        <v>1273</v>
      </c>
      <c r="H775" s="20">
        <v>3</v>
      </c>
    </row>
    <row r="776" spans="1:8">
      <c r="A776" s="20">
        <v>3003</v>
      </c>
      <c r="B776" t="s">
        <v>3480</v>
      </c>
      <c r="C776" t="s">
        <v>3479</v>
      </c>
      <c r="D776" t="s">
        <v>3478</v>
      </c>
      <c r="E776" t="s">
        <v>1989</v>
      </c>
      <c r="F776" t="s">
        <v>1988</v>
      </c>
      <c r="G776" t="s">
        <v>1267</v>
      </c>
      <c r="H776" s="20">
        <v>3</v>
      </c>
    </row>
    <row r="777" spans="1:8">
      <c r="A777" s="20">
        <v>3028</v>
      </c>
      <c r="B777" t="s">
        <v>6913</v>
      </c>
      <c r="D777" t="s">
        <v>6912</v>
      </c>
      <c r="E777" t="s">
        <v>1989</v>
      </c>
      <c r="F777" t="s">
        <v>1988</v>
      </c>
      <c r="G777" t="s">
        <v>1273</v>
      </c>
      <c r="H777" s="20">
        <v>2</v>
      </c>
    </row>
    <row r="778" spans="1:8">
      <c r="A778" s="20">
        <v>3030</v>
      </c>
      <c r="B778" t="s">
        <v>5576</v>
      </c>
      <c r="C778" t="s">
        <v>5575</v>
      </c>
      <c r="D778" t="s">
        <v>5574</v>
      </c>
      <c r="E778" t="s">
        <v>1989</v>
      </c>
      <c r="F778" t="s">
        <v>1988</v>
      </c>
      <c r="G778" t="s">
        <v>1273</v>
      </c>
      <c r="H778" s="20">
        <v>3</v>
      </c>
    </row>
    <row r="779" spans="1:8">
      <c r="A779" s="20">
        <v>3032</v>
      </c>
      <c r="B779" t="s">
        <v>4841</v>
      </c>
      <c r="C779" t="s">
        <v>4840</v>
      </c>
      <c r="D779" t="s">
        <v>4839</v>
      </c>
      <c r="E779" t="s">
        <v>1989</v>
      </c>
      <c r="F779" t="s">
        <v>1988</v>
      </c>
      <c r="G779" t="s">
        <v>1278</v>
      </c>
      <c r="H779" s="20">
        <v>3</v>
      </c>
    </row>
    <row r="780" spans="1:8">
      <c r="A780" s="20">
        <v>3040</v>
      </c>
      <c r="B780" t="s">
        <v>5033</v>
      </c>
      <c r="C780" t="s">
        <v>5032</v>
      </c>
      <c r="D780" t="s">
        <v>5031</v>
      </c>
      <c r="E780" t="s">
        <v>1433</v>
      </c>
      <c r="F780" t="s">
        <v>1432</v>
      </c>
      <c r="G780" t="s">
        <v>1278</v>
      </c>
      <c r="H780" s="20">
        <v>3</v>
      </c>
    </row>
    <row r="781" spans="1:8">
      <c r="A781" s="20">
        <v>3052</v>
      </c>
      <c r="B781" t="s">
        <v>5530</v>
      </c>
      <c r="C781" t="s">
        <v>5529</v>
      </c>
      <c r="D781" t="s">
        <v>5528</v>
      </c>
      <c r="E781" t="s">
        <v>1934</v>
      </c>
      <c r="F781" t="s">
        <v>1938</v>
      </c>
      <c r="G781" t="s">
        <v>1273</v>
      </c>
      <c r="H781" s="20">
        <v>3</v>
      </c>
    </row>
    <row r="782" spans="1:8">
      <c r="A782" s="20">
        <v>3053</v>
      </c>
      <c r="B782" t="s">
        <v>3435</v>
      </c>
      <c r="C782" t="s">
        <v>3434</v>
      </c>
      <c r="D782" t="s">
        <v>3433</v>
      </c>
      <c r="E782" t="s">
        <v>1934</v>
      </c>
      <c r="F782" t="s">
        <v>1938</v>
      </c>
      <c r="G782" t="s">
        <v>1278</v>
      </c>
      <c r="H782" s="20">
        <v>3</v>
      </c>
    </row>
    <row r="783" spans="1:8">
      <c r="A783" s="20">
        <v>3060</v>
      </c>
      <c r="B783" t="s">
        <v>4149</v>
      </c>
      <c r="C783" t="s">
        <v>4148</v>
      </c>
      <c r="D783" t="s">
        <v>4147</v>
      </c>
      <c r="E783" t="s">
        <v>1934</v>
      </c>
      <c r="F783" t="s">
        <v>2011</v>
      </c>
      <c r="G783" t="s">
        <v>1278</v>
      </c>
      <c r="H783" s="20">
        <v>3</v>
      </c>
    </row>
    <row r="784" spans="1:8">
      <c r="A784" s="20">
        <v>3065</v>
      </c>
      <c r="B784" t="s">
        <v>5602</v>
      </c>
      <c r="C784" t="s">
        <v>5601</v>
      </c>
      <c r="D784" t="s">
        <v>5600</v>
      </c>
      <c r="E784" t="s">
        <v>1934</v>
      </c>
      <c r="F784" t="s">
        <v>2011</v>
      </c>
      <c r="G784" t="s">
        <v>1267</v>
      </c>
      <c r="H784" s="20">
        <v>3</v>
      </c>
    </row>
    <row r="785" spans="1:8">
      <c r="A785" s="20">
        <v>3067</v>
      </c>
      <c r="B785" t="s">
        <v>4781</v>
      </c>
      <c r="C785" t="s">
        <v>4780</v>
      </c>
      <c r="D785" t="s">
        <v>4779</v>
      </c>
      <c r="E785" t="s">
        <v>1934</v>
      </c>
      <c r="F785" t="s">
        <v>4769</v>
      </c>
      <c r="G785" t="s">
        <v>1447</v>
      </c>
      <c r="H785" s="20">
        <v>3</v>
      </c>
    </row>
    <row r="786" spans="1:8">
      <c r="A786" s="20">
        <v>3068</v>
      </c>
      <c r="B786" t="s">
        <v>1959</v>
      </c>
      <c r="C786" t="s">
        <v>1958</v>
      </c>
      <c r="D786" t="s">
        <v>1957</v>
      </c>
      <c r="E786" t="s">
        <v>1934</v>
      </c>
      <c r="F786" t="s">
        <v>1938</v>
      </c>
      <c r="G786" t="s">
        <v>1273</v>
      </c>
      <c r="H786" s="20">
        <v>3</v>
      </c>
    </row>
    <row r="787" spans="1:8">
      <c r="A787" s="20">
        <v>3073</v>
      </c>
      <c r="B787" t="s">
        <v>2677</v>
      </c>
      <c r="C787" t="s">
        <v>2676</v>
      </c>
      <c r="D787" t="s">
        <v>2675</v>
      </c>
      <c r="E787" t="s">
        <v>1934</v>
      </c>
      <c r="F787" t="s">
        <v>2674</v>
      </c>
      <c r="G787" t="s">
        <v>1267</v>
      </c>
      <c r="H787" s="20">
        <v>3</v>
      </c>
    </row>
    <row r="788" spans="1:8">
      <c r="A788" s="20">
        <v>3076</v>
      </c>
      <c r="B788" t="s">
        <v>5536</v>
      </c>
      <c r="C788" t="s">
        <v>5535</v>
      </c>
      <c r="D788" t="s">
        <v>5534</v>
      </c>
      <c r="E788" t="s">
        <v>1934</v>
      </c>
      <c r="F788" t="s">
        <v>1938</v>
      </c>
      <c r="G788" t="s">
        <v>1273</v>
      </c>
      <c r="H788" s="20">
        <v>3</v>
      </c>
    </row>
    <row r="789" spans="1:8">
      <c r="A789" s="20">
        <v>3081</v>
      </c>
      <c r="B789" t="s">
        <v>2744</v>
      </c>
      <c r="C789" t="s">
        <v>2743</v>
      </c>
      <c r="D789" t="s">
        <v>2742</v>
      </c>
      <c r="E789" t="s">
        <v>1934</v>
      </c>
      <c r="F789" t="s">
        <v>2011</v>
      </c>
      <c r="G789" t="s">
        <v>1267</v>
      </c>
      <c r="H789" s="20">
        <v>1</v>
      </c>
    </row>
    <row r="790" spans="1:8">
      <c r="A790" s="20">
        <v>3083</v>
      </c>
      <c r="B790" t="s">
        <v>3447</v>
      </c>
      <c r="C790" t="s">
        <v>3446</v>
      </c>
      <c r="D790" t="s">
        <v>3445</v>
      </c>
      <c r="E790" t="s">
        <v>1934</v>
      </c>
      <c r="F790" t="s">
        <v>1938</v>
      </c>
      <c r="G790" t="s">
        <v>1278</v>
      </c>
      <c r="H790" s="20">
        <v>3</v>
      </c>
    </row>
    <row r="791" spans="1:8">
      <c r="A791" s="20">
        <v>3086</v>
      </c>
      <c r="B791" t="s">
        <v>4068</v>
      </c>
      <c r="C791" t="s">
        <v>4067</v>
      </c>
      <c r="D791" t="s">
        <v>4066</v>
      </c>
      <c r="E791" t="s">
        <v>1934</v>
      </c>
      <c r="F791" t="s">
        <v>4059</v>
      </c>
      <c r="G791" t="s">
        <v>1273</v>
      </c>
      <c r="H791" s="20">
        <v>3</v>
      </c>
    </row>
    <row r="792" spans="1:8">
      <c r="A792" s="20">
        <v>3093</v>
      </c>
      <c r="B792" t="s">
        <v>6886</v>
      </c>
      <c r="C792" t="s">
        <v>6885</v>
      </c>
      <c r="D792" t="s">
        <v>6884</v>
      </c>
      <c r="E792" t="s">
        <v>1934</v>
      </c>
      <c r="F792" t="s">
        <v>1938</v>
      </c>
      <c r="G792" t="s">
        <v>1278</v>
      </c>
      <c r="H792" s="20">
        <v>2</v>
      </c>
    </row>
    <row r="793" spans="1:8">
      <c r="A793" s="20">
        <v>3097</v>
      </c>
      <c r="B793" t="s">
        <v>6187</v>
      </c>
      <c r="C793" t="s">
        <v>6186</v>
      </c>
      <c r="D793" t="s">
        <v>6185</v>
      </c>
      <c r="E793" t="s">
        <v>1934</v>
      </c>
      <c r="F793" t="s">
        <v>4769</v>
      </c>
      <c r="G793" t="s">
        <v>1278</v>
      </c>
      <c r="H793" s="20">
        <v>2</v>
      </c>
    </row>
    <row r="794" spans="1:8">
      <c r="A794" s="20">
        <v>3099</v>
      </c>
      <c r="B794" t="s">
        <v>5521</v>
      </c>
      <c r="C794" t="s">
        <v>5520</v>
      </c>
      <c r="D794" t="s">
        <v>5519</v>
      </c>
      <c r="E794" t="s">
        <v>1934</v>
      </c>
      <c r="F794" t="s">
        <v>4055</v>
      </c>
      <c r="G794" t="s">
        <v>2151</v>
      </c>
      <c r="H794" s="20">
        <v>2</v>
      </c>
    </row>
    <row r="795" spans="1:8">
      <c r="A795" s="20">
        <v>3102</v>
      </c>
      <c r="B795" t="s">
        <v>4096</v>
      </c>
      <c r="C795" t="s">
        <v>4095</v>
      </c>
      <c r="D795" t="s">
        <v>4094</v>
      </c>
      <c r="E795" t="s">
        <v>1934</v>
      </c>
      <c r="F795" t="s">
        <v>1938</v>
      </c>
      <c r="G795" t="s">
        <v>1273</v>
      </c>
      <c r="H795" s="20">
        <v>3</v>
      </c>
    </row>
    <row r="796" spans="1:8">
      <c r="A796" s="20">
        <v>3106</v>
      </c>
      <c r="B796" t="s">
        <v>3450</v>
      </c>
      <c r="C796" t="s">
        <v>3449</v>
      </c>
      <c r="D796" t="s">
        <v>3448</v>
      </c>
      <c r="E796" t="s">
        <v>1934</v>
      </c>
      <c r="F796" t="s">
        <v>1938</v>
      </c>
      <c r="G796" t="s">
        <v>1267</v>
      </c>
      <c r="H796" s="20">
        <v>3</v>
      </c>
    </row>
    <row r="797" spans="1:8">
      <c r="A797" s="20">
        <v>3111</v>
      </c>
      <c r="B797" t="s">
        <v>4072</v>
      </c>
      <c r="C797" t="s">
        <v>4071</v>
      </c>
      <c r="D797" t="s">
        <v>4070</v>
      </c>
      <c r="E797" t="s">
        <v>1934</v>
      </c>
      <c r="F797" t="s">
        <v>4069</v>
      </c>
      <c r="G797" t="s">
        <v>1267</v>
      </c>
      <c r="H797" s="20">
        <v>3</v>
      </c>
    </row>
    <row r="798" spans="1:8">
      <c r="A798" s="20">
        <v>3114</v>
      </c>
      <c r="B798" t="s">
        <v>6868</v>
      </c>
      <c r="C798" t="s">
        <v>6867</v>
      </c>
      <c r="D798" t="s">
        <v>6866</v>
      </c>
      <c r="E798" t="s">
        <v>1934</v>
      </c>
      <c r="F798" t="s">
        <v>4059</v>
      </c>
      <c r="G798" t="s">
        <v>1267</v>
      </c>
      <c r="H798" s="20">
        <v>3</v>
      </c>
    </row>
    <row r="799" spans="1:8">
      <c r="A799" s="20">
        <v>3117</v>
      </c>
      <c r="B799" t="s">
        <v>4065</v>
      </c>
      <c r="C799" t="s">
        <v>4064</v>
      </c>
      <c r="D799" t="s">
        <v>4063</v>
      </c>
      <c r="E799" t="s">
        <v>1934</v>
      </c>
      <c r="F799" t="s">
        <v>4059</v>
      </c>
      <c r="G799" t="s">
        <v>1273</v>
      </c>
      <c r="H799" s="20">
        <v>2</v>
      </c>
    </row>
    <row r="800" spans="1:8">
      <c r="A800" s="20">
        <v>3119</v>
      </c>
      <c r="B800" t="s">
        <v>3453</v>
      </c>
      <c r="C800" t="s">
        <v>3452</v>
      </c>
      <c r="D800" t="s">
        <v>3451</v>
      </c>
      <c r="E800" t="s">
        <v>1934</v>
      </c>
      <c r="F800" t="s">
        <v>1938</v>
      </c>
      <c r="G800" t="s">
        <v>1267</v>
      </c>
      <c r="H800" s="20">
        <v>3</v>
      </c>
    </row>
    <row r="801" spans="1:8">
      <c r="A801" s="20">
        <v>3122</v>
      </c>
      <c r="B801" t="s">
        <v>5539</v>
      </c>
      <c r="C801" t="s">
        <v>5538</v>
      </c>
      <c r="D801" t="s">
        <v>5537</v>
      </c>
      <c r="E801" t="s">
        <v>1934</v>
      </c>
      <c r="F801" t="s">
        <v>1938</v>
      </c>
      <c r="G801" t="s">
        <v>1273</v>
      </c>
      <c r="H801" s="20">
        <v>3</v>
      </c>
    </row>
    <row r="802" spans="1:8">
      <c r="A802" s="20">
        <v>3125</v>
      </c>
      <c r="B802" t="s">
        <v>1944</v>
      </c>
      <c r="C802" t="s">
        <v>1943</v>
      </c>
      <c r="D802" t="s">
        <v>1942</v>
      </c>
      <c r="E802" t="s">
        <v>1934</v>
      </c>
      <c r="F802" t="s">
        <v>1938</v>
      </c>
      <c r="G802" t="s">
        <v>1267</v>
      </c>
      <c r="H802" s="20">
        <v>1</v>
      </c>
    </row>
    <row r="803" spans="1:8">
      <c r="A803" s="20">
        <v>3126</v>
      </c>
      <c r="B803" t="s">
        <v>2686</v>
      </c>
      <c r="C803" t="s">
        <v>2685</v>
      </c>
      <c r="D803" t="s">
        <v>2684</v>
      </c>
      <c r="E803" t="s">
        <v>1934</v>
      </c>
      <c r="F803" t="s">
        <v>1938</v>
      </c>
      <c r="G803" t="s">
        <v>1278</v>
      </c>
      <c r="H803" s="20">
        <v>3</v>
      </c>
    </row>
    <row r="804" spans="1:8">
      <c r="A804" s="20">
        <v>3127</v>
      </c>
      <c r="B804" t="s">
        <v>4778</v>
      </c>
      <c r="C804" t="s">
        <v>4777</v>
      </c>
      <c r="D804" t="s">
        <v>4776</v>
      </c>
      <c r="E804" t="s">
        <v>1934</v>
      </c>
      <c r="F804" t="s">
        <v>4769</v>
      </c>
      <c r="G804" t="s">
        <v>1273</v>
      </c>
      <c r="H804" s="20">
        <v>1</v>
      </c>
    </row>
    <row r="805" spans="1:8">
      <c r="A805" s="20">
        <v>3129</v>
      </c>
      <c r="B805" t="s">
        <v>5533</v>
      </c>
      <c r="C805" t="s">
        <v>5532</v>
      </c>
      <c r="D805" t="s">
        <v>5531</v>
      </c>
      <c r="E805" t="s">
        <v>1934</v>
      </c>
      <c r="F805" t="s">
        <v>1938</v>
      </c>
      <c r="G805" t="s">
        <v>1278</v>
      </c>
      <c r="H805" s="20">
        <v>3</v>
      </c>
    </row>
    <row r="806" spans="1:8">
      <c r="A806" s="20">
        <v>3133</v>
      </c>
      <c r="B806" t="s">
        <v>6190</v>
      </c>
      <c r="C806" t="s">
        <v>6189</v>
      </c>
      <c r="D806" t="s">
        <v>6188</v>
      </c>
      <c r="E806" t="s">
        <v>1934</v>
      </c>
      <c r="F806" t="s">
        <v>2678</v>
      </c>
      <c r="G806" t="s">
        <v>1278</v>
      </c>
      <c r="H806" s="20">
        <v>3</v>
      </c>
    </row>
    <row r="807" spans="1:8">
      <c r="A807" s="20">
        <v>3145</v>
      </c>
      <c r="B807" t="s">
        <v>2711</v>
      </c>
      <c r="C807" t="s">
        <v>2710</v>
      </c>
      <c r="D807" t="s">
        <v>2709</v>
      </c>
      <c r="E807" t="s">
        <v>1989</v>
      </c>
      <c r="F807" t="s">
        <v>2708</v>
      </c>
      <c r="G807" t="s">
        <v>1273</v>
      </c>
      <c r="H807" s="20">
        <v>3</v>
      </c>
    </row>
    <row r="808" spans="1:8">
      <c r="A808" s="20">
        <v>3150</v>
      </c>
      <c r="B808" t="s">
        <v>3477</v>
      </c>
      <c r="C808" t="s">
        <v>3476</v>
      </c>
      <c r="D808" t="s">
        <v>3475</v>
      </c>
      <c r="E808" t="s">
        <v>1989</v>
      </c>
      <c r="F808" t="s">
        <v>2708</v>
      </c>
      <c r="G808" t="s">
        <v>1278</v>
      </c>
      <c r="H808" s="20">
        <v>1</v>
      </c>
    </row>
    <row r="809" spans="1:8">
      <c r="A809" s="20">
        <v>3167</v>
      </c>
      <c r="B809" t="s">
        <v>3485</v>
      </c>
      <c r="C809" t="s">
        <v>2978</v>
      </c>
      <c r="D809" t="s">
        <v>3484</v>
      </c>
      <c r="E809" t="s">
        <v>1989</v>
      </c>
      <c r="F809" t="s">
        <v>1988</v>
      </c>
      <c r="G809" t="s">
        <v>1273</v>
      </c>
      <c r="H809" s="20">
        <v>3</v>
      </c>
    </row>
    <row r="810" spans="1:8">
      <c r="A810" s="20">
        <v>3178</v>
      </c>
      <c r="B810" t="s">
        <v>4126</v>
      </c>
      <c r="C810" t="s">
        <v>4125</v>
      </c>
      <c r="D810" t="s">
        <v>4124</v>
      </c>
      <c r="E810" t="s">
        <v>2719</v>
      </c>
      <c r="F810" t="s">
        <v>2723</v>
      </c>
      <c r="G810" t="s">
        <v>1278</v>
      </c>
      <c r="H810" s="20">
        <v>3</v>
      </c>
    </row>
    <row r="811" spans="1:8">
      <c r="A811" s="20">
        <v>3186</v>
      </c>
      <c r="B811" t="s">
        <v>6264</v>
      </c>
      <c r="C811" t="s">
        <v>6263</v>
      </c>
      <c r="D811" t="s">
        <v>6262</v>
      </c>
      <c r="E811" t="s">
        <v>2719</v>
      </c>
      <c r="F811" t="s">
        <v>2723</v>
      </c>
      <c r="G811" t="s">
        <v>1273</v>
      </c>
      <c r="H811" s="20">
        <v>1</v>
      </c>
    </row>
    <row r="812" spans="1:8">
      <c r="A812" s="20">
        <v>3193</v>
      </c>
      <c r="B812" t="s">
        <v>4856</v>
      </c>
      <c r="C812" t="s">
        <v>4855</v>
      </c>
      <c r="D812" t="s">
        <v>4854</v>
      </c>
      <c r="E812" t="s">
        <v>2719</v>
      </c>
      <c r="F812" t="s">
        <v>2723</v>
      </c>
      <c r="G812" t="s">
        <v>1278</v>
      </c>
      <c r="H812" s="20">
        <v>2</v>
      </c>
    </row>
    <row r="813" spans="1:8">
      <c r="A813" s="20">
        <v>3203</v>
      </c>
      <c r="B813" t="s">
        <v>5720</v>
      </c>
      <c r="C813" t="s">
        <v>5719</v>
      </c>
      <c r="D813" t="s">
        <v>5718</v>
      </c>
      <c r="E813" t="s">
        <v>2164</v>
      </c>
      <c r="F813" t="s">
        <v>5717</v>
      </c>
      <c r="G813" t="s">
        <v>1267</v>
      </c>
      <c r="H813" s="20">
        <v>3</v>
      </c>
    </row>
    <row r="814" spans="1:8">
      <c r="A814" s="20">
        <v>3204</v>
      </c>
      <c r="B814" t="s">
        <v>4307</v>
      </c>
      <c r="C814" t="s">
        <v>4306</v>
      </c>
      <c r="D814" t="s">
        <v>4305</v>
      </c>
      <c r="E814" t="s">
        <v>1438</v>
      </c>
      <c r="F814" t="s">
        <v>1437</v>
      </c>
      <c r="G814" t="s">
        <v>1278</v>
      </c>
      <c r="H814" s="20">
        <v>2</v>
      </c>
    </row>
    <row r="815" spans="1:8">
      <c r="A815" s="20">
        <v>3207</v>
      </c>
      <c r="B815" t="s">
        <v>5059</v>
      </c>
      <c r="C815" t="s">
        <v>5058</v>
      </c>
      <c r="D815" t="s">
        <v>5057</v>
      </c>
      <c r="E815" t="s">
        <v>1438</v>
      </c>
      <c r="F815" t="s">
        <v>1437</v>
      </c>
      <c r="G815" t="s">
        <v>1267</v>
      </c>
      <c r="H815" s="20">
        <v>1</v>
      </c>
    </row>
    <row r="816" spans="1:8">
      <c r="A816" s="20">
        <v>3211</v>
      </c>
      <c r="B816" t="s">
        <v>5050</v>
      </c>
      <c r="C816" t="s">
        <v>5049</v>
      </c>
      <c r="D816" t="s">
        <v>5048</v>
      </c>
      <c r="E816" t="s">
        <v>1438</v>
      </c>
      <c r="F816" t="s">
        <v>1437</v>
      </c>
      <c r="G816" t="s">
        <v>1273</v>
      </c>
      <c r="H816" s="20">
        <v>2</v>
      </c>
    </row>
    <row r="817" spans="1:8">
      <c r="A817" s="20">
        <v>3222</v>
      </c>
      <c r="B817" t="s">
        <v>2173</v>
      </c>
      <c r="D817" t="s">
        <v>2172</v>
      </c>
      <c r="E817" t="s">
        <v>1438</v>
      </c>
      <c r="F817" t="s">
        <v>1437</v>
      </c>
      <c r="G817" t="s">
        <v>1273</v>
      </c>
      <c r="H817" s="20">
        <v>3</v>
      </c>
    </row>
    <row r="818" spans="1:8">
      <c r="A818" s="20">
        <v>3223</v>
      </c>
      <c r="B818" t="s">
        <v>5758</v>
      </c>
      <c r="C818" t="s">
        <v>5757</v>
      </c>
      <c r="D818" t="s">
        <v>5756</v>
      </c>
      <c r="E818" t="s">
        <v>1438</v>
      </c>
      <c r="F818" t="s">
        <v>1437</v>
      </c>
      <c r="G818" t="s">
        <v>1273</v>
      </c>
      <c r="H818" s="20">
        <v>3</v>
      </c>
    </row>
    <row r="819" spans="1:8">
      <c r="A819" s="20">
        <v>3225</v>
      </c>
      <c r="B819" t="s">
        <v>2898</v>
      </c>
      <c r="C819" t="s">
        <v>2897</v>
      </c>
      <c r="D819" t="s">
        <v>2896</v>
      </c>
      <c r="E819" t="s">
        <v>1438</v>
      </c>
      <c r="F819" t="s">
        <v>1437</v>
      </c>
      <c r="G819" t="s">
        <v>1278</v>
      </c>
      <c r="H819" s="20">
        <v>1</v>
      </c>
    </row>
    <row r="820" spans="1:8">
      <c r="A820" s="20">
        <v>3227</v>
      </c>
      <c r="B820" t="s">
        <v>5053</v>
      </c>
      <c r="C820" t="s">
        <v>5052</v>
      </c>
      <c r="D820" t="s">
        <v>5051</v>
      </c>
      <c r="E820" t="s">
        <v>1438</v>
      </c>
      <c r="F820" t="s">
        <v>1437</v>
      </c>
      <c r="G820" t="s">
        <v>1273</v>
      </c>
      <c r="H820" s="20">
        <v>2</v>
      </c>
    </row>
    <row r="821" spans="1:8">
      <c r="A821" s="20">
        <v>3230</v>
      </c>
      <c r="B821" t="s">
        <v>6880</v>
      </c>
      <c r="C821" t="s">
        <v>6879</v>
      </c>
      <c r="D821" t="s">
        <v>6878</v>
      </c>
      <c r="E821" t="s">
        <v>1934</v>
      </c>
      <c r="F821" t="s">
        <v>1938</v>
      </c>
      <c r="G821" t="s">
        <v>1447</v>
      </c>
      <c r="H821" s="20">
        <v>3</v>
      </c>
    </row>
    <row r="822" spans="1:8">
      <c r="A822" s="20">
        <v>3234</v>
      </c>
      <c r="B822" t="s">
        <v>2722</v>
      </c>
      <c r="C822" t="s">
        <v>2721</v>
      </c>
      <c r="D822" t="s">
        <v>2720</v>
      </c>
      <c r="E822" t="s">
        <v>2719</v>
      </c>
      <c r="F822" t="s">
        <v>2718</v>
      </c>
      <c r="G822" t="s">
        <v>1278</v>
      </c>
      <c r="H822" s="20">
        <v>2</v>
      </c>
    </row>
    <row r="823" spans="1:8">
      <c r="A823" s="20">
        <v>3245</v>
      </c>
      <c r="B823" t="s">
        <v>5578</v>
      </c>
      <c r="C823" t="s">
        <v>4110</v>
      </c>
      <c r="D823" t="s">
        <v>5577</v>
      </c>
      <c r="E823" t="s">
        <v>2719</v>
      </c>
      <c r="F823" t="s">
        <v>2723</v>
      </c>
      <c r="G823" t="s">
        <v>1273</v>
      </c>
      <c r="H823" s="20">
        <v>3</v>
      </c>
    </row>
    <row r="824" spans="1:8">
      <c r="A824" s="20">
        <v>3248</v>
      </c>
      <c r="B824" t="s">
        <v>2732</v>
      </c>
      <c r="C824" t="s">
        <v>2731</v>
      </c>
      <c r="D824" t="s">
        <v>2730</v>
      </c>
      <c r="E824" t="s">
        <v>2719</v>
      </c>
      <c r="F824" t="s">
        <v>2723</v>
      </c>
      <c r="G824" t="s">
        <v>1267</v>
      </c>
      <c r="H824" s="20">
        <v>3</v>
      </c>
    </row>
    <row r="825" spans="1:8">
      <c r="A825" s="20">
        <v>3254</v>
      </c>
      <c r="B825" t="s">
        <v>6246</v>
      </c>
      <c r="C825" t="s">
        <v>6245</v>
      </c>
      <c r="D825" t="s">
        <v>6244</v>
      </c>
      <c r="E825" t="s">
        <v>2719</v>
      </c>
      <c r="F825" t="s">
        <v>2718</v>
      </c>
      <c r="G825" t="s">
        <v>1278</v>
      </c>
      <c r="H825" s="20">
        <v>3</v>
      </c>
    </row>
    <row r="826" spans="1:8">
      <c r="A826" s="20">
        <v>3261</v>
      </c>
      <c r="B826" t="s">
        <v>3498</v>
      </c>
      <c r="C826" t="s">
        <v>3497</v>
      </c>
      <c r="D826" t="s">
        <v>3496</v>
      </c>
      <c r="E826" t="s">
        <v>2719</v>
      </c>
      <c r="F826" t="s">
        <v>2723</v>
      </c>
      <c r="G826" t="s">
        <v>1278</v>
      </c>
      <c r="H826" s="20">
        <v>2</v>
      </c>
    </row>
    <row r="827" spans="1:8">
      <c r="A827" s="20">
        <v>3263</v>
      </c>
      <c r="B827" t="s">
        <v>4129</v>
      </c>
      <c r="C827" t="s">
        <v>4128</v>
      </c>
      <c r="D827" t="s">
        <v>4127</v>
      </c>
      <c r="E827" t="s">
        <v>2719</v>
      </c>
      <c r="F827" t="s">
        <v>2723</v>
      </c>
      <c r="G827" t="s">
        <v>1278</v>
      </c>
      <c r="H827" s="20">
        <v>2</v>
      </c>
    </row>
    <row r="828" spans="1:8">
      <c r="A828" s="20">
        <v>3264</v>
      </c>
      <c r="B828" t="s">
        <v>3489</v>
      </c>
      <c r="C828" t="s">
        <v>3488</v>
      </c>
      <c r="D828" t="s">
        <v>3487</v>
      </c>
      <c r="E828" t="s">
        <v>2719</v>
      </c>
      <c r="F828" t="s">
        <v>3486</v>
      </c>
      <c r="G828" t="s">
        <v>1278</v>
      </c>
      <c r="H828" s="20">
        <v>2</v>
      </c>
    </row>
    <row r="829" spans="1:8">
      <c r="A829" s="20">
        <v>3272</v>
      </c>
      <c r="B829" t="s">
        <v>5581</v>
      </c>
      <c r="C829" t="s">
        <v>5580</v>
      </c>
      <c r="D829" t="s">
        <v>5579</v>
      </c>
      <c r="E829" t="s">
        <v>2719</v>
      </c>
      <c r="F829" t="s">
        <v>2723</v>
      </c>
      <c r="G829" t="s">
        <v>1278</v>
      </c>
      <c r="H829" s="20">
        <v>3</v>
      </c>
    </row>
    <row r="830" spans="1:8">
      <c r="A830" s="20">
        <v>3283</v>
      </c>
      <c r="B830" t="s">
        <v>4120</v>
      </c>
      <c r="C830" t="s">
        <v>4119</v>
      </c>
      <c r="D830" t="s">
        <v>4118</v>
      </c>
      <c r="E830" t="s">
        <v>2719</v>
      </c>
      <c r="F830" t="s">
        <v>2723</v>
      </c>
      <c r="G830" t="s">
        <v>1501</v>
      </c>
      <c r="H830" s="20">
        <v>1</v>
      </c>
    </row>
    <row r="831" spans="1:8">
      <c r="A831" s="20">
        <v>3292</v>
      </c>
      <c r="B831" t="s">
        <v>6916</v>
      </c>
      <c r="C831" t="s">
        <v>6915</v>
      </c>
      <c r="D831" t="s">
        <v>6914</v>
      </c>
      <c r="E831" t="s">
        <v>2719</v>
      </c>
      <c r="F831" t="s">
        <v>2723</v>
      </c>
      <c r="G831" t="s">
        <v>1278</v>
      </c>
      <c r="H831" s="20">
        <v>1</v>
      </c>
    </row>
    <row r="832" spans="1:8">
      <c r="A832" s="20">
        <v>3296</v>
      </c>
      <c r="B832" t="s">
        <v>6252</v>
      </c>
      <c r="C832" t="s">
        <v>6251</v>
      </c>
      <c r="D832" t="s">
        <v>6250</v>
      </c>
      <c r="E832" t="s">
        <v>2719</v>
      </c>
      <c r="F832" t="s">
        <v>2723</v>
      </c>
      <c r="G832" t="s">
        <v>1278</v>
      </c>
      <c r="H832" s="20">
        <v>3</v>
      </c>
    </row>
    <row r="833" spans="1:8">
      <c r="A833" s="20">
        <v>3298</v>
      </c>
      <c r="B833" t="s">
        <v>6922</v>
      </c>
      <c r="C833" t="s">
        <v>6921</v>
      </c>
      <c r="D833" t="s">
        <v>6920</v>
      </c>
      <c r="E833" t="s">
        <v>2719</v>
      </c>
      <c r="F833" t="s">
        <v>2723</v>
      </c>
      <c r="G833" t="s">
        <v>1273</v>
      </c>
      <c r="H833" s="20">
        <v>3</v>
      </c>
    </row>
    <row r="834" spans="1:8">
      <c r="A834" s="20">
        <v>3308</v>
      </c>
      <c r="B834" t="s">
        <v>4850</v>
      </c>
      <c r="C834" t="s">
        <v>4849</v>
      </c>
      <c r="D834" t="s">
        <v>4848</v>
      </c>
      <c r="E834" t="s">
        <v>2719</v>
      </c>
      <c r="F834" t="s">
        <v>2718</v>
      </c>
      <c r="G834" t="s">
        <v>1273</v>
      </c>
      <c r="H834" s="20">
        <v>3</v>
      </c>
    </row>
    <row r="835" spans="1:8">
      <c r="A835" s="20">
        <v>3325</v>
      </c>
      <c r="B835" t="s">
        <v>6919</v>
      </c>
      <c r="C835" t="s">
        <v>6918</v>
      </c>
      <c r="D835" t="s">
        <v>6917</v>
      </c>
      <c r="E835" t="s">
        <v>2719</v>
      </c>
      <c r="F835" t="s">
        <v>2723</v>
      </c>
      <c r="G835" t="s">
        <v>1278</v>
      </c>
      <c r="H835" s="20">
        <v>3</v>
      </c>
    </row>
    <row r="836" spans="1:8">
      <c r="A836" s="20">
        <v>3326</v>
      </c>
      <c r="B836" t="s">
        <v>5587</v>
      </c>
      <c r="C836" t="s">
        <v>5586</v>
      </c>
      <c r="D836" t="s">
        <v>5585</v>
      </c>
      <c r="E836" t="s">
        <v>1997</v>
      </c>
      <c r="F836" t="s">
        <v>2001</v>
      </c>
      <c r="G836" t="s">
        <v>1278</v>
      </c>
      <c r="H836" s="20">
        <v>2</v>
      </c>
    </row>
    <row r="837" spans="1:8">
      <c r="A837" s="20">
        <v>3327</v>
      </c>
      <c r="B837" t="s">
        <v>4866</v>
      </c>
      <c r="C837" t="s">
        <v>4865</v>
      </c>
      <c r="D837" t="s">
        <v>4864</v>
      </c>
      <c r="E837" t="s">
        <v>1997</v>
      </c>
      <c r="F837" t="s">
        <v>2001</v>
      </c>
      <c r="G837" t="s">
        <v>1278</v>
      </c>
      <c r="H837" s="20">
        <v>3</v>
      </c>
    </row>
    <row r="838" spans="1:8">
      <c r="A838" s="20">
        <v>3332</v>
      </c>
      <c r="B838" t="s">
        <v>4875</v>
      </c>
      <c r="C838" t="s">
        <v>4874</v>
      </c>
      <c r="D838" t="s">
        <v>4873</v>
      </c>
      <c r="E838" t="s">
        <v>1997</v>
      </c>
      <c r="F838" t="s">
        <v>2001</v>
      </c>
      <c r="G838" t="s">
        <v>1273</v>
      </c>
      <c r="H838" s="20">
        <v>2</v>
      </c>
    </row>
    <row r="839" spans="1:8">
      <c r="A839" s="20">
        <v>3333</v>
      </c>
      <c r="B839" t="s">
        <v>6934</v>
      </c>
      <c r="C839" t="s">
        <v>6933</v>
      </c>
      <c r="D839" t="s">
        <v>6932</v>
      </c>
      <c r="E839" t="s">
        <v>1997</v>
      </c>
      <c r="F839" t="s">
        <v>2001</v>
      </c>
      <c r="G839" t="s">
        <v>1273</v>
      </c>
      <c r="H839" s="20">
        <v>2</v>
      </c>
    </row>
    <row r="840" spans="1:8">
      <c r="A840" s="20">
        <v>3334</v>
      </c>
      <c r="B840" t="s">
        <v>6274</v>
      </c>
      <c r="C840" t="s">
        <v>6273</v>
      </c>
      <c r="D840" t="s">
        <v>6272</v>
      </c>
      <c r="E840" t="s">
        <v>1997</v>
      </c>
      <c r="F840" t="s">
        <v>2001</v>
      </c>
      <c r="G840" t="s">
        <v>1273</v>
      </c>
      <c r="H840" s="20">
        <v>3</v>
      </c>
    </row>
    <row r="841" spans="1:8">
      <c r="A841" s="20">
        <v>3335</v>
      </c>
      <c r="B841" t="s">
        <v>2010</v>
      </c>
      <c r="C841" t="s">
        <v>2009</v>
      </c>
      <c r="D841" t="s">
        <v>2008</v>
      </c>
      <c r="E841" t="s">
        <v>1997</v>
      </c>
      <c r="F841" t="s">
        <v>2001</v>
      </c>
      <c r="G841" t="s">
        <v>1273</v>
      </c>
      <c r="H841" s="20">
        <v>3</v>
      </c>
    </row>
    <row r="842" spans="1:8">
      <c r="A842" s="20">
        <v>3338</v>
      </c>
      <c r="B842" t="s">
        <v>2004</v>
      </c>
      <c r="C842" t="s">
        <v>2003</v>
      </c>
      <c r="D842" t="s">
        <v>2002</v>
      </c>
      <c r="E842" t="s">
        <v>1997</v>
      </c>
      <c r="F842" t="s">
        <v>2001</v>
      </c>
      <c r="G842" t="s">
        <v>1267</v>
      </c>
      <c r="H842" s="20">
        <v>3</v>
      </c>
    </row>
    <row r="843" spans="1:8">
      <c r="A843" s="20">
        <v>3346</v>
      </c>
      <c r="B843" t="s">
        <v>4134</v>
      </c>
      <c r="C843" t="s">
        <v>4133</v>
      </c>
      <c r="D843" t="s">
        <v>4132</v>
      </c>
      <c r="E843" t="s">
        <v>1997</v>
      </c>
      <c r="F843" t="s">
        <v>2001</v>
      </c>
      <c r="G843" t="s">
        <v>1273</v>
      </c>
      <c r="H843" s="20">
        <v>3</v>
      </c>
    </row>
    <row r="844" spans="1:8">
      <c r="A844" s="20">
        <v>3347</v>
      </c>
      <c r="B844" t="s">
        <v>6940</v>
      </c>
      <c r="C844" t="s">
        <v>6939</v>
      </c>
      <c r="D844" t="s">
        <v>6938</v>
      </c>
      <c r="E844" t="s">
        <v>1997</v>
      </c>
      <c r="F844" t="s">
        <v>2001</v>
      </c>
      <c r="G844" t="s">
        <v>1278</v>
      </c>
      <c r="H844" s="20">
        <v>3</v>
      </c>
    </row>
    <row r="845" spans="1:8">
      <c r="A845" s="20">
        <v>3351</v>
      </c>
      <c r="B845" t="s">
        <v>3501</v>
      </c>
      <c r="C845" t="s">
        <v>3500</v>
      </c>
      <c r="D845" t="s">
        <v>3499</v>
      </c>
      <c r="E845" t="s">
        <v>1997</v>
      </c>
      <c r="F845" t="s">
        <v>2001</v>
      </c>
      <c r="G845" t="s">
        <v>1273</v>
      </c>
      <c r="H845" s="20">
        <v>3</v>
      </c>
    </row>
    <row r="846" spans="1:8">
      <c r="A846" s="20">
        <v>3354</v>
      </c>
      <c r="B846" t="s">
        <v>4137</v>
      </c>
      <c r="C846" t="s">
        <v>4136</v>
      </c>
      <c r="D846" t="s">
        <v>4135</v>
      </c>
      <c r="E846" t="s">
        <v>1997</v>
      </c>
      <c r="F846" t="s">
        <v>2001</v>
      </c>
      <c r="G846" t="s">
        <v>1273</v>
      </c>
      <c r="H846" s="20">
        <v>3</v>
      </c>
    </row>
    <row r="847" spans="1:8">
      <c r="A847" s="20">
        <v>3358</v>
      </c>
      <c r="B847" t="s">
        <v>6271</v>
      </c>
      <c r="C847" t="s">
        <v>6270</v>
      </c>
      <c r="D847" t="s">
        <v>6269</v>
      </c>
      <c r="E847" t="s">
        <v>1997</v>
      </c>
      <c r="F847" t="s">
        <v>6268</v>
      </c>
      <c r="G847" t="s">
        <v>1273</v>
      </c>
      <c r="H847" s="20">
        <v>3</v>
      </c>
    </row>
    <row r="848" spans="1:8">
      <c r="A848" s="20">
        <v>3359</v>
      </c>
      <c r="B848" t="s">
        <v>4131</v>
      </c>
      <c r="C848" t="s">
        <v>4131</v>
      </c>
      <c r="D848" t="s">
        <v>4130</v>
      </c>
      <c r="E848" t="s">
        <v>1997</v>
      </c>
      <c r="F848" t="s">
        <v>2001</v>
      </c>
      <c r="G848" t="s">
        <v>1278</v>
      </c>
      <c r="H848" s="20">
        <v>3</v>
      </c>
    </row>
    <row r="849" spans="1:8">
      <c r="A849" s="20">
        <v>3362</v>
      </c>
      <c r="B849" t="s">
        <v>2729</v>
      </c>
      <c r="C849" t="s">
        <v>2728</v>
      </c>
      <c r="D849" t="s">
        <v>2727</v>
      </c>
      <c r="E849" t="s">
        <v>2719</v>
      </c>
      <c r="F849" t="s">
        <v>2723</v>
      </c>
      <c r="G849" t="s">
        <v>1278</v>
      </c>
      <c r="H849" s="20">
        <v>3</v>
      </c>
    </row>
    <row r="850" spans="1:8">
      <c r="A850" s="20">
        <v>3364</v>
      </c>
      <c r="B850" t="s">
        <v>4155</v>
      </c>
      <c r="C850" t="s">
        <v>4154</v>
      </c>
      <c r="D850" t="s">
        <v>4153</v>
      </c>
      <c r="E850" t="s">
        <v>2024</v>
      </c>
      <c r="F850" t="s">
        <v>2024</v>
      </c>
      <c r="G850" t="s">
        <v>1278</v>
      </c>
      <c r="H850" s="20">
        <v>2</v>
      </c>
    </row>
    <row r="851" spans="1:8">
      <c r="A851" s="20">
        <v>3373</v>
      </c>
      <c r="B851" t="s">
        <v>5584</v>
      </c>
      <c r="C851" t="s">
        <v>5583</v>
      </c>
      <c r="D851" t="s">
        <v>5582</v>
      </c>
      <c r="E851" t="s">
        <v>2719</v>
      </c>
      <c r="F851" t="s">
        <v>2723</v>
      </c>
      <c r="G851" t="s">
        <v>1273</v>
      </c>
      <c r="H851" s="20">
        <v>2</v>
      </c>
    </row>
    <row r="852" spans="1:8">
      <c r="A852" s="20">
        <v>3378</v>
      </c>
      <c r="B852" t="s">
        <v>6249</v>
      </c>
      <c r="C852" t="s">
        <v>6248</v>
      </c>
      <c r="D852" t="s">
        <v>6247</v>
      </c>
      <c r="E852" t="s">
        <v>2719</v>
      </c>
      <c r="F852" t="s">
        <v>2718</v>
      </c>
      <c r="G852" t="s">
        <v>1273</v>
      </c>
      <c r="H852" s="20">
        <v>3</v>
      </c>
    </row>
    <row r="853" spans="1:8">
      <c r="A853" s="20">
        <v>3384</v>
      </c>
      <c r="B853" t="s">
        <v>5545</v>
      </c>
      <c r="C853" t="s">
        <v>5544</v>
      </c>
      <c r="D853" t="s">
        <v>5543</v>
      </c>
      <c r="E853" t="s">
        <v>1934</v>
      </c>
      <c r="F853" t="s">
        <v>1938</v>
      </c>
      <c r="G853" t="s">
        <v>1501</v>
      </c>
      <c r="H853" s="20">
        <v>2</v>
      </c>
    </row>
    <row r="854" spans="1:8">
      <c r="A854" s="20">
        <v>3385</v>
      </c>
      <c r="B854" t="s">
        <v>1941</v>
      </c>
      <c r="C854" t="s">
        <v>1940</v>
      </c>
      <c r="D854" t="s">
        <v>1939</v>
      </c>
      <c r="E854" t="s">
        <v>1934</v>
      </c>
      <c r="F854" t="s">
        <v>1938</v>
      </c>
      <c r="G854" t="s">
        <v>1278</v>
      </c>
      <c r="H854" s="20">
        <v>1</v>
      </c>
    </row>
    <row r="855" spans="1:8">
      <c r="A855" s="20">
        <v>3392</v>
      </c>
      <c r="B855" t="s">
        <v>4787</v>
      </c>
      <c r="C855" t="s">
        <v>4786</v>
      </c>
      <c r="D855" t="s">
        <v>4785</v>
      </c>
      <c r="E855" t="s">
        <v>1934</v>
      </c>
      <c r="F855" t="s">
        <v>1938</v>
      </c>
      <c r="G855" t="s">
        <v>1278</v>
      </c>
      <c r="H855" s="20">
        <v>2</v>
      </c>
    </row>
    <row r="856" spans="1:8">
      <c r="A856" s="20">
        <v>3395</v>
      </c>
      <c r="B856" t="s">
        <v>6883</v>
      </c>
      <c r="C856" t="s">
        <v>6882</v>
      </c>
      <c r="D856" t="s">
        <v>6881</v>
      </c>
      <c r="E856" t="s">
        <v>1934</v>
      </c>
      <c r="F856" t="s">
        <v>1938</v>
      </c>
      <c r="G856" t="s">
        <v>1273</v>
      </c>
      <c r="H856" s="20">
        <v>3</v>
      </c>
    </row>
    <row r="857" spans="1:8">
      <c r="A857" s="20">
        <v>3401</v>
      </c>
      <c r="B857" t="s">
        <v>4768</v>
      </c>
      <c r="C857" t="s">
        <v>4767</v>
      </c>
      <c r="D857" t="s">
        <v>4766</v>
      </c>
      <c r="E857" t="s">
        <v>1934</v>
      </c>
      <c r="F857" t="s">
        <v>4047</v>
      </c>
      <c r="G857" t="s">
        <v>1278</v>
      </c>
      <c r="H857" s="20">
        <v>3</v>
      </c>
    </row>
    <row r="858" spans="1:8">
      <c r="A858" s="20">
        <v>3403</v>
      </c>
      <c r="B858" t="s">
        <v>5527</v>
      </c>
      <c r="C858" t="s">
        <v>5526</v>
      </c>
      <c r="D858" t="s">
        <v>5525</v>
      </c>
      <c r="E858" t="s">
        <v>1934</v>
      </c>
      <c r="F858" t="s">
        <v>1938</v>
      </c>
      <c r="G858" t="s">
        <v>1278</v>
      </c>
      <c r="H858" s="20">
        <v>2</v>
      </c>
    </row>
    <row r="859" spans="1:8">
      <c r="A859" s="20">
        <v>3412</v>
      </c>
      <c r="B859" t="s">
        <v>4050</v>
      </c>
      <c r="C859" t="s">
        <v>4049</v>
      </c>
      <c r="D859" t="s">
        <v>4048</v>
      </c>
      <c r="E859" t="s">
        <v>1934</v>
      </c>
      <c r="F859" t="s">
        <v>4047</v>
      </c>
      <c r="G859" t="s">
        <v>1273</v>
      </c>
      <c r="H859" s="20">
        <v>3</v>
      </c>
    </row>
    <row r="860" spans="1:8">
      <c r="A860" s="20">
        <v>3413</v>
      </c>
      <c r="B860" t="s">
        <v>4872</v>
      </c>
      <c r="C860" t="s">
        <v>4871</v>
      </c>
      <c r="D860" t="s">
        <v>4870</v>
      </c>
      <c r="E860" t="s">
        <v>1997</v>
      </c>
      <c r="F860" t="s">
        <v>2001</v>
      </c>
      <c r="G860" t="s">
        <v>1267</v>
      </c>
      <c r="H860" s="20">
        <v>3</v>
      </c>
    </row>
    <row r="861" spans="1:8">
      <c r="A861" s="20">
        <v>3415</v>
      </c>
      <c r="B861" t="s">
        <v>5593</v>
      </c>
      <c r="C861" t="s">
        <v>5592</v>
      </c>
      <c r="D861" t="s">
        <v>5591</v>
      </c>
      <c r="E861" t="s">
        <v>1997</v>
      </c>
      <c r="F861" t="s">
        <v>2001</v>
      </c>
      <c r="G861" t="s">
        <v>1273</v>
      </c>
      <c r="H861" s="20">
        <v>3</v>
      </c>
    </row>
    <row r="862" spans="1:8">
      <c r="A862" s="20">
        <v>3428</v>
      </c>
      <c r="B862" t="s">
        <v>5590</v>
      </c>
      <c r="C862" t="s">
        <v>5589</v>
      </c>
      <c r="D862" t="s">
        <v>5588</v>
      </c>
      <c r="E862" t="s">
        <v>1997</v>
      </c>
      <c r="F862" t="s">
        <v>2001</v>
      </c>
      <c r="G862" t="s">
        <v>1273</v>
      </c>
      <c r="H862" s="20">
        <v>3</v>
      </c>
    </row>
    <row r="863" spans="1:8">
      <c r="A863" s="20">
        <v>3431</v>
      </c>
      <c r="B863" t="s">
        <v>4878</v>
      </c>
      <c r="C863" t="s">
        <v>4877</v>
      </c>
      <c r="D863" t="s">
        <v>4876</v>
      </c>
      <c r="E863" t="s">
        <v>1997</v>
      </c>
      <c r="F863" t="s">
        <v>2001</v>
      </c>
      <c r="G863" t="s">
        <v>1278</v>
      </c>
      <c r="H863" s="20">
        <v>2</v>
      </c>
    </row>
    <row r="864" spans="1:8">
      <c r="A864" s="20">
        <v>3435</v>
      </c>
      <c r="B864" t="s">
        <v>2683</v>
      </c>
      <c r="C864" t="s">
        <v>2682</v>
      </c>
      <c r="D864" t="s">
        <v>2681</v>
      </c>
      <c r="E864" t="s">
        <v>1934</v>
      </c>
      <c r="F864" t="s">
        <v>1938</v>
      </c>
      <c r="G864" t="s">
        <v>1267</v>
      </c>
      <c r="H864" s="20">
        <v>3</v>
      </c>
    </row>
    <row r="865" spans="1:8">
      <c r="A865" s="20">
        <v>3442</v>
      </c>
      <c r="B865" t="s">
        <v>5542</v>
      </c>
      <c r="C865" t="s">
        <v>5541</v>
      </c>
      <c r="D865" t="s">
        <v>5540</v>
      </c>
      <c r="E865" t="s">
        <v>1934</v>
      </c>
      <c r="F865" t="s">
        <v>1938</v>
      </c>
      <c r="G865" t="s">
        <v>1278</v>
      </c>
      <c r="H865" s="20">
        <v>2</v>
      </c>
    </row>
    <row r="866" spans="1:8">
      <c r="A866" s="20">
        <v>3448</v>
      </c>
      <c r="B866" t="s">
        <v>4093</v>
      </c>
      <c r="C866" t="s">
        <v>4092</v>
      </c>
      <c r="D866" t="s">
        <v>4091</v>
      </c>
      <c r="E866" t="s">
        <v>1934</v>
      </c>
      <c r="F866" t="s">
        <v>1938</v>
      </c>
      <c r="G866" t="s">
        <v>1278</v>
      </c>
      <c r="H866" s="20">
        <v>1</v>
      </c>
    </row>
    <row r="867" spans="1:8">
      <c r="A867" s="20">
        <v>3480</v>
      </c>
      <c r="B867" t="s">
        <v>3474</v>
      </c>
      <c r="D867" t="s">
        <v>3473</v>
      </c>
      <c r="E867" t="s">
        <v>1967</v>
      </c>
      <c r="F867" t="s">
        <v>1966</v>
      </c>
      <c r="G867" t="s">
        <v>1267</v>
      </c>
      <c r="H867" s="20">
        <v>3</v>
      </c>
    </row>
    <row r="868" spans="1:8">
      <c r="A868" s="20">
        <v>3482</v>
      </c>
      <c r="B868" t="s">
        <v>2784</v>
      </c>
      <c r="C868" t="s">
        <v>2783</v>
      </c>
      <c r="D868" t="s">
        <v>2782</v>
      </c>
      <c r="E868" t="s">
        <v>1269</v>
      </c>
      <c r="F868" t="s">
        <v>1303</v>
      </c>
      <c r="G868" t="s">
        <v>1273</v>
      </c>
      <c r="H868" s="20">
        <v>3</v>
      </c>
    </row>
    <row r="869" spans="1:8">
      <c r="A869" s="20">
        <v>3487</v>
      </c>
      <c r="B869" t="s">
        <v>2014</v>
      </c>
      <c r="C869" t="s">
        <v>2013</v>
      </c>
      <c r="D869" t="s">
        <v>2012</v>
      </c>
      <c r="E869" t="s">
        <v>1934</v>
      </c>
      <c r="F869" t="s">
        <v>2011</v>
      </c>
      <c r="G869" t="s">
        <v>1278</v>
      </c>
      <c r="H869" s="20">
        <v>3</v>
      </c>
    </row>
    <row r="870" spans="1:8">
      <c r="A870" s="20">
        <v>3489</v>
      </c>
      <c r="B870" t="s">
        <v>3438</v>
      </c>
      <c r="C870" t="s">
        <v>3437</v>
      </c>
      <c r="D870" t="s">
        <v>3436</v>
      </c>
      <c r="E870" t="s">
        <v>1934</v>
      </c>
      <c r="F870" t="s">
        <v>1938</v>
      </c>
      <c r="G870" t="s">
        <v>1278</v>
      </c>
      <c r="H870" s="20">
        <v>3</v>
      </c>
    </row>
    <row r="871" spans="1:8">
      <c r="A871" s="20">
        <v>3491</v>
      </c>
      <c r="B871" t="s">
        <v>3441</v>
      </c>
      <c r="C871" t="s">
        <v>3440</v>
      </c>
      <c r="D871" t="s">
        <v>3439</v>
      </c>
      <c r="E871" t="s">
        <v>1934</v>
      </c>
      <c r="F871" t="s">
        <v>1938</v>
      </c>
      <c r="G871" t="s">
        <v>1278</v>
      </c>
      <c r="H871" s="20">
        <v>3</v>
      </c>
    </row>
    <row r="872" spans="1:8">
      <c r="A872" s="20">
        <v>3496</v>
      </c>
      <c r="B872" t="s">
        <v>5551</v>
      </c>
      <c r="C872" t="s">
        <v>5550</v>
      </c>
      <c r="D872" t="s">
        <v>5549</v>
      </c>
      <c r="E872" t="s">
        <v>1934</v>
      </c>
      <c r="F872" t="s">
        <v>1938</v>
      </c>
      <c r="G872" t="s">
        <v>1278</v>
      </c>
      <c r="H872" s="20">
        <v>3</v>
      </c>
    </row>
    <row r="873" spans="1:8">
      <c r="A873" s="20">
        <v>3522</v>
      </c>
      <c r="B873" t="s">
        <v>1557</v>
      </c>
      <c r="C873" t="s">
        <v>1556</v>
      </c>
      <c r="D873" t="s">
        <v>1555</v>
      </c>
      <c r="E873" t="s">
        <v>1509</v>
      </c>
      <c r="F873" t="s">
        <v>1554</v>
      </c>
      <c r="G873" t="s">
        <v>1314</v>
      </c>
      <c r="H873" s="20">
        <v>2</v>
      </c>
    </row>
    <row r="874" spans="1:8">
      <c r="A874" s="20">
        <v>3534</v>
      </c>
      <c r="B874" t="s">
        <v>1477</v>
      </c>
      <c r="D874" t="s">
        <v>1476</v>
      </c>
      <c r="E874" t="s">
        <v>1475</v>
      </c>
      <c r="F874" t="s">
        <v>1474</v>
      </c>
      <c r="G874" t="s">
        <v>1314</v>
      </c>
      <c r="H874" s="20">
        <v>3</v>
      </c>
    </row>
    <row r="875" spans="1:8">
      <c r="A875" s="20">
        <v>3550</v>
      </c>
      <c r="B875" t="s">
        <v>5723</v>
      </c>
      <c r="C875" t="s">
        <v>5722</v>
      </c>
      <c r="D875" t="s">
        <v>5721</v>
      </c>
      <c r="E875" t="s">
        <v>2164</v>
      </c>
      <c r="F875" t="s">
        <v>2163</v>
      </c>
      <c r="G875" t="s">
        <v>1267</v>
      </c>
      <c r="H875" s="20">
        <v>1</v>
      </c>
    </row>
    <row r="876" spans="1:8">
      <c r="A876" s="20">
        <v>3552</v>
      </c>
      <c r="B876" t="s">
        <v>5888</v>
      </c>
      <c r="C876" t="s">
        <v>5887</v>
      </c>
      <c r="D876" t="s">
        <v>5886</v>
      </c>
      <c r="E876" t="s">
        <v>1509</v>
      </c>
      <c r="F876" t="s">
        <v>1554</v>
      </c>
      <c r="G876" t="s">
        <v>1267</v>
      </c>
      <c r="H876" s="20">
        <v>3</v>
      </c>
    </row>
    <row r="877" spans="1:8">
      <c r="A877" s="20">
        <v>3563</v>
      </c>
      <c r="B877" t="s">
        <v>3379</v>
      </c>
      <c r="C877" t="s">
        <v>3378</v>
      </c>
      <c r="D877" t="s">
        <v>3377</v>
      </c>
      <c r="E877" t="s">
        <v>1638</v>
      </c>
      <c r="F877" t="s">
        <v>1637</v>
      </c>
      <c r="G877" t="s">
        <v>1278</v>
      </c>
      <c r="H877" s="20">
        <v>3</v>
      </c>
    </row>
    <row r="878" spans="1:8">
      <c r="A878" s="20">
        <v>3568</v>
      </c>
      <c r="B878" t="s">
        <v>1287</v>
      </c>
      <c r="C878" t="s">
        <v>1286</v>
      </c>
      <c r="D878" t="s">
        <v>1285</v>
      </c>
      <c r="E878" t="s">
        <v>1269</v>
      </c>
      <c r="F878" t="s">
        <v>1274</v>
      </c>
      <c r="G878" t="s">
        <v>1273</v>
      </c>
      <c r="H878" s="20">
        <v>3</v>
      </c>
    </row>
    <row r="879" spans="1:8">
      <c r="A879" s="20">
        <v>3603</v>
      </c>
      <c r="B879" t="s">
        <v>5408</v>
      </c>
      <c r="C879" t="s">
        <v>5407</v>
      </c>
      <c r="D879" t="s">
        <v>5406</v>
      </c>
      <c r="E879" t="s">
        <v>1638</v>
      </c>
      <c r="F879" t="s">
        <v>1637</v>
      </c>
      <c r="G879" t="s">
        <v>1273</v>
      </c>
      <c r="H879" s="20">
        <v>3</v>
      </c>
    </row>
    <row r="880" spans="1:8">
      <c r="A880" s="20">
        <v>3606</v>
      </c>
      <c r="B880" t="s">
        <v>4711</v>
      </c>
      <c r="C880" t="s">
        <v>4710</v>
      </c>
      <c r="D880" t="s">
        <v>4709</v>
      </c>
      <c r="E880" t="s">
        <v>1638</v>
      </c>
      <c r="F880" t="s">
        <v>1637</v>
      </c>
      <c r="G880" t="s">
        <v>1278</v>
      </c>
      <c r="H880" s="20">
        <v>3</v>
      </c>
    </row>
    <row r="881" spans="1:8">
      <c r="A881" s="20">
        <v>3614</v>
      </c>
      <c r="B881" t="s">
        <v>5761</v>
      </c>
      <c r="C881" t="s">
        <v>5760</v>
      </c>
      <c r="D881" t="s">
        <v>5759</v>
      </c>
      <c r="E881" t="s">
        <v>1438</v>
      </c>
      <c r="F881" t="s">
        <v>1437</v>
      </c>
      <c r="G881" t="s">
        <v>1273</v>
      </c>
      <c r="H881" s="20">
        <v>3</v>
      </c>
    </row>
    <row r="882" spans="1:8">
      <c r="A882" s="20">
        <v>3628</v>
      </c>
      <c r="B882" t="s">
        <v>2232</v>
      </c>
      <c r="C882" t="s">
        <v>2231</v>
      </c>
      <c r="D882" t="s">
        <v>2230</v>
      </c>
      <c r="E882" t="s">
        <v>1493</v>
      </c>
      <c r="F882" t="s">
        <v>1497</v>
      </c>
      <c r="G882" t="s">
        <v>1278</v>
      </c>
      <c r="H882" s="20">
        <v>3</v>
      </c>
    </row>
    <row r="883" spans="1:8">
      <c r="A883" s="20">
        <v>3646</v>
      </c>
      <c r="B883" t="s">
        <v>2508</v>
      </c>
      <c r="C883" t="s">
        <v>2507</v>
      </c>
      <c r="D883" t="s">
        <v>2506</v>
      </c>
      <c r="E883" t="s">
        <v>1638</v>
      </c>
      <c r="F883" t="s">
        <v>1637</v>
      </c>
      <c r="G883" t="s">
        <v>1273</v>
      </c>
      <c r="H883" s="20">
        <v>3</v>
      </c>
    </row>
    <row r="884" spans="1:8">
      <c r="A884" s="20">
        <v>3660</v>
      </c>
      <c r="B884" t="s">
        <v>3796</v>
      </c>
      <c r="C884" t="s">
        <v>3795</v>
      </c>
      <c r="D884" t="s">
        <v>3794</v>
      </c>
      <c r="E884" t="s">
        <v>1633</v>
      </c>
      <c r="F884" t="s">
        <v>2320</v>
      </c>
      <c r="G884" t="s">
        <v>1273</v>
      </c>
      <c r="H884" s="20">
        <v>2</v>
      </c>
    </row>
    <row r="885" spans="1:8">
      <c r="A885" s="20">
        <v>3667</v>
      </c>
      <c r="B885" t="s">
        <v>6428</v>
      </c>
      <c r="C885" t="s">
        <v>6427</v>
      </c>
      <c r="D885" t="s">
        <v>6426</v>
      </c>
      <c r="E885" t="s">
        <v>1399</v>
      </c>
      <c r="F885" t="s">
        <v>1411</v>
      </c>
      <c r="G885" t="s">
        <v>1273</v>
      </c>
      <c r="H885" s="20">
        <v>1</v>
      </c>
    </row>
    <row r="886" spans="1:8">
      <c r="A886" s="20">
        <v>3689</v>
      </c>
      <c r="B886" t="s">
        <v>4532</v>
      </c>
      <c r="C886" t="s">
        <v>4531</v>
      </c>
      <c r="D886" t="s">
        <v>4530</v>
      </c>
      <c r="E886" t="s">
        <v>1638</v>
      </c>
      <c r="F886" t="s">
        <v>1637</v>
      </c>
      <c r="G886" t="s">
        <v>1267</v>
      </c>
      <c r="H886" s="20">
        <v>2</v>
      </c>
    </row>
    <row r="887" spans="1:8">
      <c r="A887" s="20">
        <v>3701</v>
      </c>
      <c r="B887" t="s">
        <v>3376</v>
      </c>
      <c r="C887" t="s">
        <v>3375</v>
      </c>
      <c r="D887" t="s">
        <v>3374</v>
      </c>
      <c r="E887" t="s">
        <v>1638</v>
      </c>
      <c r="F887" t="s">
        <v>1637</v>
      </c>
      <c r="G887" t="s">
        <v>1278</v>
      </c>
      <c r="H887" s="20">
        <v>3</v>
      </c>
    </row>
    <row r="888" spans="1:8">
      <c r="A888" s="20">
        <v>3705</v>
      </c>
      <c r="B888" t="s">
        <v>3025</v>
      </c>
      <c r="C888" t="s">
        <v>3024</v>
      </c>
      <c r="D888" t="s">
        <v>3023</v>
      </c>
      <c r="E888" t="s">
        <v>1509</v>
      </c>
      <c r="F888" t="s">
        <v>1513</v>
      </c>
      <c r="G888" t="s">
        <v>1273</v>
      </c>
      <c r="H888" s="20">
        <v>3</v>
      </c>
    </row>
    <row r="889" spans="1:8">
      <c r="A889" s="20">
        <v>3727</v>
      </c>
      <c r="B889" t="s">
        <v>1325</v>
      </c>
      <c r="C889" t="s">
        <v>1324</v>
      </c>
      <c r="D889" t="s">
        <v>1323</v>
      </c>
      <c r="E889" t="s">
        <v>1269</v>
      </c>
      <c r="F889" t="s">
        <v>1322</v>
      </c>
      <c r="G889" t="s">
        <v>1267</v>
      </c>
      <c r="H889" s="20">
        <v>3</v>
      </c>
    </row>
    <row r="890" spans="1:8">
      <c r="A890" s="20">
        <v>3736</v>
      </c>
      <c r="B890" t="s">
        <v>6770</v>
      </c>
      <c r="C890" t="s">
        <v>6769</v>
      </c>
      <c r="D890" t="s">
        <v>6768</v>
      </c>
      <c r="E890" t="s">
        <v>1638</v>
      </c>
      <c r="F890" t="s">
        <v>1637</v>
      </c>
      <c r="G890" t="s">
        <v>1273</v>
      </c>
      <c r="H890" s="20">
        <v>2</v>
      </c>
    </row>
    <row r="891" spans="1:8">
      <c r="A891" s="20">
        <v>3746</v>
      </c>
      <c r="B891" t="s">
        <v>5899</v>
      </c>
      <c r="C891" t="s">
        <v>1991</v>
      </c>
      <c r="D891" t="s">
        <v>5898</v>
      </c>
      <c r="E891" t="s">
        <v>1509</v>
      </c>
      <c r="F891" t="s">
        <v>1554</v>
      </c>
      <c r="G891" t="s">
        <v>1278</v>
      </c>
      <c r="H891" s="20">
        <v>3</v>
      </c>
    </row>
    <row r="892" spans="1:8">
      <c r="A892" s="20">
        <v>3754</v>
      </c>
      <c r="B892" t="s">
        <v>4310</v>
      </c>
      <c r="C892" t="s">
        <v>4309</v>
      </c>
      <c r="D892" t="s">
        <v>4308</v>
      </c>
      <c r="E892" t="s">
        <v>1438</v>
      </c>
      <c r="F892" t="s">
        <v>1437</v>
      </c>
      <c r="G892" t="s">
        <v>1278</v>
      </c>
      <c r="H892" s="20">
        <v>3</v>
      </c>
    </row>
    <row r="893" spans="1:8">
      <c r="A893" s="20">
        <v>3757</v>
      </c>
      <c r="B893" t="s">
        <v>4661</v>
      </c>
      <c r="C893" t="s">
        <v>4660</v>
      </c>
      <c r="D893" t="s">
        <v>4659</v>
      </c>
      <c r="E893" t="s">
        <v>1638</v>
      </c>
      <c r="F893" t="s">
        <v>1637</v>
      </c>
      <c r="G893" t="s">
        <v>1273</v>
      </c>
      <c r="H893" s="20">
        <v>3</v>
      </c>
    </row>
    <row r="894" spans="1:8">
      <c r="A894" s="20">
        <v>3759</v>
      </c>
      <c r="B894" t="s">
        <v>2863</v>
      </c>
      <c r="C894" t="s">
        <v>2862</v>
      </c>
      <c r="D894" t="s">
        <v>2861</v>
      </c>
      <c r="E894" t="s">
        <v>1399</v>
      </c>
      <c r="F894" t="s">
        <v>2860</v>
      </c>
      <c r="G894" t="s">
        <v>1314</v>
      </c>
      <c r="H894" s="20">
        <v>3</v>
      </c>
    </row>
    <row r="895" spans="1:8">
      <c r="A895" s="20">
        <v>3785</v>
      </c>
      <c r="B895" t="s">
        <v>3187</v>
      </c>
      <c r="C895" t="s">
        <v>3186</v>
      </c>
      <c r="D895" t="s">
        <v>3185</v>
      </c>
      <c r="E895" t="s">
        <v>1638</v>
      </c>
      <c r="F895" t="s">
        <v>1637</v>
      </c>
      <c r="G895" t="s">
        <v>1267</v>
      </c>
      <c r="H895" s="20">
        <v>3</v>
      </c>
    </row>
    <row r="896" spans="1:8">
      <c r="A896" s="20">
        <v>3789</v>
      </c>
      <c r="B896" t="s">
        <v>1446</v>
      </c>
      <c r="C896" t="s">
        <v>1445</v>
      </c>
      <c r="D896" t="s">
        <v>1444</v>
      </c>
      <c r="E896" t="s">
        <v>1443</v>
      </c>
      <c r="F896" t="s">
        <v>1442</v>
      </c>
      <c r="G896" t="s">
        <v>1273</v>
      </c>
      <c r="H896" s="20">
        <v>3</v>
      </c>
    </row>
    <row r="897" spans="1:8">
      <c r="A897" s="20">
        <v>3794</v>
      </c>
      <c r="B897" t="s">
        <v>5393</v>
      </c>
      <c r="C897" t="s">
        <v>5392</v>
      </c>
      <c r="D897" t="s">
        <v>5391</v>
      </c>
      <c r="E897" t="s">
        <v>1638</v>
      </c>
      <c r="F897" t="s">
        <v>1637</v>
      </c>
      <c r="G897" t="s">
        <v>1278</v>
      </c>
      <c r="H897" s="20">
        <v>2</v>
      </c>
    </row>
    <row r="898" spans="1:8">
      <c r="A898" s="20">
        <v>3805</v>
      </c>
      <c r="B898" t="s">
        <v>3213</v>
      </c>
      <c r="C898" t="s">
        <v>3212</v>
      </c>
      <c r="D898" t="s">
        <v>3211</v>
      </c>
      <c r="E898" t="s">
        <v>1638</v>
      </c>
      <c r="F898" t="s">
        <v>1637</v>
      </c>
      <c r="G898" t="s">
        <v>1278</v>
      </c>
      <c r="H898" s="20">
        <v>3</v>
      </c>
    </row>
    <row r="899" spans="1:8">
      <c r="A899" s="20">
        <v>3806</v>
      </c>
      <c r="B899" t="s">
        <v>6591</v>
      </c>
      <c r="C899" t="s">
        <v>6590</v>
      </c>
      <c r="D899" t="s">
        <v>6589</v>
      </c>
      <c r="E899" t="s">
        <v>1638</v>
      </c>
      <c r="F899" t="s">
        <v>1637</v>
      </c>
      <c r="G899" t="s">
        <v>1478</v>
      </c>
      <c r="H899" s="20">
        <v>3</v>
      </c>
    </row>
    <row r="900" spans="1:8">
      <c r="A900" s="20">
        <v>3807</v>
      </c>
      <c r="B900" t="s">
        <v>6557</v>
      </c>
      <c r="C900" t="s">
        <v>6556</v>
      </c>
      <c r="D900" t="s">
        <v>6555</v>
      </c>
      <c r="E900" t="s">
        <v>4480</v>
      </c>
      <c r="F900" t="s">
        <v>4479</v>
      </c>
      <c r="G900" t="s">
        <v>1278</v>
      </c>
      <c r="H900" s="20">
        <v>3</v>
      </c>
    </row>
    <row r="901" spans="1:8">
      <c r="A901" s="20">
        <v>3818</v>
      </c>
      <c r="B901" t="s">
        <v>3427</v>
      </c>
      <c r="C901" t="s">
        <v>3427</v>
      </c>
      <c r="D901" t="s">
        <v>3426</v>
      </c>
      <c r="E901" t="s">
        <v>1888</v>
      </c>
      <c r="F901" t="s">
        <v>1892</v>
      </c>
      <c r="G901" t="s">
        <v>1278</v>
      </c>
      <c r="H901" s="20">
        <v>3</v>
      </c>
    </row>
    <row r="902" spans="1:8">
      <c r="A902" s="20">
        <v>3835</v>
      </c>
      <c r="B902" t="s">
        <v>3166</v>
      </c>
      <c r="C902" t="s">
        <v>3165</v>
      </c>
      <c r="D902" t="s">
        <v>3164</v>
      </c>
      <c r="E902" t="s">
        <v>1638</v>
      </c>
      <c r="F902" t="s">
        <v>1637</v>
      </c>
      <c r="G902" t="s">
        <v>1278</v>
      </c>
      <c r="H902" s="20">
        <v>2</v>
      </c>
    </row>
    <row r="903" spans="1:8">
      <c r="A903" s="20">
        <v>3841</v>
      </c>
      <c r="B903" t="s">
        <v>3432</v>
      </c>
      <c r="D903" t="s">
        <v>3431</v>
      </c>
      <c r="E903" t="s">
        <v>1934</v>
      </c>
      <c r="F903" t="s">
        <v>1938</v>
      </c>
      <c r="G903" t="s">
        <v>1267</v>
      </c>
      <c r="H903" s="20">
        <v>2</v>
      </c>
    </row>
    <row r="904" spans="1:8">
      <c r="A904" s="20">
        <v>3843</v>
      </c>
      <c r="B904" t="s">
        <v>5599</v>
      </c>
      <c r="C904" t="s">
        <v>5598</v>
      </c>
      <c r="D904" t="s">
        <v>5597</v>
      </c>
      <c r="E904" t="s">
        <v>1934</v>
      </c>
      <c r="F904" t="s">
        <v>2011</v>
      </c>
      <c r="G904" t="s">
        <v>1278</v>
      </c>
      <c r="H904" s="20">
        <v>2</v>
      </c>
    </row>
    <row r="905" spans="1:8">
      <c r="A905" s="20">
        <v>3861</v>
      </c>
      <c r="B905" t="s">
        <v>4339</v>
      </c>
      <c r="C905" t="s">
        <v>4338</v>
      </c>
      <c r="D905" t="s">
        <v>4337</v>
      </c>
      <c r="E905" t="s">
        <v>1443</v>
      </c>
      <c r="F905" t="s">
        <v>1453</v>
      </c>
      <c r="G905" t="s">
        <v>1267</v>
      </c>
      <c r="H905" s="20">
        <v>3</v>
      </c>
    </row>
    <row r="906" spans="1:8">
      <c r="A906" s="20">
        <v>3872</v>
      </c>
      <c r="B906" t="s">
        <v>5677</v>
      </c>
      <c r="C906" t="s">
        <v>5676</v>
      </c>
      <c r="D906" t="s">
        <v>5675</v>
      </c>
      <c r="E906" t="s">
        <v>1375</v>
      </c>
      <c r="F906" t="s">
        <v>1383</v>
      </c>
      <c r="G906" t="s">
        <v>1267</v>
      </c>
      <c r="H906" s="20">
        <v>3</v>
      </c>
    </row>
    <row r="907" spans="1:8">
      <c r="A907" s="20">
        <v>3874</v>
      </c>
      <c r="B907" t="s">
        <v>2663</v>
      </c>
      <c r="C907" t="s">
        <v>2662</v>
      </c>
      <c r="D907" t="s">
        <v>2661</v>
      </c>
      <c r="E907" t="s">
        <v>1888</v>
      </c>
      <c r="F907" t="s">
        <v>1892</v>
      </c>
      <c r="G907" t="s">
        <v>1273</v>
      </c>
      <c r="H907" s="20">
        <v>3</v>
      </c>
    </row>
    <row r="908" spans="1:8">
      <c r="A908" s="20">
        <v>3885</v>
      </c>
      <c r="B908" t="s">
        <v>6027</v>
      </c>
      <c r="C908" t="s">
        <v>6026</v>
      </c>
      <c r="D908" t="s">
        <v>6025</v>
      </c>
      <c r="E908" t="s">
        <v>1638</v>
      </c>
      <c r="F908" t="s">
        <v>1637</v>
      </c>
      <c r="G908" t="s">
        <v>1278</v>
      </c>
      <c r="H908" s="20">
        <v>3</v>
      </c>
    </row>
    <row r="909" spans="1:8">
      <c r="A909" s="20">
        <v>3899</v>
      </c>
      <c r="B909" t="s">
        <v>5518</v>
      </c>
      <c r="C909" t="s">
        <v>5517</v>
      </c>
      <c r="D909" t="s">
        <v>5516</v>
      </c>
      <c r="E909" t="s">
        <v>1934</v>
      </c>
      <c r="F909" t="s">
        <v>1933</v>
      </c>
      <c r="G909" t="s">
        <v>1267</v>
      </c>
      <c r="H909" s="20">
        <v>2</v>
      </c>
    </row>
    <row r="910" spans="1:8">
      <c r="A910" s="20">
        <v>3923</v>
      </c>
      <c r="B910" t="s">
        <v>4927</v>
      </c>
      <c r="C910" t="s">
        <v>4926</v>
      </c>
      <c r="D910" t="s">
        <v>4925</v>
      </c>
      <c r="E910" t="s">
        <v>1269</v>
      </c>
      <c r="F910" t="s">
        <v>1322</v>
      </c>
      <c r="G910" t="s">
        <v>1278</v>
      </c>
      <c r="H910" s="20">
        <v>3</v>
      </c>
    </row>
    <row r="911" spans="1:8">
      <c r="A911" s="20">
        <v>3924</v>
      </c>
      <c r="B911" t="s">
        <v>6193</v>
      </c>
      <c r="C911" t="s">
        <v>6192</v>
      </c>
      <c r="D911" t="s">
        <v>6191</v>
      </c>
      <c r="E911" t="s">
        <v>1934</v>
      </c>
      <c r="F911" t="s">
        <v>1938</v>
      </c>
      <c r="G911" t="s">
        <v>1267</v>
      </c>
      <c r="H911" s="20">
        <v>3</v>
      </c>
    </row>
    <row r="912" spans="1:8">
      <c r="A912" s="20">
        <v>3932</v>
      </c>
      <c r="B912" t="s">
        <v>4784</v>
      </c>
      <c r="C912" t="s">
        <v>4783</v>
      </c>
      <c r="D912" t="s">
        <v>4782</v>
      </c>
      <c r="E912" t="s">
        <v>1934</v>
      </c>
      <c r="F912" t="s">
        <v>1938</v>
      </c>
      <c r="G912" t="s">
        <v>1278</v>
      </c>
      <c r="H912" s="20">
        <v>3</v>
      </c>
    </row>
    <row r="913" spans="1:8">
      <c r="A913" s="20">
        <v>3944</v>
      </c>
      <c r="B913" t="s">
        <v>5042</v>
      </c>
      <c r="C913" t="s">
        <v>5041</v>
      </c>
      <c r="D913" t="s">
        <v>5040</v>
      </c>
      <c r="E913" t="s">
        <v>1438</v>
      </c>
      <c r="F913" t="s">
        <v>1437</v>
      </c>
      <c r="G913" t="s">
        <v>1278</v>
      </c>
      <c r="H913" s="20">
        <v>3</v>
      </c>
    </row>
    <row r="914" spans="1:8">
      <c r="A914" s="20">
        <v>3961</v>
      </c>
      <c r="B914" t="s">
        <v>3701</v>
      </c>
      <c r="C914" t="s">
        <v>3700</v>
      </c>
      <c r="D914" t="s">
        <v>3699</v>
      </c>
      <c r="E914" t="s">
        <v>1483</v>
      </c>
      <c r="F914" t="s">
        <v>1482</v>
      </c>
      <c r="G914" t="s">
        <v>1273</v>
      </c>
      <c r="H914" s="20">
        <v>3</v>
      </c>
    </row>
    <row r="915" spans="1:8">
      <c r="A915" s="20">
        <v>3965</v>
      </c>
      <c r="B915" t="s">
        <v>1672</v>
      </c>
      <c r="C915" t="s">
        <v>1671</v>
      </c>
      <c r="D915" t="s">
        <v>1670</v>
      </c>
      <c r="E915" t="s">
        <v>1638</v>
      </c>
      <c r="F915" t="s">
        <v>1637</v>
      </c>
      <c r="G915" t="s">
        <v>1267</v>
      </c>
      <c r="H915" s="20">
        <v>2</v>
      </c>
    </row>
    <row r="916" spans="1:8">
      <c r="A916" s="20">
        <v>3985</v>
      </c>
      <c r="B916" t="s">
        <v>5818</v>
      </c>
      <c r="C916" t="s">
        <v>5817</v>
      </c>
      <c r="D916" t="s">
        <v>5816</v>
      </c>
      <c r="E916" t="s">
        <v>1493</v>
      </c>
      <c r="F916" t="s">
        <v>1497</v>
      </c>
      <c r="G916" t="s">
        <v>1273</v>
      </c>
      <c r="H916" s="20">
        <v>2</v>
      </c>
    </row>
    <row r="917" spans="1:8">
      <c r="A917" s="20">
        <v>3986</v>
      </c>
      <c r="B917" t="s">
        <v>4853</v>
      </c>
      <c r="C917" t="s">
        <v>4852</v>
      </c>
      <c r="D917" t="s">
        <v>4851</v>
      </c>
      <c r="E917" t="s">
        <v>2719</v>
      </c>
      <c r="F917" t="s">
        <v>2723</v>
      </c>
      <c r="G917" t="s">
        <v>1278</v>
      </c>
      <c r="H917" s="20">
        <v>3</v>
      </c>
    </row>
    <row r="918" spans="1:8">
      <c r="A918" s="20">
        <v>4001</v>
      </c>
      <c r="B918" t="s">
        <v>6895</v>
      </c>
      <c r="C918" t="s">
        <v>6894</v>
      </c>
      <c r="D918" t="s">
        <v>6893</v>
      </c>
      <c r="E918" t="s">
        <v>1967</v>
      </c>
      <c r="F918" t="s">
        <v>4105</v>
      </c>
      <c r="G918" t="s">
        <v>1273</v>
      </c>
      <c r="H918" s="20">
        <v>2</v>
      </c>
    </row>
    <row r="919" spans="1:8">
      <c r="A919" s="20">
        <v>4005</v>
      </c>
      <c r="B919" t="s">
        <v>5555</v>
      </c>
      <c r="C919" t="s">
        <v>5554</v>
      </c>
      <c r="D919" t="s">
        <v>5553</v>
      </c>
      <c r="E919" t="s">
        <v>1967</v>
      </c>
      <c r="F919" t="s">
        <v>5552</v>
      </c>
      <c r="G919" t="s">
        <v>1267</v>
      </c>
      <c r="H919" s="20">
        <v>3</v>
      </c>
    </row>
    <row r="920" spans="1:8">
      <c r="A920" s="20">
        <v>4014</v>
      </c>
      <c r="B920" t="s">
        <v>4820</v>
      </c>
      <c r="C920" t="s">
        <v>4819</v>
      </c>
      <c r="D920" t="s">
        <v>4818</v>
      </c>
      <c r="E920" t="s">
        <v>1967</v>
      </c>
      <c r="F920" t="s">
        <v>1966</v>
      </c>
      <c r="G920" t="s">
        <v>1273</v>
      </c>
      <c r="H920" s="20">
        <v>3</v>
      </c>
    </row>
    <row r="921" spans="1:8">
      <c r="A921" s="20">
        <v>4022</v>
      </c>
      <c r="B921" t="s">
        <v>1984</v>
      </c>
      <c r="C921" t="s">
        <v>1983</v>
      </c>
      <c r="D921" t="s">
        <v>1982</v>
      </c>
      <c r="E921" t="s">
        <v>1967</v>
      </c>
      <c r="F921" t="s">
        <v>1966</v>
      </c>
      <c r="G921" t="s">
        <v>1273</v>
      </c>
      <c r="H921" s="20">
        <v>2</v>
      </c>
    </row>
    <row r="922" spans="1:8">
      <c r="A922" s="20">
        <v>4025</v>
      </c>
      <c r="B922" t="s">
        <v>1972</v>
      </c>
      <c r="C922" t="s">
        <v>1971</v>
      </c>
      <c r="D922" t="s">
        <v>1970</v>
      </c>
      <c r="E922" t="s">
        <v>1967</v>
      </c>
      <c r="F922" t="s">
        <v>1966</v>
      </c>
      <c r="G922" t="s">
        <v>1478</v>
      </c>
      <c r="H922" s="20">
        <v>3</v>
      </c>
    </row>
    <row r="923" spans="1:8">
      <c r="A923" s="20">
        <v>4029</v>
      </c>
      <c r="B923" t="s">
        <v>4835</v>
      </c>
      <c r="C923" t="s">
        <v>4834</v>
      </c>
      <c r="D923" t="s">
        <v>4833</v>
      </c>
      <c r="E923" t="s">
        <v>1967</v>
      </c>
      <c r="F923" t="s">
        <v>1966</v>
      </c>
      <c r="G923" t="s">
        <v>1273</v>
      </c>
      <c r="H923" s="20">
        <v>3</v>
      </c>
    </row>
    <row r="924" spans="1:8">
      <c r="A924" s="20">
        <v>4031</v>
      </c>
      <c r="B924" t="s">
        <v>6904</v>
      </c>
      <c r="C924" t="s">
        <v>6903</v>
      </c>
      <c r="D924" t="s">
        <v>6902</v>
      </c>
      <c r="E924" t="s">
        <v>1967</v>
      </c>
      <c r="F924" t="s">
        <v>1966</v>
      </c>
      <c r="G924" t="s">
        <v>1273</v>
      </c>
      <c r="H924" s="20">
        <v>3</v>
      </c>
    </row>
    <row r="925" spans="1:8">
      <c r="A925" s="20">
        <v>4039</v>
      </c>
      <c r="B925" t="s">
        <v>1978</v>
      </c>
      <c r="C925" t="s">
        <v>1977</v>
      </c>
      <c r="D925" t="s">
        <v>1976</v>
      </c>
      <c r="E925" t="s">
        <v>1967</v>
      </c>
      <c r="F925" t="s">
        <v>1966</v>
      </c>
      <c r="G925" t="s">
        <v>1267</v>
      </c>
      <c r="H925" s="20">
        <v>2</v>
      </c>
    </row>
    <row r="926" spans="1:8">
      <c r="A926" s="20">
        <v>4040</v>
      </c>
      <c r="B926" t="s">
        <v>6225</v>
      </c>
      <c r="D926" t="s">
        <v>6224</v>
      </c>
      <c r="E926" t="s">
        <v>1967</v>
      </c>
      <c r="F926" t="s">
        <v>1966</v>
      </c>
      <c r="G926" t="s">
        <v>1478</v>
      </c>
      <c r="H926" s="20">
        <v>3</v>
      </c>
    </row>
    <row r="927" spans="1:8">
      <c r="A927" s="20">
        <v>4046</v>
      </c>
      <c r="B927" t="s">
        <v>4177</v>
      </c>
      <c r="C927" t="s">
        <v>4176</v>
      </c>
      <c r="D927" t="s">
        <v>4175</v>
      </c>
      <c r="E927" t="s">
        <v>1269</v>
      </c>
      <c r="F927" t="s">
        <v>1303</v>
      </c>
      <c r="G927" t="s">
        <v>1278</v>
      </c>
      <c r="H927" s="20">
        <v>3</v>
      </c>
    </row>
    <row r="928" spans="1:8">
      <c r="A928" s="20">
        <v>4048</v>
      </c>
      <c r="B928" t="s">
        <v>6892</v>
      </c>
      <c r="C928" t="s">
        <v>6891</v>
      </c>
      <c r="D928" t="s">
        <v>6890</v>
      </c>
      <c r="E928" t="s">
        <v>1967</v>
      </c>
      <c r="F928" t="s">
        <v>4105</v>
      </c>
      <c r="G928" t="s">
        <v>1273</v>
      </c>
      <c r="H928" s="20">
        <v>3</v>
      </c>
    </row>
    <row r="929" spans="1:8">
      <c r="A929" s="20">
        <v>4055</v>
      </c>
      <c r="B929" t="s">
        <v>4906</v>
      </c>
      <c r="C929" t="s">
        <v>4905</v>
      </c>
      <c r="D929" t="s">
        <v>4904</v>
      </c>
      <c r="E929" t="s">
        <v>1269</v>
      </c>
      <c r="F929" t="s">
        <v>1303</v>
      </c>
      <c r="G929" t="s">
        <v>1278</v>
      </c>
      <c r="H929" s="20">
        <v>1</v>
      </c>
    </row>
    <row r="930" spans="1:8">
      <c r="A930" s="20">
        <v>4057</v>
      </c>
      <c r="B930" t="s">
        <v>4814</v>
      </c>
      <c r="C930" t="s">
        <v>4813</v>
      </c>
      <c r="D930" t="s">
        <v>4812</v>
      </c>
      <c r="E930" t="s">
        <v>1967</v>
      </c>
      <c r="F930" t="s">
        <v>1966</v>
      </c>
      <c r="G930" t="s">
        <v>1278</v>
      </c>
      <c r="H930" s="20">
        <v>3</v>
      </c>
    </row>
    <row r="931" spans="1:8">
      <c r="A931" s="20">
        <v>4058</v>
      </c>
      <c r="B931" t="s">
        <v>6228</v>
      </c>
      <c r="C931" t="s">
        <v>6227</v>
      </c>
      <c r="D931" t="s">
        <v>6226</v>
      </c>
      <c r="E931" t="s">
        <v>1967</v>
      </c>
      <c r="F931" t="s">
        <v>1966</v>
      </c>
      <c r="G931" t="s">
        <v>1267</v>
      </c>
      <c r="H931" s="20">
        <v>3</v>
      </c>
    </row>
    <row r="932" spans="1:8">
      <c r="A932" s="20">
        <v>4062</v>
      </c>
      <c r="B932" t="s">
        <v>3460</v>
      </c>
      <c r="C932" t="s">
        <v>3459</v>
      </c>
      <c r="D932" t="s">
        <v>3458</v>
      </c>
      <c r="E932" t="s">
        <v>1967</v>
      </c>
      <c r="F932" t="s">
        <v>1966</v>
      </c>
      <c r="G932" t="s">
        <v>1267</v>
      </c>
      <c r="H932" s="20">
        <v>3</v>
      </c>
    </row>
    <row r="933" spans="1:8">
      <c r="A933" s="20">
        <v>4063</v>
      </c>
      <c r="B933" t="s">
        <v>3466</v>
      </c>
      <c r="C933" t="s">
        <v>3465</v>
      </c>
      <c r="D933" t="s">
        <v>3464</v>
      </c>
      <c r="E933" t="s">
        <v>1967</v>
      </c>
      <c r="F933" t="s">
        <v>1966</v>
      </c>
      <c r="G933" t="s">
        <v>1447</v>
      </c>
      <c r="H933" s="20">
        <v>1</v>
      </c>
    </row>
    <row r="934" spans="1:8">
      <c r="A934" s="20">
        <v>4065</v>
      </c>
      <c r="B934" t="s">
        <v>3525</v>
      </c>
      <c r="C934" t="s">
        <v>3524</v>
      </c>
      <c r="D934" t="s">
        <v>3523</v>
      </c>
      <c r="E934" t="s">
        <v>1269</v>
      </c>
      <c r="F934" t="s">
        <v>1303</v>
      </c>
      <c r="G934" t="s">
        <v>1278</v>
      </c>
      <c r="H934" s="20">
        <v>3</v>
      </c>
    </row>
    <row r="935" spans="1:8">
      <c r="A935" s="20">
        <v>4074</v>
      </c>
      <c r="B935" t="s">
        <v>4295</v>
      </c>
      <c r="C935" t="s">
        <v>4294</v>
      </c>
      <c r="D935" t="s">
        <v>4293</v>
      </c>
      <c r="E935" t="s">
        <v>1433</v>
      </c>
      <c r="F935" t="s">
        <v>4292</v>
      </c>
      <c r="G935" t="s">
        <v>1278</v>
      </c>
      <c r="H935" s="20">
        <v>1</v>
      </c>
    </row>
    <row r="936" spans="1:8">
      <c r="A936" s="20">
        <v>4085</v>
      </c>
      <c r="B936" t="s">
        <v>6057</v>
      </c>
      <c r="C936" t="s">
        <v>6056</v>
      </c>
      <c r="D936" t="s">
        <v>6055</v>
      </c>
      <c r="E936" t="s">
        <v>1638</v>
      </c>
      <c r="F936" t="s">
        <v>1637</v>
      </c>
      <c r="G936" t="s">
        <v>1273</v>
      </c>
      <c r="H936" s="20">
        <v>3</v>
      </c>
    </row>
    <row r="937" spans="1:8">
      <c r="A937" s="20">
        <v>4087</v>
      </c>
      <c r="B937" t="s">
        <v>2735</v>
      </c>
      <c r="C937" t="s">
        <v>2734</v>
      </c>
      <c r="D937" t="s">
        <v>2733</v>
      </c>
      <c r="E937" t="s">
        <v>1997</v>
      </c>
      <c r="F937" t="s">
        <v>2001</v>
      </c>
      <c r="G937" t="s">
        <v>1267</v>
      </c>
      <c r="H937" s="20">
        <v>3</v>
      </c>
    </row>
    <row r="938" spans="1:8">
      <c r="A938" s="20">
        <v>4092</v>
      </c>
      <c r="B938" t="s">
        <v>2908</v>
      </c>
      <c r="C938" t="s">
        <v>2907</v>
      </c>
      <c r="D938" t="s">
        <v>2906</v>
      </c>
      <c r="E938" t="s">
        <v>1443</v>
      </c>
      <c r="F938" t="s">
        <v>1453</v>
      </c>
      <c r="G938" t="s">
        <v>1314</v>
      </c>
      <c r="H938" s="20">
        <v>3</v>
      </c>
    </row>
    <row r="939" spans="1:8">
      <c r="A939" s="20">
        <v>4095</v>
      </c>
      <c r="B939" t="s">
        <v>4428</v>
      </c>
      <c r="C939" t="s">
        <v>4427</v>
      </c>
      <c r="D939" t="s">
        <v>4426</v>
      </c>
      <c r="E939" t="s">
        <v>1509</v>
      </c>
      <c r="F939" t="s">
        <v>3040</v>
      </c>
      <c r="G939" t="s">
        <v>1273</v>
      </c>
      <c r="H939" s="20">
        <v>3</v>
      </c>
    </row>
    <row r="940" spans="1:8">
      <c r="A940" s="20">
        <v>4108</v>
      </c>
      <c r="B940" t="s">
        <v>3264</v>
      </c>
      <c r="C940" t="s">
        <v>3263</v>
      </c>
      <c r="D940" t="s">
        <v>3262</v>
      </c>
      <c r="E940" t="s">
        <v>1638</v>
      </c>
      <c r="F940" t="s">
        <v>1637</v>
      </c>
      <c r="G940" t="s">
        <v>1267</v>
      </c>
      <c r="H940" s="20">
        <v>3</v>
      </c>
    </row>
    <row r="941" spans="1:8">
      <c r="A941" s="20">
        <v>4113</v>
      </c>
      <c r="B941" t="s">
        <v>3318</v>
      </c>
      <c r="C941" t="s">
        <v>3317</v>
      </c>
      <c r="D941" t="s">
        <v>3316</v>
      </c>
      <c r="E941" t="s">
        <v>1638</v>
      </c>
      <c r="F941" t="s">
        <v>1637</v>
      </c>
      <c r="G941" t="s">
        <v>1273</v>
      </c>
      <c r="H941" s="20">
        <v>2</v>
      </c>
    </row>
    <row r="942" spans="1:8">
      <c r="A942" s="20">
        <v>4121</v>
      </c>
      <c r="B942" t="s">
        <v>3763</v>
      </c>
      <c r="C942" t="s">
        <v>3762</v>
      </c>
      <c r="D942" t="s">
        <v>3761</v>
      </c>
      <c r="E942" t="s">
        <v>1509</v>
      </c>
      <c r="F942" t="s">
        <v>1554</v>
      </c>
      <c r="G942" t="s">
        <v>1273</v>
      </c>
      <c r="H942" s="20">
        <v>2</v>
      </c>
    </row>
    <row r="943" spans="1:8">
      <c r="A943" s="20">
        <v>4126</v>
      </c>
      <c r="B943" t="s">
        <v>6475</v>
      </c>
      <c r="C943" t="s">
        <v>6474</v>
      </c>
      <c r="D943" t="s">
        <v>6473</v>
      </c>
      <c r="E943" t="s">
        <v>1475</v>
      </c>
      <c r="F943" t="s">
        <v>6472</v>
      </c>
      <c r="G943" t="s">
        <v>1314</v>
      </c>
      <c r="H943" s="20">
        <v>3</v>
      </c>
    </row>
    <row r="944" spans="1:8">
      <c r="A944" s="20">
        <v>4132</v>
      </c>
      <c r="B944" t="s">
        <v>3006</v>
      </c>
      <c r="C944" t="s">
        <v>3005</v>
      </c>
      <c r="D944" t="s">
        <v>3004</v>
      </c>
      <c r="E944" t="s">
        <v>1493</v>
      </c>
      <c r="F944" t="s">
        <v>1497</v>
      </c>
      <c r="G944" t="s">
        <v>1278</v>
      </c>
      <c r="H944" s="20">
        <v>3</v>
      </c>
    </row>
    <row r="945" spans="1:8">
      <c r="A945" s="20">
        <v>4153</v>
      </c>
      <c r="B945" t="s">
        <v>6756</v>
      </c>
      <c r="C945" t="s">
        <v>6755</v>
      </c>
      <c r="D945" t="s">
        <v>6754</v>
      </c>
      <c r="E945" t="s">
        <v>1638</v>
      </c>
      <c r="F945" t="s">
        <v>1637</v>
      </c>
      <c r="G945" t="s">
        <v>1278</v>
      </c>
      <c r="H945" s="20">
        <v>3</v>
      </c>
    </row>
    <row r="946" spans="1:8">
      <c r="A946" s="20">
        <v>4193</v>
      </c>
      <c r="B946" t="s">
        <v>2195</v>
      </c>
      <c r="C946" t="s">
        <v>2194</v>
      </c>
      <c r="D946" t="s">
        <v>2193</v>
      </c>
      <c r="E946" t="s">
        <v>1443</v>
      </c>
      <c r="F946" t="s">
        <v>1453</v>
      </c>
      <c r="G946" t="s">
        <v>1447</v>
      </c>
      <c r="H946" s="20">
        <v>2</v>
      </c>
    </row>
    <row r="947" spans="1:8">
      <c r="A947" s="20">
        <v>4229</v>
      </c>
      <c r="B947" t="s">
        <v>3163</v>
      </c>
      <c r="C947" t="s">
        <v>3162</v>
      </c>
      <c r="D947" t="s">
        <v>3161</v>
      </c>
      <c r="E947" t="s">
        <v>1638</v>
      </c>
      <c r="F947" t="s">
        <v>1637</v>
      </c>
      <c r="G947" t="s">
        <v>1278</v>
      </c>
      <c r="H947" s="20">
        <v>3</v>
      </c>
    </row>
    <row r="948" spans="1:8">
      <c r="A948" s="20">
        <v>4231</v>
      </c>
      <c r="B948" t="s">
        <v>3944</v>
      </c>
      <c r="C948" t="s">
        <v>3943</v>
      </c>
      <c r="D948" t="s">
        <v>3942</v>
      </c>
      <c r="E948" t="s">
        <v>1638</v>
      </c>
      <c r="F948" t="s">
        <v>1637</v>
      </c>
      <c r="G948" t="s">
        <v>1478</v>
      </c>
      <c r="H948" s="20">
        <v>2</v>
      </c>
    </row>
    <row r="949" spans="1:8">
      <c r="A949" s="20">
        <v>4251</v>
      </c>
      <c r="B949" t="s">
        <v>4529</v>
      </c>
      <c r="C949" t="s">
        <v>4528</v>
      </c>
      <c r="D949" t="s">
        <v>4527</v>
      </c>
      <c r="E949" t="s">
        <v>1638</v>
      </c>
      <c r="F949" t="s">
        <v>1637</v>
      </c>
      <c r="G949" t="s">
        <v>1478</v>
      </c>
      <c r="H949" s="20">
        <v>3</v>
      </c>
    </row>
    <row r="950" spans="1:8">
      <c r="A950" s="20">
        <v>4254</v>
      </c>
      <c r="B950" t="s">
        <v>5235</v>
      </c>
      <c r="C950" t="s">
        <v>5234</v>
      </c>
      <c r="D950" t="s">
        <v>5233</v>
      </c>
      <c r="E950" t="s">
        <v>1638</v>
      </c>
      <c r="F950" t="s">
        <v>1637</v>
      </c>
      <c r="G950" t="s">
        <v>1267</v>
      </c>
      <c r="H950" s="20">
        <v>3</v>
      </c>
    </row>
    <row r="951" spans="1:8">
      <c r="A951" s="20">
        <v>4264</v>
      </c>
      <c r="B951" t="s">
        <v>2608</v>
      </c>
      <c r="C951" t="s">
        <v>2607</v>
      </c>
      <c r="D951" t="s">
        <v>2606</v>
      </c>
      <c r="E951" t="s">
        <v>1638</v>
      </c>
      <c r="F951" t="s">
        <v>1637</v>
      </c>
      <c r="G951" t="s">
        <v>1877</v>
      </c>
      <c r="H951" s="20">
        <v>3</v>
      </c>
    </row>
    <row r="952" spans="1:8">
      <c r="A952" s="20">
        <v>4266</v>
      </c>
      <c r="B952" t="s">
        <v>5701</v>
      </c>
      <c r="C952" t="s">
        <v>5700</v>
      </c>
      <c r="D952" t="s">
        <v>5699</v>
      </c>
      <c r="E952" t="s">
        <v>1399</v>
      </c>
      <c r="F952" t="s">
        <v>3615</v>
      </c>
      <c r="G952" t="s">
        <v>1273</v>
      </c>
      <c r="H952" s="20">
        <v>3</v>
      </c>
    </row>
    <row r="953" spans="1:8">
      <c r="A953" s="20">
        <v>4270</v>
      </c>
      <c r="B953" t="s">
        <v>3234</v>
      </c>
      <c r="C953" t="s">
        <v>3233</v>
      </c>
      <c r="D953" t="s">
        <v>3232</v>
      </c>
      <c r="E953" t="s">
        <v>1638</v>
      </c>
      <c r="F953" t="s">
        <v>1637</v>
      </c>
      <c r="G953" t="s">
        <v>1273</v>
      </c>
      <c r="H953" s="20">
        <v>1</v>
      </c>
    </row>
    <row r="954" spans="1:8">
      <c r="A954" s="20">
        <v>4273</v>
      </c>
      <c r="B954" t="s">
        <v>4575</v>
      </c>
      <c r="C954" t="s">
        <v>4574</v>
      </c>
      <c r="D954" t="s">
        <v>4573</v>
      </c>
      <c r="E954" t="s">
        <v>1638</v>
      </c>
      <c r="F954" t="s">
        <v>1637</v>
      </c>
      <c r="G954" t="s">
        <v>1273</v>
      </c>
      <c r="H954" s="20">
        <v>2</v>
      </c>
    </row>
    <row r="955" spans="1:8">
      <c r="A955" s="20">
        <v>4274</v>
      </c>
      <c r="B955" t="s">
        <v>3255</v>
      </c>
      <c r="C955" t="s">
        <v>3254</v>
      </c>
      <c r="D955" t="s">
        <v>3253</v>
      </c>
      <c r="E955" t="s">
        <v>1638</v>
      </c>
      <c r="F955" t="s">
        <v>1637</v>
      </c>
      <c r="G955" t="s">
        <v>1273</v>
      </c>
      <c r="H955" s="20">
        <v>3</v>
      </c>
    </row>
    <row r="956" spans="1:8">
      <c r="A956" s="20">
        <v>4280</v>
      </c>
      <c r="B956" t="s">
        <v>3315</v>
      </c>
      <c r="C956" t="s">
        <v>3314</v>
      </c>
      <c r="D956" t="s">
        <v>3313</v>
      </c>
      <c r="E956" t="s">
        <v>1638</v>
      </c>
      <c r="F956" t="s">
        <v>1637</v>
      </c>
      <c r="G956" t="s">
        <v>1273</v>
      </c>
      <c r="H956" s="20">
        <v>3</v>
      </c>
    </row>
    <row r="957" spans="1:8">
      <c r="A957" s="20">
        <v>4284</v>
      </c>
      <c r="B957" t="s">
        <v>6829</v>
      </c>
      <c r="C957" t="s">
        <v>6828</v>
      </c>
      <c r="D957" t="s">
        <v>6827</v>
      </c>
      <c r="E957" t="s">
        <v>1638</v>
      </c>
      <c r="F957" t="s">
        <v>1637</v>
      </c>
      <c r="G957" t="s">
        <v>1267</v>
      </c>
      <c r="H957" s="20">
        <v>3</v>
      </c>
    </row>
    <row r="958" spans="1:8">
      <c r="A958" s="20">
        <v>4292</v>
      </c>
      <c r="B958" t="s">
        <v>4546</v>
      </c>
      <c r="C958" t="s">
        <v>4546</v>
      </c>
      <c r="D958" t="s">
        <v>4545</v>
      </c>
      <c r="E958" t="s">
        <v>1638</v>
      </c>
      <c r="F958" t="s">
        <v>1637</v>
      </c>
      <c r="G958" t="s">
        <v>1267</v>
      </c>
      <c r="H958" s="20">
        <v>1</v>
      </c>
    </row>
    <row r="959" spans="1:8">
      <c r="A959" s="20">
        <v>4295</v>
      </c>
      <c r="B959" t="s">
        <v>4655</v>
      </c>
      <c r="C959" t="s">
        <v>4654</v>
      </c>
      <c r="D959" t="s">
        <v>4653</v>
      </c>
      <c r="E959" t="s">
        <v>1638</v>
      </c>
      <c r="F959" t="s">
        <v>1637</v>
      </c>
      <c r="G959" t="s">
        <v>1273</v>
      </c>
      <c r="H959" s="20">
        <v>3</v>
      </c>
    </row>
    <row r="960" spans="1:8">
      <c r="A960" s="20">
        <v>4300</v>
      </c>
      <c r="B960" t="s">
        <v>6635</v>
      </c>
      <c r="C960" t="s">
        <v>6634</v>
      </c>
      <c r="D960" t="s">
        <v>6633</v>
      </c>
      <c r="E960" t="s">
        <v>1638</v>
      </c>
      <c r="F960" t="s">
        <v>1637</v>
      </c>
      <c r="G960" t="s">
        <v>1273</v>
      </c>
      <c r="H960" s="20">
        <v>3</v>
      </c>
    </row>
    <row r="961" spans="1:8">
      <c r="A961" s="20">
        <v>4306</v>
      </c>
      <c r="B961" t="s">
        <v>6643</v>
      </c>
      <c r="C961" t="s">
        <v>6642</v>
      </c>
      <c r="D961" t="s">
        <v>6641</v>
      </c>
      <c r="E961" t="s">
        <v>1638</v>
      </c>
      <c r="F961" t="s">
        <v>1637</v>
      </c>
      <c r="G961" t="s">
        <v>1273</v>
      </c>
      <c r="H961" s="20">
        <v>2</v>
      </c>
    </row>
    <row r="962" spans="1:8">
      <c r="A962" s="20">
        <v>4336</v>
      </c>
      <c r="B962" t="s">
        <v>5910</v>
      </c>
      <c r="C962" t="s">
        <v>5909</v>
      </c>
      <c r="D962" t="s">
        <v>5908</v>
      </c>
      <c r="E962" t="s">
        <v>4480</v>
      </c>
      <c r="F962" t="s">
        <v>4479</v>
      </c>
      <c r="G962" t="s">
        <v>1278</v>
      </c>
      <c r="H962" s="20">
        <v>3</v>
      </c>
    </row>
    <row r="963" spans="1:8">
      <c r="A963" s="20">
        <v>4339</v>
      </c>
      <c r="B963" t="s">
        <v>3321</v>
      </c>
      <c r="C963" t="s">
        <v>3320</v>
      </c>
      <c r="D963" t="s">
        <v>3319</v>
      </c>
      <c r="E963" t="s">
        <v>1638</v>
      </c>
      <c r="F963" t="s">
        <v>1637</v>
      </c>
      <c r="G963" t="s">
        <v>1273</v>
      </c>
      <c r="H963" s="20">
        <v>3</v>
      </c>
    </row>
    <row r="964" spans="1:8">
      <c r="A964" s="20">
        <v>4343</v>
      </c>
      <c r="B964" t="s">
        <v>3347</v>
      </c>
      <c r="D964" t="s">
        <v>3346</v>
      </c>
      <c r="E964" t="s">
        <v>1638</v>
      </c>
      <c r="F964" t="s">
        <v>1637</v>
      </c>
      <c r="G964" t="s">
        <v>1273</v>
      </c>
      <c r="H964" s="20">
        <v>3</v>
      </c>
    </row>
    <row r="965" spans="1:8">
      <c r="A965" s="20">
        <v>4344</v>
      </c>
      <c r="B965" t="s">
        <v>5424</v>
      </c>
      <c r="C965" t="s">
        <v>5423</v>
      </c>
      <c r="D965" t="s">
        <v>5422</v>
      </c>
      <c r="E965" t="s">
        <v>1638</v>
      </c>
      <c r="F965" t="s">
        <v>1637</v>
      </c>
      <c r="G965" t="s">
        <v>1273</v>
      </c>
      <c r="H965" s="20">
        <v>3</v>
      </c>
    </row>
    <row r="966" spans="1:8">
      <c r="A966" s="20">
        <v>4349</v>
      </c>
      <c r="B966" t="s">
        <v>6338</v>
      </c>
      <c r="C966" t="s">
        <v>6337</v>
      </c>
      <c r="D966" t="s">
        <v>6336</v>
      </c>
      <c r="E966" t="s">
        <v>1269</v>
      </c>
      <c r="F966" t="s">
        <v>1322</v>
      </c>
      <c r="G966" t="s">
        <v>1273</v>
      </c>
      <c r="H966" s="20">
        <v>2</v>
      </c>
    </row>
    <row r="967" spans="1:8">
      <c r="A967" s="20">
        <v>4361</v>
      </c>
      <c r="B967" t="s">
        <v>6844</v>
      </c>
      <c r="C967" t="s">
        <v>6843</v>
      </c>
      <c r="D967" t="s">
        <v>6842</v>
      </c>
      <c r="E967" t="s">
        <v>1888</v>
      </c>
      <c r="F967" t="s">
        <v>1892</v>
      </c>
      <c r="G967" t="s">
        <v>1267</v>
      </c>
      <c r="H967" s="20">
        <v>2</v>
      </c>
    </row>
    <row r="968" spans="1:8">
      <c r="A968" s="20">
        <v>4362</v>
      </c>
      <c r="B968" t="s">
        <v>6567</v>
      </c>
      <c r="C968" t="s">
        <v>6566</v>
      </c>
      <c r="D968" t="s">
        <v>6565</v>
      </c>
      <c r="E968" t="s">
        <v>1633</v>
      </c>
      <c r="F968" t="s">
        <v>6564</v>
      </c>
      <c r="G968" t="s">
        <v>1447</v>
      </c>
      <c r="H968" s="20">
        <v>3</v>
      </c>
    </row>
    <row r="969" spans="1:8">
      <c r="A969" s="20">
        <v>4398</v>
      </c>
      <c r="B969" t="s">
        <v>2840</v>
      </c>
      <c r="C969" t="s">
        <v>2839</v>
      </c>
      <c r="D969" t="s">
        <v>2838</v>
      </c>
      <c r="E969" t="s">
        <v>1375</v>
      </c>
      <c r="F969" t="s">
        <v>1383</v>
      </c>
      <c r="G969" t="s">
        <v>1278</v>
      </c>
      <c r="H969" s="20">
        <v>3</v>
      </c>
    </row>
    <row r="970" spans="1:8">
      <c r="A970" s="20">
        <v>4400</v>
      </c>
      <c r="B970" t="s">
        <v>6394</v>
      </c>
      <c r="C970" t="s">
        <v>6393</v>
      </c>
      <c r="D970" t="s">
        <v>6392</v>
      </c>
      <c r="E970" t="s">
        <v>1375</v>
      </c>
      <c r="F970" t="s">
        <v>1383</v>
      </c>
      <c r="G970" t="s">
        <v>1267</v>
      </c>
      <c r="H970" s="20">
        <v>3</v>
      </c>
    </row>
    <row r="971" spans="1:8">
      <c r="A971" s="20">
        <v>4404</v>
      </c>
      <c r="B971" t="s">
        <v>2834</v>
      </c>
      <c r="C971" t="s">
        <v>2833</v>
      </c>
      <c r="D971" t="s">
        <v>2832</v>
      </c>
      <c r="E971" t="s">
        <v>1375</v>
      </c>
      <c r="F971" t="s">
        <v>1383</v>
      </c>
      <c r="G971" t="s">
        <v>1314</v>
      </c>
      <c r="H971" s="20">
        <v>3</v>
      </c>
    </row>
    <row r="972" spans="1:8">
      <c r="A972" s="20">
        <v>4408</v>
      </c>
      <c r="B972" t="s">
        <v>5674</v>
      </c>
      <c r="C972" t="s">
        <v>5673</v>
      </c>
      <c r="D972" t="s">
        <v>5672</v>
      </c>
      <c r="E972" t="s">
        <v>1375</v>
      </c>
      <c r="F972" t="s">
        <v>5671</v>
      </c>
      <c r="G972" t="s">
        <v>1273</v>
      </c>
      <c r="H972" s="20">
        <v>3</v>
      </c>
    </row>
    <row r="973" spans="1:8">
      <c r="A973" s="20">
        <v>4409</v>
      </c>
      <c r="B973" t="s">
        <v>2843</v>
      </c>
      <c r="C973" t="s">
        <v>2842</v>
      </c>
      <c r="D973" t="s">
        <v>2841</v>
      </c>
      <c r="E973" t="s">
        <v>1375</v>
      </c>
      <c r="F973" t="s">
        <v>1383</v>
      </c>
      <c r="G973" t="s">
        <v>1273</v>
      </c>
      <c r="H973" s="20">
        <v>3</v>
      </c>
    </row>
    <row r="974" spans="1:8">
      <c r="A974" s="20">
        <v>4414</v>
      </c>
      <c r="B974" t="s">
        <v>2846</v>
      </c>
      <c r="C974" t="s">
        <v>2845</v>
      </c>
      <c r="D974" t="s">
        <v>2844</v>
      </c>
      <c r="E974" t="s">
        <v>1375</v>
      </c>
      <c r="F974" t="s">
        <v>1383</v>
      </c>
      <c r="G974" t="s">
        <v>1273</v>
      </c>
      <c r="H974" s="20">
        <v>3</v>
      </c>
    </row>
    <row r="975" spans="1:8">
      <c r="A975" s="20">
        <v>4419</v>
      </c>
      <c r="B975" t="s">
        <v>1553</v>
      </c>
      <c r="C975" t="s">
        <v>1552</v>
      </c>
      <c r="D975" t="s">
        <v>1551</v>
      </c>
      <c r="E975" t="s">
        <v>1509</v>
      </c>
      <c r="F975" t="s">
        <v>1550</v>
      </c>
      <c r="G975" t="s">
        <v>1273</v>
      </c>
      <c r="H975" s="20">
        <v>3</v>
      </c>
    </row>
    <row r="976" spans="1:8">
      <c r="A976" s="20">
        <v>4423</v>
      </c>
      <c r="B976" t="s">
        <v>5891</v>
      </c>
      <c r="C976" t="s">
        <v>5890</v>
      </c>
      <c r="D976" t="s">
        <v>5889</v>
      </c>
      <c r="E976" t="s">
        <v>1509</v>
      </c>
      <c r="F976" t="s">
        <v>1554</v>
      </c>
      <c r="G976" t="s">
        <v>1273</v>
      </c>
      <c r="H976" s="20">
        <v>3</v>
      </c>
    </row>
    <row r="977" spans="1:8">
      <c r="A977" s="20">
        <v>4428</v>
      </c>
      <c r="B977" t="s">
        <v>1593</v>
      </c>
      <c r="C977" t="s">
        <v>1592</v>
      </c>
      <c r="D977" t="s">
        <v>1591</v>
      </c>
      <c r="E977" t="s">
        <v>1509</v>
      </c>
      <c r="F977" t="s">
        <v>1554</v>
      </c>
      <c r="G977" t="s">
        <v>1273</v>
      </c>
      <c r="H977" s="20">
        <v>3</v>
      </c>
    </row>
    <row r="978" spans="1:8">
      <c r="A978" s="20">
        <v>4444</v>
      </c>
      <c r="B978" t="s">
        <v>4478</v>
      </c>
      <c r="C978" t="s">
        <v>4477</v>
      </c>
      <c r="D978" t="s">
        <v>4476</v>
      </c>
      <c r="E978" t="s">
        <v>1509</v>
      </c>
      <c r="F978" t="s">
        <v>1554</v>
      </c>
      <c r="G978" t="s">
        <v>1273</v>
      </c>
      <c r="H978" s="20">
        <v>3</v>
      </c>
    </row>
    <row r="979" spans="1:8">
      <c r="A979" s="20">
        <v>4463</v>
      </c>
      <c r="B979" t="s">
        <v>3444</v>
      </c>
      <c r="C979" t="s">
        <v>3443</v>
      </c>
      <c r="D979" t="s">
        <v>3442</v>
      </c>
      <c r="E979" t="s">
        <v>1934</v>
      </c>
      <c r="F979" t="s">
        <v>1938</v>
      </c>
      <c r="G979" t="s">
        <v>1273</v>
      </c>
      <c r="H979" s="20">
        <v>3</v>
      </c>
    </row>
    <row r="980" spans="1:8">
      <c r="A980" s="20">
        <v>4470</v>
      </c>
      <c r="B980" t="s">
        <v>2701</v>
      </c>
      <c r="C980" t="s">
        <v>2700</v>
      </c>
      <c r="D980" t="s">
        <v>2699</v>
      </c>
      <c r="E980" t="s">
        <v>1934</v>
      </c>
      <c r="F980" t="s">
        <v>1938</v>
      </c>
      <c r="G980" t="s">
        <v>1273</v>
      </c>
      <c r="H980" s="20">
        <v>2</v>
      </c>
    </row>
    <row r="981" spans="1:8">
      <c r="A981" s="20">
        <v>4496</v>
      </c>
      <c r="B981" t="s">
        <v>3551</v>
      </c>
      <c r="C981" t="s">
        <v>3550</v>
      </c>
      <c r="D981" t="s">
        <v>3549</v>
      </c>
      <c r="E981" t="s">
        <v>1269</v>
      </c>
      <c r="F981" t="s">
        <v>1322</v>
      </c>
      <c r="G981" t="s">
        <v>1273</v>
      </c>
      <c r="H981" s="20">
        <v>3</v>
      </c>
    </row>
    <row r="982" spans="1:8">
      <c r="A982" s="20">
        <v>4497</v>
      </c>
      <c r="B982" t="s">
        <v>1290</v>
      </c>
      <c r="C982" t="s">
        <v>1289</v>
      </c>
      <c r="D982" t="s">
        <v>1288</v>
      </c>
      <c r="E982" t="s">
        <v>1269</v>
      </c>
      <c r="F982" t="s">
        <v>1274</v>
      </c>
      <c r="G982" t="s">
        <v>1267</v>
      </c>
      <c r="H982" s="20">
        <v>3</v>
      </c>
    </row>
    <row r="983" spans="1:8">
      <c r="A983" s="20">
        <v>4498</v>
      </c>
      <c r="B983" t="s">
        <v>2066</v>
      </c>
      <c r="D983" t="s">
        <v>2065</v>
      </c>
      <c r="E983" t="s">
        <v>1269</v>
      </c>
      <c r="F983" t="s">
        <v>1322</v>
      </c>
      <c r="G983" t="s">
        <v>1273</v>
      </c>
      <c r="H983" s="20">
        <v>2</v>
      </c>
    </row>
    <row r="984" spans="1:8">
      <c r="A984" s="20">
        <v>4502</v>
      </c>
      <c r="B984" t="s">
        <v>2787</v>
      </c>
      <c r="C984" t="s">
        <v>2786</v>
      </c>
      <c r="D984" t="s">
        <v>2785</v>
      </c>
      <c r="E984" t="s">
        <v>1269</v>
      </c>
      <c r="F984" t="s">
        <v>1307</v>
      </c>
      <c r="G984" t="s">
        <v>1314</v>
      </c>
      <c r="H984" s="20">
        <v>3</v>
      </c>
    </row>
    <row r="985" spans="1:8">
      <c r="A985" s="20">
        <v>4507</v>
      </c>
      <c r="B985" t="s">
        <v>6292</v>
      </c>
      <c r="C985" t="s">
        <v>6291</v>
      </c>
      <c r="D985" t="s">
        <v>6290</v>
      </c>
      <c r="E985" t="s">
        <v>1269</v>
      </c>
      <c r="F985" t="s">
        <v>1268</v>
      </c>
      <c r="G985" t="s">
        <v>1273</v>
      </c>
      <c r="H985" s="20">
        <v>3</v>
      </c>
    </row>
    <row r="986" spans="1:8">
      <c r="A986" s="20">
        <v>4508</v>
      </c>
      <c r="B986" t="s">
        <v>6289</v>
      </c>
      <c r="C986" t="s">
        <v>6288</v>
      </c>
      <c r="D986" t="s">
        <v>6287</v>
      </c>
      <c r="E986" t="s">
        <v>1269</v>
      </c>
      <c r="F986" t="s">
        <v>6286</v>
      </c>
      <c r="G986" t="s">
        <v>1278</v>
      </c>
      <c r="H986" s="20">
        <v>3</v>
      </c>
    </row>
    <row r="987" spans="1:8">
      <c r="A987" s="20">
        <v>4509</v>
      </c>
      <c r="B987" t="s">
        <v>1294</v>
      </c>
      <c r="C987" t="s">
        <v>1293</v>
      </c>
      <c r="D987" t="s">
        <v>1292</v>
      </c>
      <c r="E987" t="s">
        <v>1269</v>
      </c>
      <c r="F987" t="s">
        <v>1291</v>
      </c>
      <c r="G987" t="s">
        <v>1273</v>
      </c>
      <c r="H987" s="20">
        <v>3</v>
      </c>
    </row>
    <row r="988" spans="1:8">
      <c r="A988" s="20">
        <v>4510</v>
      </c>
      <c r="B988" t="s">
        <v>1349</v>
      </c>
      <c r="C988" t="s">
        <v>1348</v>
      </c>
      <c r="D988" t="s">
        <v>1347</v>
      </c>
      <c r="E988" t="s">
        <v>1269</v>
      </c>
      <c r="F988" t="s">
        <v>1322</v>
      </c>
      <c r="G988" t="s">
        <v>1273</v>
      </c>
      <c r="H988" s="20">
        <v>1</v>
      </c>
    </row>
    <row r="989" spans="1:8">
      <c r="A989" s="20">
        <v>4527</v>
      </c>
      <c r="B989" t="s">
        <v>5027</v>
      </c>
      <c r="C989" t="s">
        <v>5026</v>
      </c>
      <c r="D989" t="s">
        <v>5025</v>
      </c>
      <c r="E989" t="s">
        <v>2164</v>
      </c>
      <c r="F989" t="s">
        <v>2163</v>
      </c>
      <c r="G989" t="s">
        <v>1278</v>
      </c>
      <c r="H989" s="20">
        <v>2</v>
      </c>
    </row>
    <row r="990" spans="1:8">
      <c r="A990" s="20">
        <v>4553</v>
      </c>
      <c r="B990" t="s">
        <v>5066</v>
      </c>
      <c r="C990" t="s">
        <v>5065</v>
      </c>
      <c r="D990" t="s">
        <v>5064</v>
      </c>
      <c r="E990" t="s">
        <v>1443</v>
      </c>
      <c r="F990" t="s">
        <v>5063</v>
      </c>
      <c r="G990" t="s">
        <v>1314</v>
      </c>
      <c r="H990" s="20">
        <v>3</v>
      </c>
    </row>
    <row r="991" spans="1:8">
      <c r="A991" s="20">
        <v>4566</v>
      </c>
      <c r="B991" t="s">
        <v>3652</v>
      </c>
      <c r="C991" t="s">
        <v>3651</v>
      </c>
      <c r="D991" t="s">
        <v>3650</v>
      </c>
      <c r="E991" t="s">
        <v>1443</v>
      </c>
      <c r="F991" t="s">
        <v>3649</v>
      </c>
      <c r="G991" t="s">
        <v>1267</v>
      </c>
      <c r="H991" s="20">
        <v>3</v>
      </c>
    </row>
    <row r="992" spans="1:8">
      <c r="A992" s="20">
        <v>4567</v>
      </c>
      <c r="B992" t="s">
        <v>4317</v>
      </c>
      <c r="C992" t="s">
        <v>1991</v>
      </c>
      <c r="D992" t="s">
        <v>4316</v>
      </c>
      <c r="E992" t="s">
        <v>1443</v>
      </c>
      <c r="F992" t="s">
        <v>1442</v>
      </c>
      <c r="G992" t="s">
        <v>1278</v>
      </c>
      <c r="H992" s="20">
        <v>3</v>
      </c>
    </row>
    <row r="993" spans="1:8">
      <c r="A993" s="20">
        <v>4569</v>
      </c>
      <c r="B993" t="s">
        <v>5047</v>
      </c>
      <c r="C993" t="s">
        <v>4420</v>
      </c>
      <c r="D993" t="s">
        <v>5046</v>
      </c>
      <c r="E993" t="s">
        <v>1438</v>
      </c>
      <c r="F993" t="s">
        <v>1437</v>
      </c>
      <c r="G993" t="s">
        <v>1273</v>
      </c>
      <c r="H993" s="20">
        <v>3</v>
      </c>
    </row>
    <row r="994" spans="1:8">
      <c r="A994" s="20">
        <v>4571</v>
      </c>
      <c r="B994" t="s">
        <v>3644</v>
      </c>
      <c r="C994" t="s">
        <v>3643</v>
      </c>
      <c r="D994" t="s">
        <v>3642</v>
      </c>
      <c r="E994" t="s">
        <v>1438</v>
      </c>
      <c r="F994" t="s">
        <v>1437</v>
      </c>
      <c r="G994" t="s">
        <v>1278</v>
      </c>
      <c r="H994" s="20">
        <v>3</v>
      </c>
    </row>
    <row r="995" spans="1:8">
      <c r="A995" s="20">
        <v>4579</v>
      </c>
      <c r="B995" t="s">
        <v>3404</v>
      </c>
      <c r="C995" t="s">
        <v>3403</v>
      </c>
      <c r="D995" t="s">
        <v>3402</v>
      </c>
      <c r="E995" t="s">
        <v>1888</v>
      </c>
      <c r="F995" t="s">
        <v>1892</v>
      </c>
      <c r="G995" t="s">
        <v>1273</v>
      </c>
      <c r="H995" s="20">
        <v>2</v>
      </c>
    </row>
    <row r="996" spans="1:8">
      <c r="A996" s="20">
        <v>4590</v>
      </c>
      <c r="B996" t="s">
        <v>6157</v>
      </c>
      <c r="C996" t="s">
        <v>6156</v>
      </c>
      <c r="D996" t="s">
        <v>6155</v>
      </c>
      <c r="E996" t="s">
        <v>1888</v>
      </c>
      <c r="F996" t="s">
        <v>1892</v>
      </c>
      <c r="G996" t="s">
        <v>1273</v>
      </c>
      <c r="H996" s="20">
        <v>3</v>
      </c>
    </row>
    <row r="997" spans="1:8">
      <c r="A997" s="20">
        <v>4593</v>
      </c>
      <c r="B997" t="s">
        <v>4021</v>
      </c>
      <c r="C997" t="s">
        <v>4020</v>
      </c>
      <c r="D997" t="s">
        <v>4019</v>
      </c>
      <c r="E997" t="s">
        <v>1888</v>
      </c>
      <c r="F997" t="s">
        <v>1892</v>
      </c>
      <c r="G997" t="s">
        <v>1273</v>
      </c>
      <c r="H997" s="20">
        <v>2</v>
      </c>
    </row>
    <row r="998" spans="1:8">
      <c r="A998" s="20">
        <v>4602</v>
      </c>
      <c r="B998" t="s">
        <v>4232</v>
      </c>
      <c r="C998" t="s">
        <v>4231</v>
      </c>
      <c r="D998" t="s">
        <v>4230</v>
      </c>
      <c r="E998" t="s">
        <v>1375</v>
      </c>
      <c r="F998" t="s">
        <v>1383</v>
      </c>
      <c r="G998" t="s">
        <v>1278</v>
      </c>
      <c r="H998" s="20">
        <v>3</v>
      </c>
    </row>
    <row r="999" spans="1:8">
      <c r="A999" s="20">
        <v>4624</v>
      </c>
      <c r="B999" t="s">
        <v>6747</v>
      </c>
      <c r="C999" t="s">
        <v>6746</v>
      </c>
      <c r="D999" t="s">
        <v>6745</v>
      </c>
      <c r="E999" t="s">
        <v>1638</v>
      </c>
      <c r="F999" t="s">
        <v>1637</v>
      </c>
      <c r="G999" t="s">
        <v>1273</v>
      </c>
      <c r="H999" s="20">
        <v>3</v>
      </c>
    </row>
    <row r="1000" spans="1:8">
      <c r="A1000" s="20">
        <v>4625</v>
      </c>
      <c r="B1000" t="s">
        <v>1781</v>
      </c>
      <c r="C1000" t="s">
        <v>1780</v>
      </c>
      <c r="D1000" t="s">
        <v>1779</v>
      </c>
      <c r="E1000" t="s">
        <v>1638</v>
      </c>
      <c r="F1000" t="s">
        <v>1637</v>
      </c>
      <c r="G1000" t="s">
        <v>1273</v>
      </c>
      <c r="H1000" s="20">
        <v>3</v>
      </c>
    </row>
    <row r="1001" spans="1:8">
      <c r="A1001" s="20">
        <v>4637</v>
      </c>
      <c r="B1001" t="s">
        <v>6041</v>
      </c>
      <c r="C1001" t="s">
        <v>6040</v>
      </c>
      <c r="D1001" t="s">
        <v>6039</v>
      </c>
      <c r="E1001" t="s">
        <v>1638</v>
      </c>
      <c r="F1001" t="s">
        <v>1637</v>
      </c>
      <c r="G1001" t="s">
        <v>1273</v>
      </c>
      <c r="H1001" s="20">
        <v>1</v>
      </c>
    </row>
    <row r="1002" spans="1:8">
      <c r="A1002" s="20">
        <v>4643</v>
      </c>
      <c r="B1002" t="s">
        <v>3917</v>
      </c>
      <c r="C1002" t="s">
        <v>3916</v>
      </c>
      <c r="D1002" t="s">
        <v>3915</v>
      </c>
      <c r="E1002" t="s">
        <v>1638</v>
      </c>
      <c r="F1002" t="s">
        <v>1637</v>
      </c>
      <c r="G1002" t="s">
        <v>1273</v>
      </c>
      <c r="H1002" s="20">
        <v>3</v>
      </c>
    </row>
    <row r="1003" spans="1:8">
      <c r="A1003" s="20">
        <v>4650</v>
      </c>
      <c r="B1003" t="s">
        <v>4869</v>
      </c>
      <c r="C1003" t="s">
        <v>4868</v>
      </c>
      <c r="D1003" t="s">
        <v>4867</v>
      </c>
      <c r="E1003" t="s">
        <v>1997</v>
      </c>
      <c r="F1003" t="s">
        <v>2001</v>
      </c>
      <c r="G1003" t="s">
        <v>1267</v>
      </c>
      <c r="H1003" s="20">
        <v>2</v>
      </c>
    </row>
    <row r="1004" spans="1:8">
      <c r="A1004" s="20">
        <v>4660</v>
      </c>
      <c r="B1004" t="s">
        <v>6907</v>
      </c>
      <c r="C1004" t="s">
        <v>6906</v>
      </c>
      <c r="D1004" t="s">
        <v>6905</v>
      </c>
      <c r="E1004" t="s">
        <v>1967</v>
      </c>
      <c r="F1004" t="s">
        <v>1966</v>
      </c>
      <c r="G1004" t="s">
        <v>1273</v>
      </c>
      <c r="H1004" s="20">
        <v>3</v>
      </c>
    </row>
    <row r="1005" spans="1:8">
      <c r="A1005" s="20">
        <v>4662</v>
      </c>
      <c r="B1005" t="s">
        <v>2979</v>
      </c>
      <c r="C1005" t="s">
        <v>2978</v>
      </c>
      <c r="D1005" t="s">
        <v>2977</v>
      </c>
      <c r="E1005" t="s">
        <v>1920</v>
      </c>
      <c r="F1005" t="s">
        <v>2976</v>
      </c>
      <c r="G1005" t="s">
        <v>1273</v>
      </c>
      <c r="H1005" s="20">
        <v>3</v>
      </c>
    </row>
    <row r="1006" spans="1:8">
      <c r="A1006" s="20">
        <v>4666</v>
      </c>
      <c r="B1006" t="s">
        <v>5333</v>
      </c>
      <c r="C1006" t="s">
        <v>5332</v>
      </c>
      <c r="D1006" t="s">
        <v>5331</v>
      </c>
      <c r="E1006" t="s">
        <v>1638</v>
      </c>
      <c r="F1006" t="s">
        <v>1637</v>
      </c>
      <c r="G1006" t="s">
        <v>1273</v>
      </c>
      <c r="H1006" s="20">
        <v>3</v>
      </c>
    </row>
    <row r="1007" spans="1:8">
      <c r="A1007" s="20">
        <v>4684</v>
      </c>
      <c r="B1007" t="s">
        <v>1956</v>
      </c>
      <c r="C1007" t="s">
        <v>1955</v>
      </c>
      <c r="D1007" t="s">
        <v>1954</v>
      </c>
      <c r="E1007" t="s">
        <v>1934</v>
      </c>
      <c r="F1007" t="s">
        <v>1938</v>
      </c>
      <c r="G1007" t="s">
        <v>1278</v>
      </c>
      <c r="H1007" s="20">
        <v>3</v>
      </c>
    </row>
    <row r="1008" spans="1:8">
      <c r="A1008" s="20">
        <v>4697</v>
      </c>
      <c r="B1008" t="s">
        <v>6531</v>
      </c>
      <c r="C1008" t="s">
        <v>6530</v>
      </c>
      <c r="D1008" t="s">
        <v>6529</v>
      </c>
      <c r="E1008" t="s">
        <v>1509</v>
      </c>
      <c r="F1008" t="s">
        <v>1554</v>
      </c>
      <c r="G1008" t="s">
        <v>1273</v>
      </c>
      <c r="H1008" s="20">
        <v>3</v>
      </c>
    </row>
    <row r="1009" spans="1:8">
      <c r="A1009" s="20">
        <v>4708</v>
      </c>
      <c r="B1009" t="s">
        <v>2704</v>
      </c>
      <c r="C1009" t="s">
        <v>2703</v>
      </c>
      <c r="D1009" t="s">
        <v>2702</v>
      </c>
      <c r="E1009" t="s">
        <v>1934</v>
      </c>
      <c r="F1009" t="s">
        <v>1938</v>
      </c>
      <c r="G1009" t="s">
        <v>1314</v>
      </c>
      <c r="H1009" s="20">
        <v>3</v>
      </c>
    </row>
    <row r="1010" spans="1:8">
      <c r="A1010" s="20">
        <v>4709</v>
      </c>
      <c r="B1010" t="s">
        <v>1549</v>
      </c>
      <c r="C1010" t="s">
        <v>1548</v>
      </c>
      <c r="D1010" t="s">
        <v>1547</v>
      </c>
      <c r="E1010" t="s">
        <v>1509</v>
      </c>
      <c r="F1010" t="s">
        <v>1543</v>
      </c>
      <c r="G1010" t="s">
        <v>1273</v>
      </c>
      <c r="H1010" s="20">
        <v>3</v>
      </c>
    </row>
    <row r="1011" spans="1:8">
      <c r="A1011" s="20">
        <v>4711</v>
      </c>
      <c r="B1011" t="s">
        <v>2553</v>
      </c>
      <c r="C1011" t="s">
        <v>2552</v>
      </c>
      <c r="D1011" t="s">
        <v>2551</v>
      </c>
      <c r="E1011" t="s">
        <v>1638</v>
      </c>
      <c r="F1011" t="s">
        <v>1637</v>
      </c>
      <c r="G1011" t="s">
        <v>1273</v>
      </c>
      <c r="H1011" s="20">
        <v>3</v>
      </c>
    </row>
    <row r="1012" spans="1:8">
      <c r="A1012" s="20">
        <v>4720</v>
      </c>
      <c r="B1012" t="s">
        <v>5925</v>
      </c>
      <c r="C1012" t="s">
        <v>5924</v>
      </c>
      <c r="D1012" t="s">
        <v>5923</v>
      </c>
      <c r="E1012" t="s">
        <v>1633</v>
      </c>
      <c r="F1012" t="s">
        <v>2320</v>
      </c>
      <c r="G1012" t="s">
        <v>1267</v>
      </c>
      <c r="H1012" s="20">
        <v>3</v>
      </c>
    </row>
    <row r="1013" spans="1:8">
      <c r="A1013" s="20">
        <v>4727</v>
      </c>
      <c r="B1013" t="s">
        <v>6202</v>
      </c>
      <c r="C1013" t="s">
        <v>6201</v>
      </c>
      <c r="D1013" t="s">
        <v>6200</v>
      </c>
      <c r="E1013" t="s">
        <v>1934</v>
      </c>
      <c r="F1013" t="s">
        <v>1938</v>
      </c>
      <c r="G1013" t="s">
        <v>1267</v>
      </c>
      <c r="H1013" s="20">
        <v>3</v>
      </c>
    </row>
    <row r="1014" spans="1:8">
      <c r="A1014" s="20">
        <v>4729</v>
      </c>
      <c r="B1014" t="s">
        <v>6705</v>
      </c>
      <c r="C1014" t="s">
        <v>6704</v>
      </c>
      <c r="D1014" t="s">
        <v>6703</v>
      </c>
      <c r="E1014" t="s">
        <v>1638</v>
      </c>
      <c r="F1014" t="s">
        <v>1637</v>
      </c>
      <c r="G1014" t="s">
        <v>1267</v>
      </c>
      <c r="H1014" s="20">
        <v>2</v>
      </c>
    </row>
    <row r="1015" spans="1:8">
      <c r="A1015" s="20">
        <v>4739</v>
      </c>
      <c r="B1015" t="s">
        <v>1995</v>
      </c>
      <c r="C1015" t="s">
        <v>1994</v>
      </c>
      <c r="D1015" t="s">
        <v>1993</v>
      </c>
      <c r="E1015" t="s">
        <v>1989</v>
      </c>
      <c r="F1015" t="s">
        <v>1988</v>
      </c>
      <c r="G1015" t="s">
        <v>1273</v>
      </c>
      <c r="H1015" s="20">
        <v>2</v>
      </c>
    </row>
    <row r="1016" spans="1:8">
      <c r="A1016" s="20">
        <v>4741</v>
      </c>
      <c r="B1016" t="s">
        <v>3419</v>
      </c>
      <c r="C1016" t="s">
        <v>3418</v>
      </c>
      <c r="D1016" t="s">
        <v>3417</v>
      </c>
      <c r="E1016" t="s">
        <v>1888</v>
      </c>
      <c r="F1016" t="s">
        <v>1892</v>
      </c>
      <c r="G1016" t="s">
        <v>1273</v>
      </c>
      <c r="H1016" s="20">
        <v>3</v>
      </c>
    </row>
    <row r="1017" spans="1:8">
      <c r="A1017" s="20">
        <v>4776</v>
      </c>
      <c r="B1017" t="s">
        <v>3826</v>
      </c>
      <c r="C1017" t="s">
        <v>3825</v>
      </c>
      <c r="D1017" t="s">
        <v>3824</v>
      </c>
      <c r="E1017" t="s">
        <v>1638</v>
      </c>
      <c r="F1017" t="s">
        <v>1637</v>
      </c>
      <c r="G1017" t="s">
        <v>1452</v>
      </c>
      <c r="H1017" s="20">
        <v>3</v>
      </c>
    </row>
    <row r="1018" spans="1:8">
      <c r="A1018" s="20">
        <v>4777</v>
      </c>
      <c r="B1018" t="s">
        <v>5736</v>
      </c>
      <c r="C1018" t="s">
        <v>4733</v>
      </c>
      <c r="D1018" t="s">
        <v>5735</v>
      </c>
      <c r="E1018" t="s">
        <v>1433</v>
      </c>
      <c r="F1018" t="s">
        <v>1432</v>
      </c>
      <c r="G1018" t="s">
        <v>1267</v>
      </c>
      <c r="H1018" s="20">
        <v>3</v>
      </c>
    </row>
    <row r="1019" spans="1:8">
      <c r="A1019" s="20">
        <v>4783</v>
      </c>
      <c r="B1019" t="s">
        <v>3572</v>
      </c>
      <c r="C1019" t="s">
        <v>3571</v>
      </c>
      <c r="D1019" t="s">
        <v>3570</v>
      </c>
      <c r="E1019" t="s">
        <v>1269</v>
      </c>
      <c r="F1019" t="s">
        <v>1322</v>
      </c>
      <c r="G1019" t="s">
        <v>1273</v>
      </c>
      <c r="H1019" s="20">
        <v>3</v>
      </c>
    </row>
    <row r="1020" spans="1:8">
      <c r="A1020" s="20">
        <v>4785</v>
      </c>
      <c r="B1020" t="s">
        <v>2090</v>
      </c>
      <c r="C1020" t="s">
        <v>2089</v>
      </c>
      <c r="D1020" t="s">
        <v>2088</v>
      </c>
      <c r="E1020" t="s">
        <v>1269</v>
      </c>
      <c r="F1020" t="s">
        <v>1322</v>
      </c>
      <c r="G1020" t="s">
        <v>1273</v>
      </c>
      <c r="H1020" s="20">
        <v>3</v>
      </c>
    </row>
    <row r="1021" spans="1:8">
      <c r="A1021" s="20">
        <v>4788</v>
      </c>
      <c r="B1021" t="s">
        <v>6726</v>
      </c>
      <c r="C1021" t="s">
        <v>6725</v>
      </c>
      <c r="D1021" t="s">
        <v>6724</v>
      </c>
      <c r="E1021" t="s">
        <v>1638</v>
      </c>
      <c r="F1021" t="s">
        <v>1637</v>
      </c>
      <c r="G1021" t="s">
        <v>1273</v>
      </c>
      <c r="H1021" s="20">
        <v>3</v>
      </c>
    </row>
    <row r="1022" spans="1:8">
      <c r="A1022" s="20">
        <v>4789</v>
      </c>
      <c r="B1022" t="s">
        <v>1538</v>
      </c>
      <c r="C1022" t="s">
        <v>1537</v>
      </c>
      <c r="D1022" t="s">
        <v>1536</v>
      </c>
      <c r="E1022" t="s">
        <v>1509</v>
      </c>
      <c r="F1022" t="s">
        <v>1527</v>
      </c>
      <c r="G1022" t="s">
        <v>1273</v>
      </c>
      <c r="H1022" s="20">
        <v>2</v>
      </c>
    </row>
    <row r="1023" spans="1:8">
      <c r="A1023" s="20">
        <v>4814</v>
      </c>
      <c r="B1023" t="s">
        <v>1596</v>
      </c>
      <c r="C1023" t="s">
        <v>1595</v>
      </c>
      <c r="D1023" t="s">
        <v>1594</v>
      </c>
      <c r="E1023" t="s">
        <v>1509</v>
      </c>
      <c r="F1023" t="s">
        <v>1554</v>
      </c>
      <c r="G1023" t="s">
        <v>1273</v>
      </c>
      <c r="H1023" s="20">
        <v>3</v>
      </c>
    </row>
    <row r="1024" spans="1:8">
      <c r="A1024" s="20">
        <v>4816</v>
      </c>
      <c r="B1024" t="s">
        <v>1965</v>
      </c>
      <c r="C1024" t="s">
        <v>2187</v>
      </c>
      <c r="D1024" t="s">
        <v>2186</v>
      </c>
      <c r="E1024" t="s">
        <v>1443</v>
      </c>
      <c r="F1024" t="s">
        <v>1453</v>
      </c>
      <c r="G1024" t="s">
        <v>1273</v>
      </c>
      <c r="H1024" s="20">
        <v>3</v>
      </c>
    </row>
    <row r="1025" spans="1:8">
      <c r="A1025" s="20">
        <v>4821</v>
      </c>
      <c r="B1025" t="s">
        <v>2253</v>
      </c>
      <c r="C1025" t="s">
        <v>2252</v>
      </c>
      <c r="D1025" t="s">
        <v>2251</v>
      </c>
      <c r="E1025" t="s">
        <v>1509</v>
      </c>
      <c r="F1025" t="s">
        <v>1554</v>
      </c>
      <c r="G1025" t="s">
        <v>1447</v>
      </c>
      <c r="H1025" s="20">
        <v>3</v>
      </c>
    </row>
    <row r="1026" spans="1:8">
      <c r="A1026" s="20">
        <v>4841</v>
      </c>
      <c r="B1026" t="s">
        <v>4461</v>
      </c>
      <c r="C1026" t="s">
        <v>4460</v>
      </c>
      <c r="D1026" t="s">
        <v>4459</v>
      </c>
      <c r="E1026" t="s">
        <v>1509</v>
      </c>
      <c r="F1026" t="s">
        <v>1554</v>
      </c>
      <c r="G1026" t="s">
        <v>1273</v>
      </c>
      <c r="H1026" s="20">
        <v>3</v>
      </c>
    </row>
    <row r="1027" spans="1:8">
      <c r="A1027" s="20">
        <v>4842</v>
      </c>
      <c r="B1027" t="s">
        <v>6425</v>
      </c>
      <c r="C1027" t="s">
        <v>6424</v>
      </c>
      <c r="D1027" t="s">
        <v>6423</v>
      </c>
      <c r="E1027" t="s">
        <v>1399</v>
      </c>
      <c r="F1027" t="s">
        <v>2152</v>
      </c>
      <c r="G1027" t="s">
        <v>1273</v>
      </c>
      <c r="H1027" s="20">
        <v>3</v>
      </c>
    </row>
    <row r="1028" spans="1:8">
      <c r="A1028" s="20">
        <v>4844</v>
      </c>
      <c r="B1028" t="s">
        <v>2059</v>
      </c>
      <c r="C1028" t="s">
        <v>2058</v>
      </c>
      <c r="D1028" t="s">
        <v>2057</v>
      </c>
      <c r="E1028" t="s">
        <v>1269</v>
      </c>
      <c r="F1028" t="s">
        <v>1322</v>
      </c>
      <c r="G1028" t="s">
        <v>1278</v>
      </c>
      <c r="H1028" s="20">
        <v>3</v>
      </c>
    </row>
    <row r="1029" spans="1:8">
      <c r="A1029" s="20">
        <v>4845</v>
      </c>
      <c r="B1029" t="s">
        <v>6838</v>
      </c>
      <c r="C1029" t="s">
        <v>6837</v>
      </c>
      <c r="D1029" t="s">
        <v>6836</v>
      </c>
      <c r="E1029" t="s">
        <v>1888</v>
      </c>
      <c r="F1029" t="s">
        <v>1892</v>
      </c>
      <c r="G1029" t="s">
        <v>1278</v>
      </c>
      <c r="H1029" s="20">
        <v>3</v>
      </c>
    </row>
    <row r="1030" spans="1:8">
      <c r="A1030" s="20">
        <v>4875</v>
      </c>
      <c r="B1030" t="s">
        <v>4101</v>
      </c>
      <c r="C1030" t="s">
        <v>1351</v>
      </c>
      <c r="D1030" t="s">
        <v>4100</v>
      </c>
      <c r="E1030" t="s">
        <v>1934</v>
      </c>
      <c r="F1030" t="s">
        <v>1938</v>
      </c>
      <c r="G1030" t="s">
        <v>1273</v>
      </c>
      <c r="H1030" s="20">
        <v>2</v>
      </c>
    </row>
    <row r="1031" spans="1:8">
      <c r="A1031" s="20">
        <v>4877</v>
      </c>
      <c r="B1031" t="s">
        <v>5014</v>
      </c>
      <c r="C1031" t="s">
        <v>5013</v>
      </c>
      <c r="D1031" t="s">
        <v>5012</v>
      </c>
      <c r="E1031" t="s">
        <v>1399</v>
      </c>
      <c r="F1031" t="s">
        <v>2864</v>
      </c>
      <c r="G1031" t="s">
        <v>1273</v>
      </c>
      <c r="H1031" s="20">
        <v>3</v>
      </c>
    </row>
    <row r="1032" spans="1:8">
      <c r="A1032" s="20">
        <v>4898</v>
      </c>
      <c r="B1032" t="s">
        <v>6184</v>
      </c>
      <c r="C1032" t="s">
        <v>6183</v>
      </c>
      <c r="D1032" t="s">
        <v>6182</v>
      </c>
      <c r="E1032" t="s">
        <v>1934</v>
      </c>
      <c r="F1032" t="s">
        <v>6181</v>
      </c>
      <c r="G1032" t="s">
        <v>1314</v>
      </c>
      <c r="H1032" s="20">
        <v>3</v>
      </c>
    </row>
    <row r="1033" spans="1:8">
      <c r="A1033" s="20">
        <v>4923</v>
      </c>
      <c r="B1033" t="s">
        <v>2867</v>
      </c>
      <c r="C1033" t="s">
        <v>2866</v>
      </c>
      <c r="D1033" t="s">
        <v>2865</v>
      </c>
      <c r="E1033" t="s">
        <v>1399</v>
      </c>
      <c r="F1033" t="s">
        <v>2864</v>
      </c>
      <c r="G1033" t="s">
        <v>1273</v>
      </c>
      <c r="H1033" s="20">
        <v>3</v>
      </c>
    </row>
    <row r="1034" spans="1:8">
      <c r="A1034" s="20">
        <v>4941</v>
      </c>
      <c r="B1034" t="s">
        <v>3634</v>
      </c>
      <c r="C1034" t="s">
        <v>3633</v>
      </c>
      <c r="D1034" t="s">
        <v>3632</v>
      </c>
      <c r="E1034" t="s">
        <v>1399</v>
      </c>
      <c r="F1034" t="s">
        <v>3631</v>
      </c>
      <c r="G1034" t="s">
        <v>1273</v>
      </c>
      <c r="H1034" s="20">
        <v>3</v>
      </c>
    </row>
    <row r="1035" spans="1:8">
      <c r="A1035" s="20">
        <v>4944</v>
      </c>
      <c r="B1035" t="s">
        <v>6267</v>
      </c>
      <c r="C1035" t="s">
        <v>6266</v>
      </c>
      <c r="D1035" t="s">
        <v>6265</v>
      </c>
      <c r="E1035" t="s">
        <v>1997</v>
      </c>
      <c r="F1035" t="s">
        <v>1996</v>
      </c>
      <c r="G1035" t="s">
        <v>1267</v>
      </c>
      <c r="H1035" s="20">
        <v>3</v>
      </c>
    </row>
    <row r="1036" spans="1:8">
      <c r="A1036" s="20">
        <v>4958</v>
      </c>
      <c r="B1036" t="s">
        <v>2726</v>
      </c>
      <c r="C1036" t="s">
        <v>2725</v>
      </c>
      <c r="D1036" t="s">
        <v>2724</v>
      </c>
      <c r="E1036" t="s">
        <v>2719</v>
      </c>
      <c r="F1036" t="s">
        <v>2723</v>
      </c>
      <c r="G1036" t="s">
        <v>1267</v>
      </c>
      <c r="H1036" s="20">
        <v>2</v>
      </c>
    </row>
    <row r="1037" spans="1:8">
      <c r="A1037" s="20">
        <v>4970</v>
      </c>
      <c r="B1037" t="s">
        <v>2027</v>
      </c>
      <c r="C1037" t="s">
        <v>2026</v>
      </c>
      <c r="D1037" t="s">
        <v>2025</v>
      </c>
      <c r="E1037" t="s">
        <v>2024</v>
      </c>
      <c r="F1037" t="s">
        <v>2023</v>
      </c>
      <c r="G1037" t="s">
        <v>1314</v>
      </c>
      <c r="H1037" s="20">
        <v>3</v>
      </c>
    </row>
    <row r="1038" spans="1:8">
      <c r="A1038" s="20">
        <v>4996</v>
      </c>
      <c r="B1038" t="s">
        <v>2738</v>
      </c>
      <c r="C1038" t="s">
        <v>2737</v>
      </c>
      <c r="D1038" t="s">
        <v>2736</v>
      </c>
      <c r="E1038" t="s">
        <v>1997</v>
      </c>
      <c r="F1038" t="s">
        <v>2001</v>
      </c>
      <c r="G1038" t="s">
        <v>1273</v>
      </c>
      <c r="H1038" s="20">
        <v>3</v>
      </c>
    </row>
    <row r="1039" spans="1:8">
      <c r="A1039" s="20">
        <v>4998</v>
      </c>
      <c r="B1039" t="s">
        <v>6928</v>
      </c>
      <c r="C1039" t="s">
        <v>6927</v>
      </c>
      <c r="D1039" t="s">
        <v>6926</v>
      </c>
      <c r="E1039" t="s">
        <v>1997</v>
      </c>
      <c r="F1039" t="s">
        <v>2001</v>
      </c>
      <c r="G1039" t="s">
        <v>1267</v>
      </c>
      <c r="H1039" s="20">
        <v>2</v>
      </c>
    </row>
    <row r="1040" spans="1:8">
      <c r="A1040" s="20">
        <v>5012</v>
      </c>
      <c r="B1040" t="s">
        <v>5596</v>
      </c>
      <c r="C1040" t="s">
        <v>5595</v>
      </c>
      <c r="D1040" t="s">
        <v>5594</v>
      </c>
      <c r="E1040" t="s">
        <v>1997</v>
      </c>
      <c r="F1040" t="s">
        <v>2001</v>
      </c>
      <c r="G1040" t="s">
        <v>1273</v>
      </c>
      <c r="H1040" s="20">
        <v>3</v>
      </c>
    </row>
    <row r="1041" spans="1:8">
      <c r="A1041" s="20">
        <v>5026</v>
      </c>
      <c r="B1041" t="s">
        <v>5309</v>
      </c>
      <c r="C1041" t="s">
        <v>5308</v>
      </c>
      <c r="D1041" t="s">
        <v>5307</v>
      </c>
      <c r="E1041" t="s">
        <v>1638</v>
      </c>
      <c r="F1041" t="s">
        <v>1637</v>
      </c>
      <c r="G1041" t="s">
        <v>1273</v>
      </c>
      <c r="H1041" s="20">
        <v>3</v>
      </c>
    </row>
    <row r="1042" spans="1:8">
      <c r="A1042" s="20">
        <v>5031</v>
      </c>
      <c r="B1042" t="s">
        <v>2401</v>
      </c>
      <c r="C1042" t="s">
        <v>2400</v>
      </c>
      <c r="D1042" t="s">
        <v>2399</v>
      </c>
      <c r="E1042" t="s">
        <v>1638</v>
      </c>
      <c r="F1042" t="s">
        <v>1637</v>
      </c>
      <c r="G1042" t="s">
        <v>1273</v>
      </c>
      <c r="H1042" s="20">
        <v>3</v>
      </c>
    </row>
    <row r="1043" spans="1:8">
      <c r="A1043" s="20">
        <v>5038</v>
      </c>
      <c r="B1043" t="s">
        <v>2695</v>
      </c>
      <c r="C1043" t="s">
        <v>2694</v>
      </c>
      <c r="D1043" t="s">
        <v>2693</v>
      </c>
      <c r="E1043" t="s">
        <v>1934</v>
      </c>
      <c r="F1043" t="s">
        <v>1938</v>
      </c>
      <c r="G1043" t="s">
        <v>1273</v>
      </c>
      <c r="H1043" s="20">
        <v>3</v>
      </c>
    </row>
    <row r="1044" spans="1:8">
      <c r="A1044" s="20">
        <v>5055</v>
      </c>
      <c r="B1044" t="s">
        <v>6652</v>
      </c>
      <c r="C1044" t="s">
        <v>6651</v>
      </c>
      <c r="D1044" t="s">
        <v>6650</v>
      </c>
      <c r="E1044" t="s">
        <v>1638</v>
      </c>
      <c r="F1044" t="s">
        <v>1637</v>
      </c>
      <c r="G1044" t="s">
        <v>1273</v>
      </c>
      <c r="H1044" s="20">
        <v>2</v>
      </c>
    </row>
    <row r="1045" spans="1:8">
      <c r="A1045" s="20">
        <v>5068</v>
      </c>
      <c r="B1045" t="s">
        <v>1707</v>
      </c>
      <c r="C1045" t="s">
        <v>1706</v>
      </c>
      <c r="D1045" t="s">
        <v>1705</v>
      </c>
      <c r="E1045" t="s">
        <v>1638</v>
      </c>
      <c r="F1045" t="s">
        <v>1637</v>
      </c>
      <c r="G1045" t="s">
        <v>1273</v>
      </c>
      <c r="H1045" s="20">
        <v>2</v>
      </c>
    </row>
    <row r="1046" spans="1:8">
      <c r="A1046" s="20">
        <v>5097</v>
      </c>
      <c r="B1046" t="s">
        <v>6080</v>
      </c>
      <c r="C1046" t="s">
        <v>6079</v>
      </c>
      <c r="D1046" t="s">
        <v>6078</v>
      </c>
      <c r="E1046" t="s">
        <v>1638</v>
      </c>
      <c r="F1046" t="s">
        <v>1637</v>
      </c>
      <c r="G1046" t="s">
        <v>1273</v>
      </c>
      <c r="H1046" s="20">
        <v>2</v>
      </c>
    </row>
    <row r="1047" spans="1:8">
      <c r="A1047" s="20">
        <v>5108</v>
      </c>
      <c r="B1047" t="s">
        <v>3076</v>
      </c>
      <c r="C1047" t="s">
        <v>3075</v>
      </c>
      <c r="D1047" t="s">
        <v>3074</v>
      </c>
      <c r="E1047" t="s">
        <v>1509</v>
      </c>
      <c r="F1047" t="s">
        <v>1554</v>
      </c>
      <c r="G1047" t="s">
        <v>1273</v>
      </c>
      <c r="H1047" s="20">
        <v>2</v>
      </c>
    </row>
    <row r="1048" spans="1:8">
      <c r="A1048" s="20">
        <v>5135</v>
      </c>
      <c r="B1048" t="s">
        <v>4123</v>
      </c>
      <c r="C1048" t="s">
        <v>4122</v>
      </c>
      <c r="D1048" t="s">
        <v>4121</v>
      </c>
      <c r="E1048" t="s">
        <v>2719</v>
      </c>
      <c r="F1048" t="s">
        <v>2723</v>
      </c>
      <c r="G1048" t="s">
        <v>1447</v>
      </c>
      <c r="H1048" s="20">
        <v>3</v>
      </c>
    </row>
    <row r="1049" spans="1:8">
      <c r="A1049" s="20">
        <v>5148</v>
      </c>
      <c r="B1049" t="s">
        <v>2159</v>
      </c>
      <c r="C1049" t="s">
        <v>2158</v>
      </c>
      <c r="D1049" t="s">
        <v>2157</v>
      </c>
      <c r="E1049" t="s">
        <v>1399</v>
      </c>
      <c r="F1049" t="s">
        <v>2156</v>
      </c>
      <c r="G1049" t="s">
        <v>1278</v>
      </c>
      <c r="H1049" s="20">
        <v>3</v>
      </c>
    </row>
    <row r="1050" spans="1:8">
      <c r="A1050" s="20">
        <v>5154</v>
      </c>
      <c r="B1050" t="s">
        <v>4087</v>
      </c>
      <c r="C1050" t="s">
        <v>4086</v>
      </c>
      <c r="D1050" t="s">
        <v>4085</v>
      </c>
      <c r="E1050" t="s">
        <v>1934</v>
      </c>
      <c r="F1050" t="s">
        <v>1938</v>
      </c>
      <c r="G1050" t="s">
        <v>1278</v>
      </c>
      <c r="H1050" s="20">
        <v>3</v>
      </c>
    </row>
    <row r="1051" spans="1:8">
      <c r="A1051" s="20">
        <v>5168</v>
      </c>
      <c r="B1051" t="s">
        <v>6585</v>
      </c>
      <c r="C1051" t="s">
        <v>6584</v>
      </c>
      <c r="D1051" t="s">
        <v>6583</v>
      </c>
      <c r="E1051" t="s">
        <v>1638</v>
      </c>
      <c r="F1051" t="s">
        <v>1637</v>
      </c>
      <c r="G1051" t="s">
        <v>1273</v>
      </c>
      <c r="H1051" s="20">
        <v>3</v>
      </c>
    </row>
    <row r="1052" spans="1:8">
      <c r="A1052" s="20">
        <v>5174</v>
      </c>
      <c r="B1052" t="s">
        <v>3273</v>
      </c>
      <c r="C1052" t="s">
        <v>3272</v>
      </c>
      <c r="D1052" t="s">
        <v>3271</v>
      </c>
      <c r="E1052" t="s">
        <v>1638</v>
      </c>
      <c r="F1052" t="s">
        <v>1637</v>
      </c>
      <c r="G1052" t="s">
        <v>1273</v>
      </c>
      <c r="H1052" s="20">
        <v>1</v>
      </c>
    </row>
    <row r="1053" spans="1:8">
      <c r="A1053" s="20">
        <v>5175</v>
      </c>
      <c r="B1053" t="s">
        <v>6676</v>
      </c>
      <c r="C1053" t="s">
        <v>6675</v>
      </c>
      <c r="D1053" t="s">
        <v>6674</v>
      </c>
      <c r="E1053" t="s">
        <v>1638</v>
      </c>
      <c r="F1053" t="s">
        <v>1637</v>
      </c>
      <c r="G1053" t="s">
        <v>1273</v>
      </c>
      <c r="H1053" s="20">
        <v>1</v>
      </c>
    </row>
    <row r="1054" spans="1:8">
      <c r="A1054" s="20">
        <v>5217</v>
      </c>
      <c r="B1054" t="s">
        <v>6335</v>
      </c>
      <c r="C1054" t="s">
        <v>6334</v>
      </c>
      <c r="D1054" t="s">
        <v>6333</v>
      </c>
      <c r="E1054" t="s">
        <v>1269</v>
      </c>
      <c r="F1054" t="s">
        <v>1322</v>
      </c>
      <c r="G1054" t="s">
        <v>1278</v>
      </c>
      <c r="H1054" s="20">
        <v>3</v>
      </c>
    </row>
    <row r="1055" spans="1:8">
      <c r="A1055" s="20">
        <v>5218</v>
      </c>
      <c r="B1055" t="s">
        <v>6350</v>
      </c>
      <c r="C1055" t="s">
        <v>6349</v>
      </c>
      <c r="D1055" t="s">
        <v>6348</v>
      </c>
      <c r="E1055" t="s">
        <v>1269</v>
      </c>
      <c r="F1055" t="s">
        <v>1322</v>
      </c>
      <c r="G1055" t="s">
        <v>1278</v>
      </c>
      <c r="H1055" s="20">
        <v>3</v>
      </c>
    </row>
    <row r="1056" spans="1:8">
      <c r="A1056" s="20">
        <v>5222</v>
      </c>
      <c r="B1056" t="s">
        <v>2793</v>
      </c>
      <c r="C1056" t="s">
        <v>2792</v>
      </c>
      <c r="D1056" t="s">
        <v>2791</v>
      </c>
      <c r="E1056" t="s">
        <v>1269</v>
      </c>
      <c r="F1056" t="s">
        <v>1307</v>
      </c>
      <c r="G1056" t="s">
        <v>1273</v>
      </c>
      <c r="H1056" s="20">
        <v>3</v>
      </c>
    </row>
    <row r="1057" spans="1:8">
      <c r="A1057" s="20">
        <v>5227</v>
      </c>
      <c r="B1057" t="s">
        <v>1355</v>
      </c>
      <c r="C1057" t="s">
        <v>1354</v>
      </c>
      <c r="D1057" t="s">
        <v>1353</v>
      </c>
      <c r="E1057" t="s">
        <v>1269</v>
      </c>
      <c r="F1057" t="s">
        <v>1322</v>
      </c>
      <c r="G1057" t="s">
        <v>1273</v>
      </c>
      <c r="H1057" s="20">
        <v>3</v>
      </c>
    </row>
    <row r="1058" spans="1:8">
      <c r="A1058" s="20">
        <v>5237</v>
      </c>
      <c r="B1058" t="s">
        <v>5008</v>
      </c>
      <c r="C1058" t="s">
        <v>5007</v>
      </c>
      <c r="D1058" t="s">
        <v>5006</v>
      </c>
      <c r="E1058" t="s">
        <v>1399</v>
      </c>
      <c r="F1058" t="s">
        <v>5005</v>
      </c>
      <c r="G1058" t="s">
        <v>1278</v>
      </c>
      <c r="H1058" s="20">
        <v>3</v>
      </c>
    </row>
    <row r="1059" spans="1:8">
      <c r="A1059" s="20">
        <v>5256</v>
      </c>
      <c r="B1059" t="s">
        <v>6655</v>
      </c>
      <c r="C1059" t="s">
        <v>6654</v>
      </c>
      <c r="D1059" t="s">
        <v>6653</v>
      </c>
      <c r="E1059" t="s">
        <v>1638</v>
      </c>
      <c r="F1059" t="s">
        <v>1637</v>
      </c>
      <c r="G1059" t="s">
        <v>1273</v>
      </c>
      <c r="H1059" s="20">
        <v>3</v>
      </c>
    </row>
    <row r="1060" spans="1:8">
      <c r="A1060" s="20">
        <v>5288</v>
      </c>
      <c r="B1060" t="s">
        <v>2582</v>
      </c>
      <c r="C1060" t="s">
        <v>2581</v>
      </c>
      <c r="D1060" t="s">
        <v>2580</v>
      </c>
      <c r="E1060" t="s">
        <v>1638</v>
      </c>
      <c r="F1060" t="s">
        <v>1637</v>
      </c>
      <c r="G1060" t="s">
        <v>1278</v>
      </c>
      <c r="H1060" s="20">
        <v>3</v>
      </c>
    </row>
    <row r="1061" spans="1:8">
      <c r="A1061" s="20">
        <v>5289</v>
      </c>
      <c r="B1061" t="s">
        <v>5441</v>
      </c>
      <c r="C1061" t="s">
        <v>5440</v>
      </c>
      <c r="D1061" t="s">
        <v>5439</v>
      </c>
      <c r="E1061" t="s">
        <v>1638</v>
      </c>
      <c r="F1061" t="s">
        <v>1637</v>
      </c>
      <c r="G1061" t="s">
        <v>1278</v>
      </c>
      <c r="H1061" s="20">
        <v>3</v>
      </c>
    </row>
    <row r="1062" spans="1:8">
      <c r="A1062" s="20">
        <v>5305</v>
      </c>
      <c r="B1062" t="s">
        <v>3718</v>
      </c>
      <c r="C1062" t="s">
        <v>3717</v>
      </c>
      <c r="D1062" t="s">
        <v>3716</v>
      </c>
      <c r="E1062" t="s">
        <v>1509</v>
      </c>
      <c r="F1062" t="s">
        <v>3715</v>
      </c>
      <c r="G1062" t="s">
        <v>1478</v>
      </c>
      <c r="H1062" s="20">
        <v>2</v>
      </c>
    </row>
    <row r="1063" spans="1:8">
      <c r="A1063" s="20">
        <v>5311</v>
      </c>
      <c r="B1063" t="s">
        <v>6554</v>
      </c>
      <c r="C1063" t="s">
        <v>6553</v>
      </c>
      <c r="D1063" t="s">
        <v>6552</v>
      </c>
      <c r="E1063" t="s">
        <v>1509</v>
      </c>
      <c r="F1063" t="s">
        <v>1554</v>
      </c>
      <c r="G1063" t="s">
        <v>1273</v>
      </c>
      <c r="H1063" s="20">
        <v>2</v>
      </c>
    </row>
    <row r="1064" spans="1:8">
      <c r="A1064" s="20">
        <v>5318</v>
      </c>
      <c r="B1064" t="s">
        <v>4910</v>
      </c>
      <c r="C1064" t="s">
        <v>4909</v>
      </c>
      <c r="D1064" t="s">
        <v>4908</v>
      </c>
      <c r="E1064" t="s">
        <v>1269</v>
      </c>
      <c r="F1064" t="s">
        <v>4907</v>
      </c>
      <c r="G1064" t="s">
        <v>1273</v>
      </c>
      <c r="H1064" s="20">
        <v>3</v>
      </c>
    </row>
    <row r="1065" spans="1:8">
      <c r="A1065" s="20">
        <v>5326</v>
      </c>
      <c r="B1065" t="s">
        <v>3838</v>
      </c>
      <c r="C1065" t="s">
        <v>3837</v>
      </c>
      <c r="D1065" t="s">
        <v>3836</v>
      </c>
      <c r="E1065" t="s">
        <v>1638</v>
      </c>
      <c r="F1065" t="s">
        <v>1637</v>
      </c>
      <c r="G1065" t="s">
        <v>1273</v>
      </c>
      <c r="H1065" s="20">
        <v>3</v>
      </c>
    </row>
    <row r="1066" spans="1:8">
      <c r="A1066" s="20">
        <v>5337</v>
      </c>
      <c r="B1066" t="s">
        <v>3935</v>
      </c>
      <c r="C1066" t="s">
        <v>3934</v>
      </c>
      <c r="D1066" t="s">
        <v>3933</v>
      </c>
      <c r="E1066" t="s">
        <v>1638</v>
      </c>
      <c r="F1066" t="s">
        <v>1637</v>
      </c>
      <c r="G1066" t="s">
        <v>1273</v>
      </c>
      <c r="H1066" s="20">
        <v>2</v>
      </c>
    </row>
    <row r="1067" spans="1:8">
      <c r="A1067" s="20">
        <v>5368</v>
      </c>
      <c r="B1067" t="s">
        <v>5255</v>
      </c>
      <c r="C1067" t="s">
        <v>5254</v>
      </c>
      <c r="D1067" t="s">
        <v>5253</v>
      </c>
      <c r="E1067" t="s">
        <v>1638</v>
      </c>
      <c r="F1067" t="s">
        <v>1637</v>
      </c>
      <c r="G1067" t="s">
        <v>1447</v>
      </c>
      <c r="H1067" s="20">
        <v>3</v>
      </c>
    </row>
    <row r="1068" spans="1:8">
      <c r="A1068" s="20">
        <v>5375</v>
      </c>
      <c r="B1068" t="s">
        <v>1858</v>
      </c>
      <c r="C1068" t="s">
        <v>1857</v>
      </c>
      <c r="D1068" t="s">
        <v>1856</v>
      </c>
      <c r="E1068" t="s">
        <v>1638</v>
      </c>
      <c r="F1068" t="s">
        <v>1637</v>
      </c>
      <c r="G1068" t="s">
        <v>1278</v>
      </c>
      <c r="H1068" s="20">
        <v>3</v>
      </c>
    </row>
    <row r="1069" spans="1:8">
      <c r="A1069" s="20">
        <v>5390</v>
      </c>
      <c r="B1069" t="s">
        <v>3105</v>
      </c>
      <c r="C1069" t="s">
        <v>3105</v>
      </c>
      <c r="D1069" t="s">
        <v>3104</v>
      </c>
      <c r="E1069" t="s">
        <v>1638</v>
      </c>
      <c r="F1069" t="s">
        <v>1637</v>
      </c>
      <c r="G1069" t="s">
        <v>1314</v>
      </c>
      <c r="H1069" s="20">
        <v>2</v>
      </c>
    </row>
    <row r="1070" spans="1:8">
      <c r="A1070" s="20">
        <v>5399</v>
      </c>
      <c r="B1070" t="s">
        <v>3339</v>
      </c>
      <c r="C1070" t="s">
        <v>3338</v>
      </c>
      <c r="D1070" t="s">
        <v>3337</v>
      </c>
      <c r="E1070" t="s">
        <v>1638</v>
      </c>
      <c r="F1070" t="s">
        <v>1637</v>
      </c>
      <c r="G1070" t="s">
        <v>1278</v>
      </c>
      <c r="H1070" s="20">
        <v>1</v>
      </c>
    </row>
    <row r="1071" spans="1:8">
      <c r="A1071" s="20">
        <v>5411</v>
      </c>
      <c r="B1071" t="s">
        <v>3350</v>
      </c>
      <c r="C1071" t="s">
        <v>3349</v>
      </c>
      <c r="D1071" t="s">
        <v>3348</v>
      </c>
      <c r="E1071" t="s">
        <v>1638</v>
      </c>
      <c r="F1071" t="s">
        <v>1637</v>
      </c>
      <c r="G1071" t="s">
        <v>1273</v>
      </c>
      <c r="H1071" s="20">
        <v>2</v>
      </c>
    </row>
    <row r="1072" spans="1:8">
      <c r="A1072" s="20">
        <v>5423</v>
      </c>
      <c r="B1072" t="s">
        <v>3181</v>
      </c>
      <c r="C1072" t="s">
        <v>3180</v>
      </c>
      <c r="D1072" t="s">
        <v>3179</v>
      </c>
      <c r="E1072" t="s">
        <v>1638</v>
      </c>
      <c r="F1072" t="s">
        <v>1637</v>
      </c>
      <c r="G1072" t="s">
        <v>2333</v>
      </c>
      <c r="H1072" s="20">
        <v>3</v>
      </c>
    </row>
    <row r="1073" spans="1:8">
      <c r="A1073" s="20">
        <v>5425</v>
      </c>
      <c r="B1073" t="s">
        <v>6697</v>
      </c>
      <c r="C1073" t="s">
        <v>6696</v>
      </c>
      <c r="D1073" t="s">
        <v>6695</v>
      </c>
      <c r="E1073" t="s">
        <v>1638</v>
      </c>
      <c r="F1073" t="s">
        <v>1637</v>
      </c>
      <c r="G1073" t="s">
        <v>1273</v>
      </c>
      <c r="H1073" s="20">
        <v>2</v>
      </c>
    </row>
    <row r="1074" spans="1:8">
      <c r="A1074" s="20">
        <v>5433</v>
      </c>
      <c r="B1074" t="s">
        <v>6761</v>
      </c>
      <c r="C1074" t="s">
        <v>6761</v>
      </c>
      <c r="D1074" t="s">
        <v>6760</v>
      </c>
      <c r="E1074" t="s">
        <v>1638</v>
      </c>
      <c r="F1074" t="s">
        <v>1637</v>
      </c>
      <c r="G1074" t="s">
        <v>1273</v>
      </c>
      <c r="H1074" s="20">
        <v>1</v>
      </c>
    </row>
    <row r="1075" spans="1:8">
      <c r="A1075" s="20">
        <v>5435</v>
      </c>
      <c r="B1075" t="s">
        <v>5348</v>
      </c>
      <c r="C1075" t="s">
        <v>5347</v>
      </c>
      <c r="D1075" t="s">
        <v>5346</v>
      </c>
      <c r="E1075" t="s">
        <v>1638</v>
      </c>
      <c r="F1075" t="s">
        <v>1637</v>
      </c>
      <c r="G1075" t="s">
        <v>1273</v>
      </c>
      <c r="H1075" s="20">
        <v>2</v>
      </c>
    </row>
    <row r="1076" spans="1:8">
      <c r="A1076" s="20">
        <v>5456</v>
      </c>
      <c r="B1076" t="s">
        <v>1321</v>
      </c>
      <c r="C1076" t="s">
        <v>1320</v>
      </c>
      <c r="D1076" t="s">
        <v>1319</v>
      </c>
      <c r="E1076" t="s">
        <v>1269</v>
      </c>
      <c r="F1076" t="s">
        <v>1318</v>
      </c>
      <c r="G1076" t="s">
        <v>1278</v>
      </c>
      <c r="H1076" s="20">
        <v>3</v>
      </c>
    </row>
    <row r="1077" spans="1:8">
      <c r="A1077" s="20">
        <v>5467</v>
      </c>
      <c r="B1077" t="s">
        <v>4903</v>
      </c>
      <c r="C1077" t="s">
        <v>4902</v>
      </c>
      <c r="D1077" t="s">
        <v>4901</v>
      </c>
      <c r="E1077" t="s">
        <v>1269</v>
      </c>
      <c r="F1077" t="s">
        <v>4900</v>
      </c>
      <c r="G1077" t="s">
        <v>1273</v>
      </c>
      <c r="H1077" s="20">
        <v>3</v>
      </c>
    </row>
    <row r="1078" spans="1:8">
      <c r="A1078" s="20">
        <v>5504</v>
      </c>
      <c r="B1078" t="s">
        <v>5232</v>
      </c>
      <c r="C1078" t="s">
        <v>5231</v>
      </c>
      <c r="D1078" t="s">
        <v>5230</v>
      </c>
      <c r="E1078" t="s">
        <v>1638</v>
      </c>
      <c r="F1078" t="s">
        <v>1637</v>
      </c>
      <c r="G1078" t="s">
        <v>1314</v>
      </c>
      <c r="H1078" s="20">
        <v>3</v>
      </c>
    </row>
    <row r="1079" spans="1:8">
      <c r="A1079" s="20">
        <v>5508</v>
      </c>
      <c r="B1079" t="s">
        <v>6605</v>
      </c>
      <c r="C1079" t="s">
        <v>6604</v>
      </c>
      <c r="D1079" t="s">
        <v>6603</v>
      </c>
      <c r="E1079" t="s">
        <v>1638</v>
      </c>
      <c r="F1079" t="s">
        <v>1637</v>
      </c>
      <c r="G1079" t="s">
        <v>1278</v>
      </c>
      <c r="H1079" s="20">
        <v>3</v>
      </c>
    </row>
    <row r="1080" spans="1:8">
      <c r="A1080" s="20">
        <v>5513</v>
      </c>
      <c r="B1080" t="s">
        <v>2596</v>
      </c>
      <c r="C1080" t="s">
        <v>2595</v>
      </c>
      <c r="D1080" t="s">
        <v>2594</v>
      </c>
      <c r="E1080" t="s">
        <v>1638</v>
      </c>
      <c r="F1080" t="s">
        <v>1637</v>
      </c>
      <c r="G1080" t="s">
        <v>1278</v>
      </c>
      <c r="H1080" s="20">
        <v>3</v>
      </c>
    </row>
    <row r="1081" spans="1:8">
      <c r="A1081" s="20">
        <v>5536</v>
      </c>
      <c r="B1081" t="s">
        <v>3648</v>
      </c>
      <c r="C1081" t="s">
        <v>3647</v>
      </c>
      <c r="D1081" t="s">
        <v>3646</v>
      </c>
      <c r="E1081" t="s">
        <v>1443</v>
      </c>
      <c r="F1081" t="s">
        <v>3645</v>
      </c>
      <c r="G1081" t="s">
        <v>1278</v>
      </c>
      <c r="H1081" s="20">
        <v>2</v>
      </c>
    </row>
    <row r="1082" spans="1:8">
      <c r="A1082" s="20">
        <v>5564</v>
      </c>
      <c r="B1082" t="s">
        <v>3751</v>
      </c>
      <c r="C1082" t="s">
        <v>3750</v>
      </c>
      <c r="D1082" t="s">
        <v>3749</v>
      </c>
      <c r="E1082" t="s">
        <v>1509</v>
      </c>
      <c r="F1082" t="s">
        <v>1554</v>
      </c>
      <c r="G1082" t="s">
        <v>1478</v>
      </c>
      <c r="H1082" s="20">
        <v>2</v>
      </c>
    </row>
    <row r="1083" spans="1:8">
      <c r="A1083" s="20">
        <v>5584</v>
      </c>
      <c r="B1083" t="s">
        <v>2986</v>
      </c>
      <c r="C1083" t="s">
        <v>2985</v>
      </c>
      <c r="D1083" t="s">
        <v>2984</v>
      </c>
      <c r="E1083" t="s">
        <v>1493</v>
      </c>
      <c r="F1083" t="s">
        <v>2983</v>
      </c>
      <c r="G1083" t="s">
        <v>1314</v>
      </c>
      <c r="H1083" s="20">
        <v>3</v>
      </c>
    </row>
    <row r="1084" spans="1:8">
      <c r="A1084" s="20">
        <v>5617</v>
      </c>
      <c r="B1084" t="s">
        <v>3782</v>
      </c>
      <c r="D1084" t="s">
        <v>3781</v>
      </c>
      <c r="E1084" t="s">
        <v>1509</v>
      </c>
      <c r="F1084" t="s">
        <v>1554</v>
      </c>
      <c r="G1084" t="s">
        <v>1273</v>
      </c>
      <c r="H1084" s="20">
        <v>3</v>
      </c>
    </row>
    <row r="1085" spans="1:8">
      <c r="A1085" s="20">
        <v>5627</v>
      </c>
      <c r="B1085" t="s">
        <v>4108</v>
      </c>
      <c r="C1085" t="s">
        <v>4107</v>
      </c>
      <c r="D1085" t="s">
        <v>4106</v>
      </c>
      <c r="E1085" t="s">
        <v>1967</v>
      </c>
      <c r="F1085" t="s">
        <v>4105</v>
      </c>
      <c r="G1085" t="s">
        <v>1273</v>
      </c>
      <c r="H1085" s="20">
        <v>3</v>
      </c>
    </row>
    <row r="1086" spans="1:8">
      <c r="A1086" s="20">
        <v>5686</v>
      </c>
      <c r="B1086" t="s">
        <v>1987</v>
      </c>
      <c r="C1086" t="s">
        <v>1986</v>
      </c>
      <c r="D1086" t="s">
        <v>1985</v>
      </c>
      <c r="E1086" t="s">
        <v>1967</v>
      </c>
      <c r="F1086" t="s">
        <v>1966</v>
      </c>
      <c r="G1086" t="s">
        <v>1273</v>
      </c>
      <c r="H1086" s="20">
        <v>3</v>
      </c>
    </row>
    <row r="1087" spans="1:8">
      <c r="A1087" s="20">
        <v>5696</v>
      </c>
      <c r="B1087" t="s">
        <v>1522</v>
      </c>
      <c r="C1087" t="s">
        <v>1521</v>
      </c>
      <c r="D1087" t="s">
        <v>1520</v>
      </c>
      <c r="E1087" t="s">
        <v>1509</v>
      </c>
      <c r="F1087" t="s">
        <v>1519</v>
      </c>
      <c r="G1087" t="s">
        <v>1314</v>
      </c>
      <c r="H1087" s="20">
        <v>3</v>
      </c>
    </row>
    <row r="1088" spans="1:8">
      <c r="A1088" s="20">
        <v>5698</v>
      </c>
      <c r="B1088" t="s">
        <v>5916</v>
      </c>
      <c r="C1088" t="s">
        <v>5915</v>
      </c>
      <c r="D1088" t="s">
        <v>5914</v>
      </c>
      <c r="E1088" t="s">
        <v>1475</v>
      </c>
      <c r="F1088" t="s">
        <v>1620</v>
      </c>
      <c r="G1088" t="s">
        <v>1273</v>
      </c>
      <c r="H1088" s="20">
        <v>3</v>
      </c>
    </row>
    <row r="1089" spans="1:8">
      <c r="A1089" s="20">
        <v>5706</v>
      </c>
      <c r="B1089" t="s">
        <v>3876</v>
      </c>
      <c r="C1089" t="s">
        <v>3875</v>
      </c>
      <c r="D1089" t="s">
        <v>3874</v>
      </c>
      <c r="E1089" t="s">
        <v>1638</v>
      </c>
      <c r="F1089" t="s">
        <v>1637</v>
      </c>
      <c r="G1089" t="s">
        <v>1273</v>
      </c>
      <c r="H1089" s="20">
        <v>3</v>
      </c>
    </row>
    <row r="1090" spans="1:8">
      <c r="A1090" s="20">
        <v>5711</v>
      </c>
      <c r="B1090" t="s">
        <v>4599</v>
      </c>
      <c r="C1090" t="s">
        <v>4598</v>
      </c>
      <c r="D1090" t="s">
        <v>4597</v>
      </c>
      <c r="E1090" t="s">
        <v>1638</v>
      </c>
      <c r="F1090" t="s">
        <v>1637</v>
      </c>
      <c r="G1090" t="s">
        <v>1273</v>
      </c>
      <c r="H1090" s="20">
        <v>3</v>
      </c>
    </row>
    <row r="1091" spans="1:8">
      <c r="A1091" s="20">
        <v>5714</v>
      </c>
      <c r="B1091" t="s">
        <v>1542</v>
      </c>
      <c r="C1091" t="s">
        <v>1541</v>
      </c>
      <c r="D1091" t="s">
        <v>1540</v>
      </c>
      <c r="E1091" t="s">
        <v>1509</v>
      </c>
      <c r="F1091" t="s">
        <v>1539</v>
      </c>
      <c r="G1091" t="s">
        <v>1273</v>
      </c>
      <c r="H1091" s="20">
        <v>3</v>
      </c>
    </row>
    <row r="1092" spans="1:8">
      <c r="A1092" s="20">
        <v>5756</v>
      </c>
      <c r="B1092" t="s">
        <v>2189</v>
      </c>
      <c r="D1092" t="s">
        <v>2188</v>
      </c>
      <c r="E1092" t="s">
        <v>1443</v>
      </c>
      <c r="F1092" t="s">
        <v>1453</v>
      </c>
      <c r="G1092" t="s">
        <v>1273</v>
      </c>
      <c r="H1092" s="20">
        <v>3</v>
      </c>
    </row>
    <row r="1093" spans="1:8">
      <c r="A1093" s="20">
        <v>5789</v>
      </c>
      <c r="B1093" t="s">
        <v>6594</v>
      </c>
      <c r="C1093" t="s">
        <v>6593</v>
      </c>
      <c r="D1093" t="s">
        <v>6592</v>
      </c>
      <c r="E1093" t="s">
        <v>1638</v>
      </c>
      <c r="F1093" t="s">
        <v>1637</v>
      </c>
      <c r="G1093" t="s">
        <v>1314</v>
      </c>
      <c r="H1093" s="20">
        <v>3</v>
      </c>
    </row>
    <row r="1094" spans="1:8">
      <c r="A1094" s="20">
        <v>5803</v>
      </c>
      <c r="B1094" t="s">
        <v>6602</v>
      </c>
      <c r="C1094" t="s">
        <v>6601</v>
      </c>
      <c r="D1094" t="s">
        <v>6600</v>
      </c>
      <c r="E1094" t="s">
        <v>1638</v>
      </c>
      <c r="F1094" t="s">
        <v>1637</v>
      </c>
      <c r="G1094" t="s">
        <v>1278</v>
      </c>
      <c r="H1094" s="20">
        <v>3</v>
      </c>
    </row>
    <row r="1095" spans="1:8">
      <c r="A1095" s="20">
        <v>5804</v>
      </c>
      <c r="B1095" t="s">
        <v>2000</v>
      </c>
      <c r="C1095" t="s">
        <v>1999</v>
      </c>
      <c r="D1095" t="s">
        <v>1998</v>
      </c>
      <c r="E1095" t="s">
        <v>1997</v>
      </c>
      <c r="F1095" t="s">
        <v>1996</v>
      </c>
      <c r="G1095" t="s">
        <v>1267</v>
      </c>
      <c r="H1095" s="20">
        <v>1</v>
      </c>
    </row>
    <row r="1096" spans="1:8">
      <c r="A1096" s="20">
        <v>5806</v>
      </c>
      <c r="B1096" t="s">
        <v>4544</v>
      </c>
      <c r="C1096" t="s">
        <v>4543</v>
      </c>
      <c r="D1096" t="s">
        <v>4542</v>
      </c>
      <c r="E1096" t="s">
        <v>1638</v>
      </c>
      <c r="F1096" t="s">
        <v>1637</v>
      </c>
      <c r="G1096" t="s">
        <v>1273</v>
      </c>
      <c r="H1096" s="20">
        <v>2</v>
      </c>
    </row>
    <row r="1097" spans="1:8">
      <c r="A1097" s="20">
        <v>5823</v>
      </c>
      <c r="B1097" t="s">
        <v>1532</v>
      </c>
      <c r="C1097" t="s">
        <v>1531</v>
      </c>
      <c r="D1097" t="s">
        <v>1530</v>
      </c>
      <c r="E1097" t="s">
        <v>1509</v>
      </c>
      <c r="F1097" t="s">
        <v>1527</v>
      </c>
      <c r="G1097" t="s">
        <v>1478</v>
      </c>
      <c r="H1097" s="20">
        <v>3</v>
      </c>
    </row>
    <row r="1098" spans="1:8">
      <c r="A1098" s="20">
        <v>5863</v>
      </c>
      <c r="B1098" t="s">
        <v>5062</v>
      </c>
      <c r="C1098" t="s">
        <v>5061</v>
      </c>
      <c r="D1098" t="s">
        <v>5060</v>
      </c>
      <c r="E1098" t="s">
        <v>4312</v>
      </c>
      <c r="F1098" t="s">
        <v>4311</v>
      </c>
      <c r="G1098" t="s">
        <v>1278</v>
      </c>
      <c r="H1098" s="20">
        <v>3</v>
      </c>
    </row>
    <row r="1099" spans="1:8">
      <c r="A1099" s="20">
        <v>5866</v>
      </c>
      <c r="B1099" t="s">
        <v>3790</v>
      </c>
      <c r="C1099" t="s">
        <v>3789</v>
      </c>
      <c r="D1099" t="s">
        <v>3788</v>
      </c>
      <c r="E1099" t="s">
        <v>3787</v>
      </c>
      <c r="F1099" t="s">
        <v>3786</v>
      </c>
      <c r="G1099" t="s">
        <v>1278</v>
      </c>
      <c r="H1099" s="20">
        <v>3</v>
      </c>
    </row>
    <row r="1100" spans="1:8">
      <c r="A1100" s="20">
        <v>5869</v>
      </c>
      <c r="B1100" t="s">
        <v>3113</v>
      </c>
      <c r="C1100" t="s">
        <v>3112</v>
      </c>
      <c r="D1100" t="s">
        <v>3111</v>
      </c>
      <c r="E1100" t="s">
        <v>1638</v>
      </c>
      <c r="F1100" t="s">
        <v>1637</v>
      </c>
      <c r="G1100" t="s">
        <v>1278</v>
      </c>
      <c r="H1100" s="20">
        <v>2</v>
      </c>
    </row>
    <row r="1101" spans="1:8">
      <c r="A1101" s="20">
        <v>5871</v>
      </c>
      <c r="B1101" t="s">
        <v>3578</v>
      </c>
      <c r="C1101" t="s">
        <v>3577</v>
      </c>
      <c r="D1101" t="s">
        <v>3576</v>
      </c>
      <c r="E1101" t="s">
        <v>1269</v>
      </c>
      <c r="F1101" t="s">
        <v>1322</v>
      </c>
      <c r="G1101" t="s">
        <v>1267</v>
      </c>
      <c r="H1101" s="20">
        <v>3</v>
      </c>
    </row>
    <row r="1102" spans="1:8">
      <c r="A1102" s="20">
        <v>5872</v>
      </c>
      <c r="B1102" t="s">
        <v>4407</v>
      </c>
      <c r="C1102" t="s">
        <v>4406</v>
      </c>
      <c r="D1102" t="s">
        <v>4405</v>
      </c>
      <c r="E1102" t="s">
        <v>1493</v>
      </c>
      <c r="F1102" t="s">
        <v>1497</v>
      </c>
      <c r="G1102" t="s">
        <v>1273</v>
      </c>
      <c r="H1102" s="20">
        <v>3</v>
      </c>
    </row>
    <row r="1103" spans="1:8">
      <c r="A1103" s="20">
        <v>5873</v>
      </c>
      <c r="B1103" t="s">
        <v>2069</v>
      </c>
      <c r="C1103" t="s">
        <v>2068</v>
      </c>
      <c r="D1103" t="s">
        <v>2067</v>
      </c>
      <c r="E1103" t="s">
        <v>1269</v>
      </c>
      <c r="F1103" t="s">
        <v>1322</v>
      </c>
      <c r="G1103" t="s">
        <v>1273</v>
      </c>
      <c r="H1103" s="20">
        <v>3</v>
      </c>
    </row>
    <row r="1104" spans="1:8">
      <c r="A1104" s="20">
        <v>5875</v>
      </c>
      <c r="B1104" t="s">
        <v>5372</v>
      </c>
      <c r="C1104" t="s">
        <v>5371</v>
      </c>
      <c r="D1104" t="s">
        <v>5370</v>
      </c>
      <c r="E1104" t="s">
        <v>1638</v>
      </c>
      <c r="F1104" t="s">
        <v>1637</v>
      </c>
      <c r="G1104" t="s">
        <v>1278</v>
      </c>
      <c r="H1104" s="20">
        <v>2</v>
      </c>
    </row>
    <row r="1105" spans="1:8">
      <c r="A1105" s="20">
        <v>5876</v>
      </c>
      <c r="B1105" t="s">
        <v>2971</v>
      </c>
      <c r="C1105" t="s">
        <v>2970</v>
      </c>
      <c r="D1105" t="s">
        <v>2969</v>
      </c>
      <c r="E1105" t="s">
        <v>1920</v>
      </c>
      <c r="F1105" t="s">
        <v>2968</v>
      </c>
      <c r="G1105" t="s">
        <v>1314</v>
      </c>
      <c r="H1105" s="20">
        <v>3</v>
      </c>
    </row>
    <row r="1106" spans="1:8">
      <c r="A1106" s="20">
        <v>5899</v>
      </c>
      <c r="B1106" t="s">
        <v>4860</v>
      </c>
      <c r="C1106" t="s">
        <v>4859</v>
      </c>
      <c r="D1106" t="s">
        <v>4858</v>
      </c>
      <c r="E1106" t="s">
        <v>1997</v>
      </c>
      <c r="F1106" t="s">
        <v>4857</v>
      </c>
      <c r="G1106" t="s">
        <v>1278</v>
      </c>
      <c r="H1106" s="20">
        <v>2</v>
      </c>
    </row>
    <row r="1107" spans="1:8">
      <c r="A1107" s="20">
        <v>5908</v>
      </c>
      <c r="B1107" t="s">
        <v>5039</v>
      </c>
      <c r="C1107" t="s">
        <v>5038</v>
      </c>
      <c r="D1107" t="s">
        <v>5037</v>
      </c>
      <c r="E1107" t="s">
        <v>1433</v>
      </c>
      <c r="F1107" t="s">
        <v>1432</v>
      </c>
      <c r="G1107" t="s">
        <v>1267</v>
      </c>
      <c r="H1107" s="20">
        <v>2</v>
      </c>
    </row>
    <row r="1108" spans="1:8">
      <c r="A1108" s="20">
        <v>5912</v>
      </c>
      <c r="B1108" t="s">
        <v>1535</v>
      </c>
      <c r="C1108" t="s">
        <v>1534</v>
      </c>
      <c r="D1108" t="s">
        <v>1533</v>
      </c>
      <c r="E1108" t="s">
        <v>1509</v>
      </c>
      <c r="F1108" t="s">
        <v>1527</v>
      </c>
      <c r="G1108" t="s">
        <v>1273</v>
      </c>
      <c r="H1108" s="20">
        <v>3</v>
      </c>
    </row>
    <row r="1109" spans="1:8">
      <c r="A1109" s="20">
        <v>5937</v>
      </c>
      <c r="B1109" t="s">
        <v>6367</v>
      </c>
      <c r="C1109" t="s">
        <v>6366</v>
      </c>
      <c r="D1109" t="s">
        <v>6365</v>
      </c>
      <c r="E1109" t="s">
        <v>1269</v>
      </c>
      <c r="F1109" t="s">
        <v>1322</v>
      </c>
      <c r="G1109" t="s">
        <v>1273</v>
      </c>
      <c r="H1109" s="20">
        <v>3</v>
      </c>
    </row>
    <row r="1110" spans="1:8">
      <c r="A1110" s="20">
        <v>5941</v>
      </c>
      <c r="B1110" t="s">
        <v>5249</v>
      </c>
      <c r="C1110" t="s">
        <v>5248</v>
      </c>
      <c r="D1110" t="s">
        <v>5247</v>
      </c>
      <c r="E1110" t="s">
        <v>1638</v>
      </c>
      <c r="F1110" t="s">
        <v>1637</v>
      </c>
      <c r="G1110" t="s">
        <v>1278</v>
      </c>
      <c r="H1110" s="20">
        <v>3</v>
      </c>
    </row>
    <row r="1111" spans="1:8">
      <c r="A1111" s="20">
        <v>5942</v>
      </c>
      <c r="B1111" t="s">
        <v>6344</v>
      </c>
      <c r="C1111" t="s">
        <v>6343</v>
      </c>
      <c r="D1111" t="s">
        <v>6342</v>
      </c>
      <c r="E1111" t="s">
        <v>1269</v>
      </c>
      <c r="F1111" t="s">
        <v>1322</v>
      </c>
      <c r="G1111" t="s">
        <v>1278</v>
      </c>
      <c r="H1111" s="20">
        <v>3</v>
      </c>
    </row>
    <row r="1112" spans="1:8">
      <c r="A1112" s="20">
        <v>5945</v>
      </c>
      <c r="B1112" t="s">
        <v>1582</v>
      </c>
      <c r="C1112" t="s">
        <v>1581</v>
      </c>
      <c r="D1112" t="s">
        <v>1580</v>
      </c>
      <c r="E1112" t="s">
        <v>1509</v>
      </c>
      <c r="F1112" t="s">
        <v>1554</v>
      </c>
      <c r="G1112" t="s">
        <v>1273</v>
      </c>
      <c r="H1112" s="20">
        <v>3</v>
      </c>
    </row>
    <row r="1113" spans="1:8">
      <c r="A1113" s="20">
        <v>5966</v>
      </c>
      <c r="B1113" t="s">
        <v>2753</v>
      </c>
      <c r="C1113" t="s">
        <v>2752</v>
      </c>
      <c r="D1113" t="s">
        <v>2751</v>
      </c>
      <c r="E1113" t="s">
        <v>1269</v>
      </c>
      <c r="F1113" t="s">
        <v>1268</v>
      </c>
      <c r="G1113" t="s">
        <v>1314</v>
      </c>
      <c r="H1113" s="20">
        <v>3</v>
      </c>
    </row>
    <row r="1114" spans="1:8">
      <c r="A1114" s="20">
        <v>5972</v>
      </c>
      <c r="B1114" t="s">
        <v>4708</v>
      </c>
      <c r="C1114" t="s">
        <v>4707</v>
      </c>
      <c r="D1114" t="s">
        <v>4706</v>
      </c>
      <c r="E1114" t="s">
        <v>1638</v>
      </c>
      <c r="F1114" t="s">
        <v>1637</v>
      </c>
      <c r="G1114" t="s">
        <v>1447</v>
      </c>
      <c r="H1114" s="20">
        <v>3</v>
      </c>
    </row>
    <row r="1115" spans="1:8">
      <c r="A1115" s="20">
        <v>5982</v>
      </c>
      <c r="B1115" t="s">
        <v>2239</v>
      </c>
      <c r="C1115" t="s">
        <v>2238</v>
      </c>
      <c r="D1115" t="s">
        <v>2237</v>
      </c>
      <c r="E1115" t="s">
        <v>1509</v>
      </c>
      <c r="F1115" t="s">
        <v>1513</v>
      </c>
      <c r="G1115" t="s">
        <v>1314</v>
      </c>
      <c r="H1115" s="20">
        <v>3</v>
      </c>
    </row>
    <row r="1116" spans="1:8">
      <c r="A1116" s="20">
        <v>5995</v>
      </c>
      <c r="B1116" t="s">
        <v>5378</v>
      </c>
      <c r="C1116" t="s">
        <v>5377</v>
      </c>
      <c r="D1116" t="s">
        <v>5376</v>
      </c>
      <c r="E1116" t="s">
        <v>1638</v>
      </c>
      <c r="F1116" t="s">
        <v>1637</v>
      </c>
      <c r="G1116" t="s">
        <v>1278</v>
      </c>
      <c r="H1116" s="20">
        <v>3</v>
      </c>
    </row>
    <row r="1117" spans="1:8">
      <c r="A1117" s="20">
        <v>6002</v>
      </c>
      <c r="B1117" t="s">
        <v>1864</v>
      </c>
      <c r="C1117" t="s">
        <v>1863</v>
      </c>
      <c r="D1117" t="s">
        <v>1862</v>
      </c>
      <c r="E1117" t="s">
        <v>1638</v>
      </c>
      <c r="F1117" t="s">
        <v>1637</v>
      </c>
      <c r="G1117" t="s">
        <v>1278</v>
      </c>
      <c r="H1117" s="20">
        <v>2</v>
      </c>
    </row>
    <row r="1118" spans="1:8">
      <c r="A1118" s="20">
        <v>6031</v>
      </c>
      <c r="B1118" t="s">
        <v>4000</v>
      </c>
      <c r="C1118" t="s">
        <v>4000</v>
      </c>
      <c r="D1118" t="s">
        <v>3999</v>
      </c>
      <c r="E1118" t="s">
        <v>1638</v>
      </c>
      <c r="F1118" t="s">
        <v>1637</v>
      </c>
      <c r="G1118" t="s">
        <v>1278</v>
      </c>
      <c r="H1118" s="20">
        <v>3</v>
      </c>
    </row>
    <row r="1119" spans="1:8">
      <c r="A1119" s="20">
        <v>6088</v>
      </c>
      <c r="B1119" t="s">
        <v>5261</v>
      </c>
      <c r="C1119" t="s">
        <v>5260</v>
      </c>
      <c r="D1119" t="s">
        <v>5259</v>
      </c>
      <c r="E1119" t="s">
        <v>1638</v>
      </c>
      <c r="F1119" t="s">
        <v>1637</v>
      </c>
      <c r="G1119" t="s">
        <v>1273</v>
      </c>
      <c r="H1119" s="20">
        <v>3</v>
      </c>
    </row>
    <row r="1120" spans="1:8">
      <c r="A1120" s="20">
        <v>6093</v>
      </c>
      <c r="B1120" t="s">
        <v>6512</v>
      </c>
      <c r="C1120" t="s">
        <v>6511</v>
      </c>
      <c r="D1120" t="s">
        <v>6510</v>
      </c>
      <c r="E1120" t="s">
        <v>1509</v>
      </c>
      <c r="F1120" t="s">
        <v>6509</v>
      </c>
      <c r="G1120" t="s">
        <v>1278</v>
      </c>
      <c r="H1120" s="20">
        <v>3</v>
      </c>
    </row>
    <row r="1121" spans="1:8">
      <c r="A1121" s="20">
        <v>6117</v>
      </c>
      <c r="B1121" t="s">
        <v>2538</v>
      </c>
      <c r="C1121" t="s">
        <v>2537</v>
      </c>
      <c r="D1121" t="s">
        <v>2536</v>
      </c>
      <c r="E1121" t="s">
        <v>1638</v>
      </c>
      <c r="F1121" t="s">
        <v>1637</v>
      </c>
      <c r="G1121" t="s">
        <v>1273</v>
      </c>
      <c r="H1121" s="20">
        <v>2</v>
      </c>
    </row>
    <row r="1122" spans="1:8">
      <c r="A1122" s="20">
        <v>6123</v>
      </c>
      <c r="B1122" t="s">
        <v>1628</v>
      </c>
      <c r="D1122" t="s">
        <v>1627</v>
      </c>
      <c r="E1122" t="s">
        <v>1475</v>
      </c>
      <c r="F1122" t="s">
        <v>1620</v>
      </c>
      <c r="G1122" t="s">
        <v>1273</v>
      </c>
      <c r="H1122" s="20">
        <v>3</v>
      </c>
    </row>
    <row r="1123" spans="1:8">
      <c r="A1123" s="20">
        <v>6157</v>
      </c>
      <c r="B1123" t="s">
        <v>2901</v>
      </c>
      <c r="C1123" t="s">
        <v>2900</v>
      </c>
      <c r="D1123" t="s">
        <v>2899</v>
      </c>
      <c r="E1123" t="s">
        <v>1438</v>
      </c>
      <c r="F1123" t="s">
        <v>1437</v>
      </c>
      <c r="G1123" t="s">
        <v>1273</v>
      </c>
      <c r="H1123" s="20">
        <v>3</v>
      </c>
    </row>
    <row r="1124" spans="1:8">
      <c r="A1124" s="20">
        <v>6202</v>
      </c>
      <c r="B1124" t="s">
        <v>4670</v>
      </c>
      <c r="C1124" t="s">
        <v>4669</v>
      </c>
      <c r="D1124" t="s">
        <v>4668</v>
      </c>
      <c r="E1124" t="s">
        <v>1638</v>
      </c>
      <c r="F1124" t="s">
        <v>1637</v>
      </c>
      <c r="G1124" t="s">
        <v>1278</v>
      </c>
      <c r="H1124" s="20">
        <v>2</v>
      </c>
    </row>
    <row r="1125" spans="1:8">
      <c r="A1125" s="20">
        <v>6211</v>
      </c>
      <c r="B1125" t="s">
        <v>3122</v>
      </c>
      <c r="C1125" t="s">
        <v>3121</v>
      </c>
      <c r="D1125" t="s">
        <v>3120</v>
      </c>
      <c r="E1125" t="s">
        <v>1638</v>
      </c>
      <c r="F1125" t="s">
        <v>1637</v>
      </c>
      <c r="G1125" t="s">
        <v>1273</v>
      </c>
      <c r="H1125" s="20">
        <v>3</v>
      </c>
    </row>
    <row r="1126" spans="1:8">
      <c r="A1126" s="20">
        <v>6218</v>
      </c>
      <c r="B1126" t="s">
        <v>4826</v>
      </c>
      <c r="C1126" t="s">
        <v>4825</v>
      </c>
      <c r="D1126" t="s">
        <v>4824</v>
      </c>
      <c r="E1126" t="s">
        <v>1967</v>
      </c>
      <c r="F1126" t="s">
        <v>1966</v>
      </c>
      <c r="G1126" t="s">
        <v>1278</v>
      </c>
      <c r="H1126" s="20">
        <v>3</v>
      </c>
    </row>
    <row r="1127" spans="1:8">
      <c r="A1127" s="20">
        <v>6219</v>
      </c>
      <c r="B1127" t="s">
        <v>5111</v>
      </c>
      <c r="C1127" t="s">
        <v>5110</v>
      </c>
      <c r="D1127" t="s">
        <v>5109</v>
      </c>
      <c r="E1127" t="s">
        <v>1475</v>
      </c>
      <c r="F1127" t="s">
        <v>1479</v>
      </c>
      <c r="G1127" t="s">
        <v>1273</v>
      </c>
      <c r="H1127" s="20">
        <v>3</v>
      </c>
    </row>
    <row r="1128" spans="1:8">
      <c r="A1128" s="20">
        <v>6223</v>
      </c>
      <c r="B1128" t="s">
        <v>6220</v>
      </c>
      <c r="C1128" t="s">
        <v>6219</v>
      </c>
      <c r="D1128" t="s">
        <v>6218</v>
      </c>
      <c r="E1128" t="s">
        <v>1967</v>
      </c>
      <c r="F1128" t="s">
        <v>1966</v>
      </c>
      <c r="G1128" t="s">
        <v>1273</v>
      </c>
      <c r="H1128" s="20">
        <v>3</v>
      </c>
    </row>
    <row r="1129" spans="1:8">
      <c r="A1129" s="20">
        <v>6232</v>
      </c>
      <c r="B1129" t="s">
        <v>4811</v>
      </c>
      <c r="C1129" t="s">
        <v>4810</v>
      </c>
      <c r="D1129" t="s">
        <v>4809</v>
      </c>
      <c r="E1129" t="s">
        <v>1934</v>
      </c>
      <c r="F1129" t="s">
        <v>1938</v>
      </c>
      <c r="G1129" t="s">
        <v>1273</v>
      </c>
      <c r="H1129" s="20">
        <v>3</v>
      </c>
    </row>
    <row r="1130" spans="1:8">
      <c r="A1130" s="20">
        <v>6254</v>
      </c>
      <c r="B1130" t="s">
        <v>5739</v>
      </c>
      <c r="C1130" t="s">
        <v>5738</v>
      </c>
      <c r="D1130" t="s">
        <v>5737</v>
      </c>
      <c r="E1130" t="s">
        <v>1433</v>
      </c>
      <c r="F1130" t="s">
        <v>1432</v>
      </c>
      <c r="G1130" t="s">
        <v>1267</v>
      </c>
      <c r="H1130" s="20">
        <v>2</v>
      </c>
    </row>
    <row r="1131" spans="1:8">
      <c r="A1131" s="20">
        <v>6257</v>
      </c>
      <c r="B1131" t="s">
        <v>1713</v>
      </c>
      <c r="C1131" t="s">
        <v>1712</v>
      </c>
      <c r="D1131" t="s">
        <v>1711</v>
      </c>
      <c r="E1131" t="s">
        <v>1638</v>
      </c>
      <c r="F1131" t="s">
        <v>1637</v>
      </c>
      <c r="G1131" t="s">
        <v>1273</v>
      </c>
      <c r="H1131" s="20">
        <v>3</v>
      </c>
    </row>
    <row r="1132" spans="1:8">
      <c r="A1132" s="20">
        <v>6265</v>
      </c>
      <c r="B1132" t="s">
        <v>1698</v>
      </c>
      <c r="C1132" t="s">
        <v>1697</v>
      </c>
      <c r="D1132" t="s">
        <v>1696</v>
      </c>
      <c r="E1132" t="s">
        <v>1638</v>
      </c>
      <c r="F1132" t="s">
        <v>1637</v>
      </c>
      <c r="G1132" t="s">
        <v>1273</v>
      </c>
      <c r="H1132" s="20">
        <v>3</v>
      </c>
    </row>
    <row r="1133" spans="1:8">
      <c r="A1133" s="20">
        <v>6271</v>
      </c>
      <c r="B1133" t="s">
        <v>4723</v>
      </c>
      <c r="C1133" t="s">
        <v>4722</v>
      </c>
      <c r="D1133" t="s">
        <v>4721</v>
      </c>
      <c r="E1133" t="s">
        <v>1638</v>
      </c>
      <c r="F1133" t="s">
        <v>1637</v>
      </c>
      <c r="G1133" t="s">
        <v>2333</v>
      </c>
      <c r="H1133" s="20">
        <v>3</v>
      </c>
    </row>
    <row r="1134" spans="1:8">
      <c r="A1134" s="20">
        <v>6273</v>
      </c>
      <c r="B1134" t="s">
        <v>4043</v>
      </c>
      <c r="C1134" t="s">
        <v>4042</v>
      </c>
      <c r="D1134" t="s">
        <v>4041</v>
      </c>
      <c r="E1134" t="s">
        <v>1399</v>
      </c>
      <c r="F1134" t="s">
        <v>2667</v>
      </c>
      <c r="G1134" t="s">
        <v>1273</v>
      </c>
      <c r="H1134" s="20">
        <v>3</v>
      </c>
    </row>
    <row r="1135" spans="1:8">
      <c r="A1135" s="20">
        <v>6274</v>
      </c>
      <c r="B1135" t="s">
        <v>1880</v>
      </c>
      <c r="C1135" t="s">
        <v>1879</v>
      </c>
      <c r="D1135" t="s">
        <v>1878</v>
      </c>
      <c r="E1135" t="s">
        <v>1638</v>
      </c>
      <c r="F1135" t="s">
        <v>1637</v>
      </c>
      <c r="G1135" t="s">
        <v>1877</v>
      </c>
      <c r="H1135" s="20">
        <v>3</v>
      </c>
    </row>
    <row r="1136" spans="1:8">
      <c r="A1136" s="20">
        <v>6302</v>
      </c>
      <c r="B1136" t="s">
        <v>6492</v>
      </c>
      <c r="C1136" t="s">
        <v>6491</v>
      </c>
      <c r="D1136" t="s">
        <v>6490</v>
      </c>
      <c r="E1136" t="s">
        <v>1493</v>
      </c>
      <c r="F1136" t="s">
        <v>1497</v>
      </c>
      <c r="G1136" t="s">
        <v>1273</v>
      </c>
      <c r="H1136" s="20">
        <v>3</v>
      </c>
    </row>
    <row r="1137" spans="1:8">
      <c r="A1137" s="20">
        <v>6333</v>
      </c>
      <c r="B1137" t="s">
        <v>6434</v>
      </c>
      <c r="C1137" t="s">
        <v>6433</v>
      </c>
      <c r="D1137" t="s">
        <v>6432</v>
      </c>
      <c r="E1137" t="s">
        <v>1399</v>
      </c>
      <c r="F1137" t="s">
        <v>1411</v>
      </c>
      <c r="G1137" t="s">
        <v>1273</v>
      </c>
      <c r="H1137" s="20">
        <v>3</v>
      </c>
    </row>
    <row r="1138" spans="1:8">
      <c r="A1138" s="20">
        <v>6346</v>
      </c>
      <c r="B1138" t="s">
        <v>6285</v>
      </c>
      <c r="C1138" t="s">
        <v>6284</v>
      </c>
      <c r="D1138" t="s">
        <v>6283</v>
      </c>
      <c r="E1138" t="s">
        <v>2024</v>
      </c>
      <c r="F1138" t="s">
        <v>6282</v>
      </c>
      <c r="G1138" t="s">
        <v>1314</v>
      </c>
      <c r="H1138" s="20">
        <v>3</v>
      </c>
    </row>
    <row r="1139" spans="1:8">
      <c r="A1139" s="20">
        <v>6352</v>
      </c>
      <c r="B1139" t="s">
        <v>6121</v>
      </c>
      <c r="C1139" t="s">
        <v>6120</v>
      </c>
      <c r="D1139" t="s">
        <v>6119</v>
      </c>
      <c r="E1139" t="s">
        <v>1638</v>
      </c>
      <c r="F1139" t="s">
        <v>1637</v>
      </c>
      <c r="G1139" t="s">
        <v>1278</v>
      </c>
      <c r="H1139" s="20">
        <v>3</v>
      </c>
    </row>
    <row r="1140" spans="1:8">
      <c r="A1140" s="20">
        <v>6360</v>
      </c>
      <c r="B1140" t="s">
        <v>3522</v>
      </c>
      <c r="C1140" t="s">
        <v>3521</v>
      </c>
      <c r="D1140" t="s">
        <v>3520</v>
      </c>
      <c r="E1140" t="s">
        <v>1269</v>
      </c>
      <c r="F1140" t="s">
        <v>2041</v>
      </c>
      <c r="G1140" t="s">
        <v>1273</v>
      </c>
      <c r="H1140" s="20">
        <v>3</v>
      </c>
    </row>
    <row r="1141" spans="1:8">
      <c r="A1141" s="20">
        <v>6372</v>
      </c>
      <c r="B1141" t="s">
        <v>1272</v>
      </c>
      <c r="C1141" t="s">
        <v>1271</v>
      </c>
      <c r="D1141" t="s">
        <v>1270</v>
      </c>
      <c r="E1141" t="s">
        <v>1269</v>
      </c>
      <c r="F1141" t="s">
        <v>1268</v>
      </c>
      <c r="G1141" t="s">
        <v>1267</v>
      </c>
      <c r="H1141" s="20">
        <v>3</v>
      </c>
    </row>
    <row r="1142" spans="1:8">
      <c r="A1142" s="20">
        <v>6373</v>
      </c>
      <c r="B1142" t="s">
        <v>3637</v>
      </c>
      <c r="C1142" t="s">
        <v>3636</v>
      </c>
      <c r="D1142" t="s">
        <v>3635</v>
      </c>
      <c r="E1142" t="s">
        <v>1433</v>
      </c>
      <c r="F1142" t="s">
        <v>1432</v>
      </c>
      <c r="G1142" t="s">
        <v>1267</v>
      </c>
      <c r="H1142" s="20">
        <v>3</v>
      </c>
    </row>
    <row r="1143" spans="1:8">
      <c r="A1143" s="20">
        <v>6391</v>
      </c>
      <c r="B1143" t="s">
        <v>6388</v>
      </c>
      <c r="C1143" t="s">
        <v>6387</v>
      </c>
      <c r="D1143" t="s">
        <v>6386</v>
      </c>
      <c r="E1143" t="s">
        <v>1375</v>
      </c>
      <c r="F1143" t="s">
        <v>1383</v>
      </c>
      <c r="G1143" t="s">
        <v>1267</v>
      </c>
      <c r="H1143" s="20">
        <v>3</v>
      </c>
    </row>
    <row r="1144" spans="1:8">
      <c r="A1144" s="20">
        <v>6393</v>
      </c>
      <c r="B1144" t="s">
        <v>4244</v>
      </c>
      <c r="C1144" t="s">
        <v>4243</v>
      </c>
      <c r="D1144" t="s">
        <v>4242</v>
      </c>
      <c r="E1144" t="s">
        <v>1375</v>
      </c>
      <c r="F1144" t="s">
        <v>1383</v>
      </c>
      <c r="G1144" t="s">
        <v>1273</v>
      </c>
      <c r="H1144" s="20">
        <v>3</v>
      </c>
    </row>
    <row r="1145" spans="1:8">
      <c r="A1145" s="20">
        <v>6400</v>
      </c>
      <c r="B1145" t="s">
        <v>6649</v>
      </c>
      <c r="C1145" t="s">
        <v>6648</v>
      </c>
      <c r="D1145" t="s">
        <v>6647</v>
      </c>
      <c r="E1145" t="s">
        <v>1638</v>
      </c>
      <c r="F1145" t="s">
        <v>1637</v>
      </c>
      <c r="G1145" t="s">
        <v>1278</v>
      </c>
      <c r="H1145" s="20">
        <v>3</v>
      </c>
    </row>
    <row r="1146" spans="1:8">
      <c r="A1146" s="20">
        <v>6402</v>
      </c>
      <c r="B1146" t="s">
        <v>5300</v>
      </c>
      <c r="C1146" t="s">
        <v>5299</v>
      </c>
      <c r="D1146" t="s">
        <v>5298</v>
      </c>
      <c r="E1146" t="s">
        <v>1638</v>
      </c>
      <c r="F1146" t="s">
        <v>1637</v>
      </c>
      <c r="G1146" t="s">
        <v>1273</v>
      </c>
      <c r="H1146" s="20">
        <v>3</v>
      </c>
    </row>
    <row r="1147" spans="1:8">
      <c r="A1147" s="20">
        <v>6405</v>
      </c>
      <c r="B1147" t="s">
        <v>4006</v>
      </c>
      <c r="C1147" t="s">
        <v>4005</v>
      </c>
      <c r="D1147" t="s">
        <v>4004</v>
      </c>
      <c r="E1147" t="s">
        <v>1638</v>
      </c>
      <c r="F1147" t="s">
        <v>1637</v>
      </c>
      <c r="G1147" t="s">
        <v>1278</v>
      </c>
      <c r="H1147" s="20">
        <v>3</v>
      </c>
    </row>
    <row r="1148" spans="1:8">
      <c r="A1148" s="20">
        <v>6419</v>
      </c>
      <c r="B1148" t="s">
        <v>3225</v>
      </c>
      <c r="C1148" t="s">
        <v>3224</v>
      </c>
      <c r="D1148" t="s">
        <v>3223</v>
      </c>
      <c r="E1148" t="s">
        <v>1638</v>
      </c>
      <c r="F1148" t="s">
        <v>1637</v>
      </c>
      <c r="G1148" t="s">
        <v>1273</v>
      </c>
      <c r="H1148" s="20">
        <v>3</v>
      </c>
    </row>
    <row r="1149" spans="1:8">
      <c r="A1149" s="20">
        <v>6423</v>
      </c>
      <c r="B1149" t="s">
        <v>4141</v>
      </c>
      <c r="C1149" t="s">
        <v>4140</v>
      </c>
      <c r="D1149" t="s">
        <v>4139</v>
      </c>
      <c r="E1149" t="s">
        <v>1997</v>
      </c>
      <c r="F1149" t="s">
        <v>2001</v>
      </c>
      <c r="G1149" t="s">
        <v>1273</v>
      </c>
      <c r="H1149" s="20">
        <v>3</v>
      </c>
    </row>
    <row r="1150" spans="1:8">
      <c r="A1150" s="20">
        <v>6428</v>
      </c>
      <c r="B1150" t="s">
        <v>3501</v>
      </c>
      <c r="C1150" t="s">
        <v>2752</v>
      </c>
      <c r="D1150" t="s">
        <v>4138</v>
      </c>
      <c r="E1150" t="s">
        <v>1997</v>
      </c>
      <c r="F1150" t="s">
        <v>2001</v>
      </c>
      <c r="G1150" t="s">
        <v>1273</v>
      </c>
      <c r="H1150" s="20">
        <v>2</v>
      </c>
    </row>
    <row r="1151" spans="1:8">
      <c r="A1151" s="20">
        <v>6447</v>
      </c>
      <c r="B1151" t="s">
        <v>5085</v>
      </c>
      <c r="C1151" t="s">
        <v>5084</v>
      </c>
      <c r="D1151" t="s">
        <v>5083</v>
      </c>
      <c r="E1151" t="s">
        <v>1443</v>
      </c>
      <c r="F1151" t="s">
        <v>1453</v>
      </c>
      <c r="G1151" t="s">
        <v>1273</v>
      </c>
      <c r="H1151" s="20">
        <v>3</v>
      </c>
    </row>
    <row r="1152" spans="1:8">
      <c r="A1152" s="20">
        <v>6448</v>
      </c>
      <c r="B1152" t="s">
        <v>4981</v>
      </c>
      <c r="C1152" t="s">
        <v>4980</v>
      </c>
      <c r="D1152" t="s">
        <v>4979</v>
      </c>
      <c r="E1152" t="s">
        <v>1269</v>
      </c>
      <c r="F1152" t="s">
        <v>1322</v>
      </c>
      <c r="G1152" t="s">
        <v>1278</v>
      </c>
      <c r="H1152" s="20">
        <v>2</v>
      </c>
    </row>
    <row r="1153" spans="1:8">
      <c r="A1153" s="20">
        <v>6449</v>
      </c>
      <c r="B1153" t="s">
        <v>3595</v>
      </c>
      <c r="C1153" t="s">
        <v>3594</v>
      </c>
      <c r="D1153" t="s">
        <v>3593</v>
      </c>
      <c r="E1153" t="s">
        <v>1269</v>
      </c>
      <c r="F1153" t="s">
        <v>1322</v>
      </c>
      <c r="G1153" t="s">
        <v>1267</v>
      </c>
      <c r="H1153" s="20">
        <v>3</v>
      </c>
    </row>
    <row r="1154" spans="1:8">
      <c r="A1154" s="20">
        <v>6457</v>
      </c>
      <c r="B1154" t="s">
        <v>3507</v>
      </c>
      <c r="C1154" t="s">
        <v>3506</v>
      </c>
      <c r="D1154" t="s">
        <v>3505</v>
      </c>
      <c r="E1154" t="s">
        <v>1269</v>
      </c>
      <c r="F1154" t="s">
        <v>1268</v>
      </c>
      <c r="G1154" t="s">
        <v>1273</v>
      </c>
      <c r="H1154" s="20">
        <v>3</v>
      </c>
    </row>
    <row r="1155" spans="1:8">
      <c r="A1155" s="20">
        <v>6474</v>
      </c>
      <c r="B1155" t="s">
        <v>3035</v>
      </c>
      <c r="C1155" t="s">
        <v>3034</v>
      </c>
      <c r="D1155" t="s">
        <v>3033</v>
      </c>
      <c r="E1155" t="s">
        <v>1509</v>
      </c>
      <c r="F1155" t="s">
        <v>3032</v>
      </c>
      <c r="G1155" t="s">
        <v>1314</v>
      </c>
      <c r="H1155" s="20">
        <v>2</v>
      </c>
    </row>
    <row r="1156" spans="1:8">
      <c r="A1156" s="20">
        <v>6475</v>
      </c>
      <c r="B1156" t="s">
        <v>5136</v>
      </c>
      <c r="C1156" t="s">
        <v>5135</v>
      </c>
      <c r="D1156" t="s">
        <v>5134</v>
      </c>
      <c r="E1156" t="s">
        <v>1509</v>
      </c>
      <c r="F1156" t="s">
        <v>1513</v>
      </c>
      <c r="G1156" t="s">
        <v>1273</v>
      </c>
      <c r="H1156" s="20">
        <v>3</v>
      </c>
    </row>
    <row r="1157" spans="1:8">
      <c r="A1157" s="20">
        <v>6498</v>
      </c>
      <c r="B1157" t="s">
        <v>1614</v>
      </c>
      <c r="C1157" t="s">
        <v>1613</v>
      </c>
      <c r="D1157" t="s">
        <v>1612</v>
      </c>
      <c r="E1157" t="s">
        <v>1509</v>
      </c>
      <c r="F1157" t="s">
        <v>1554</v>
      </c>
      <c r="G1157" t="s">
        <v>1278</v>
      </c>
      <c r="H1157" s="20">
        <v>3</v>
      </c>
    </row>
    <row r="1158" spans="1:8">
      <c r="A1158" s="20">
        <v>6501</v>
      </c>
      <c r="B1158" t="s">
        <v>3735</v>
      </c>
      <c r="C1158" t="s">
        <v>3734</v>
      </c>
      <c r="D1158" t="s">
        <v>3733</v>
      </c>
      <c r="E1158" t="s">
        <v>1509</v>
      </c>
      <c r="F1158" t="s">
        <v>3032</v>
      </c>
      <c r="G1158" t="s">
        <v>1278</v>
      </c>
      <c r="H1158" s="20">
        <v>3</v>
      </c>
    </row>
    <row r="1159" spans="1:8">
      <c r="A1159" s="20">
        <v>6520</v>
      </c>
      <c r="B1159" t="s">
        <v>2802</v>
      </c>
      <c r="C1159" t="s">
        <v>2801</v>
      </c>
      <c r="D1159" t="s">
        <v>2800</v>
      </c>
      <c r="E1159" t="s">
        <v>1269</v>
      </c>
      <c r="F1159" t="s">
        <v>1322</v>
      </c>
      <c r="G1159" t="s">
        <v>1452</v>
      </c>
      <c r="H1159" s="20">
        <v>3</v>
      </c>
    </row>
    <row r="1160" spans="1:8">
      <c r="A1160" s="20">
        <v>6561</v>
      </c>
      <c r="B1160" t="s">
        <v>1343</v>
      </c>
      <c r="C1160" t="s">
        <v>1342</v>
      </c>
      <c r="D1160" t="s">
        <v>1341</v>
      </c>
      <c r="E1160" t="s">
        <v>1269</v>
      </c>
      <c r="F1160" t="s">
        <v>1322</v>
      </c>
      <c r="G1160" t="s">
        <v>1278</v>
      </c>
      <c r="H1160" s="20">
        <v>3</v>
      </c>
    </row>
    <row r="1161" spans="1:8">
      <c r="A1161" s="20">
        <v>6579</v>
      </c>
      <c r="B1161" t="s">
        <v>1361</v>
      </c>
      <c r="C1161" t="s">
        <v>1360</v>
      </c>
      <c r="D1161" t="s">
        <v>1359</v>
      </c>
      <c r="E1161" t="s">
        <v>1269</v>
      </c>
      <c r="F1161" t="s">
        <v>1322</v>
      </c>
      <c r="G1161" t="s">
        <v>1273</v>
      </c>
      <c r="H1161" s="20">
        <v>2</v>
      </c>
    </row>
    <row r="1162" spans="1:8">
      <c r="A1162" s="20">
        <v>6582</v>
      </c>
      <c r="B1162" t="s">
        <v>4802</v>
      </c>
      <c r="C1162" t="s">
        <v>4801</v>
      </c>
      <c r="D1162" t="s">
        <v>4800</v>
      </c>
      <c r="E1162" t="s">
        <v>1934</v>
      </c>
      <c r="F1162" t="s">
        <v>1938</v>
      </c>
      <c r="G1162" t="s">
        <v>1273</v>
      </c>
      <c r="H1162" s="20">
        <v>3</v>
      </c>
    </row>
    <row r="1163" spans="1:8">
      <c r="A1163" s="20">
        <v>6589</v>
      </c>
      <c r="B1163" t="s">
        <v>4775</v>
      </c>
      <c r="C1163" t="s">
        <v>4774</v>
      </c>
      <c r="D1163" t="s">
        <v>4773</v>
      </c>
      <c r="E1163" t="s">
        <v>1934</v>
      </c>
      <c r="F1163" t="s">
        <v>4769</v>
      </c>
      <c r="G1163" t="s">
        <v>1273</v>
      </c>
      <c r="H1163" s="20">
        <v>3</v>
      </c>
    </row>
    <row r="1164" spans="1:8">
      <c r="A1164" s="20">
        <v>6603</v>
      </c>
      <c r="B1164" t="s">
        <v>3410</v>
      </c>
      <c r="C1164" t="s">
        <v>3409</v>
      </c>
      <c r="D1164" t="s">
        <v>3408</v>
      </c>
      <c r="E1164" t="s">
        <v>1888</v>
      </c>
      <c r="F1164" t="s">
        <v>1892</v>
      </c>
      <c r="G1164" t="s">
        <v>1273</v>
      </c>
      <c r="H1164" s="20">
        <v>3</v>
      </c>
    </row>
    <row r="1165" spans="1:8">
      <c r="A1165" s="20">
        <v>6623</v>
      </c>
      <c r="B1165" t="s">
        <v>1436</v>
      </c>
      <c r="C1165" t="s">
        <v>1435</v>
      </c>
      <c r="D1165" t="s">
        <v>1434</v>
      </c>
      <c r="E1165" t="s">
        <v>1433</v>
      </c>
      <c r="F1165" t="s">
        <v>1432</v>
      </c>
      <c r="G1165" t="s">
        <v>1267</v>
      </c>
      <c r="H1165" s="20">
        <v>3</v>
      </c>
    </row>
    <row r="1166" spans="1:8">
      <c r="A1166" s="20">
        <v>6636</v>
      </c>
      <c r="B1166" t="s">
        <v>3820</v>
      </c>
      <c r="C1166" t="s">
        <v>3819</v>
      </c>
      <c r="D1166" t="s">
        <v>3818</v>
      </c>
      <c r="E1166" t="s">
        <v>1638</v>
      </c>
      <c r="F1166" t="s">
        <v>1637</v>
      </c>
      <c r="G1166" t="s">
        <v>1478</v>
      </c>
      <c r="H1166" s="20">
        <v>3</v>
      </c>
    </row>
    <row r="1167" spans="1:8">
      <c r="A1167" s="20">
        <v>6639</v>
      </c>
      <c r="B1167" t="s">
        <v>3760</v>
      </c>
      <c r="C1167" t="s">
        <v>3759</v>
      </c>
      <c r="D1167" t="s">
        <v>3758</v>
      </c>
      <c r="E1167" t="s">
        <v>1509</v>
      </c>
      <c r="F1167" t="s">
        <v>1554</v>
      </c>
      <c r="G1167" t="s">
        <v>1278</v>
      </c>
      <c r="H1167" s="20">
        <v>3</v>
      </c>
    </row>
    <row r="1168" spans="1:8">
      <c r="A1168" s="20">
        <v>6643</v>
      </c>
      <c r="B1168" t="s">
        <v>1346</v>
      </c>
      <c r="C1168" t="s">
        <v>1345</v>
      </c>
      <c r="D1168" t="s">
        <v>1344</v>
      </c>
      <c r="E1168" t="s">
        <v>1269</v>
      </c>
      <c r="F1168" t="s">
        <v>1322</v>
      </c>
      <c r="G1168" t="s">
        <v>1267</v>
      </c>
      <c r="H1168" s="20">
        <v>3</v>
      </c>
    </row>
    <row r="1169" spans="1:8">
      <c r="A1169" s="20">
        <v>6650</v>
      </c>
      <c r="B1169" t="s">
        <v>4893</v>
      </c>
      <c r="C1169" t="s">
        <v>4892</v>
      </c>
      <c r="D1169" t="s">
        <v>4891</v>
      </c>
      <c r="E1169" t="s">
        <v>1269</v>
      </c>
      <c r="F1169" t="s">
        <v>1274</v>
      </c>
      <c r="G1169" t="s">
        <v>1314</v>
      </c>
      <c r="H1169" s="20">
        <v>3</v>
      </c>
    </row>
    <row r="1170" spans="1:8">
      <c r="A1170" s="20">
        <v>6660</v>
      </c>
      <c r="B1170" t="s">
        <v>1619</v>
      </c>
      <c r="C1170" t="s">
        <v>1618</v>
      </c>
      <c r="D1170" t="s">
        <v>1617</v>
      </c>
      <c r="E1170" t="s">
        <v>1616</v>
      </c>
      <c r="F1170" t="s">
        <v>1615</v>
      </c>
      <c r="G1170" t="s">
        <v>1278</v>
      </c>
      <c r="H1170" s="20">
        <v>3</v>
      </c>
    </row>
    <row r="1171" spans="1:8">
      <c r="A1171" s="20">
        <v>6666</v>
      </c>
      <c r="B1171" t="s">
        <v>2179</v>
      </c>
      <c r="C1171" t="s">
        <v>2178</v>
      </c>
      <c r="D1171" t="s">
        <v>2177</v>
      </c>
      <c r="E1171" t="s">
        <v>1443</v>
      </c>
      <c r="F1171" t="s">
        <v>1453</v>
      </c>
      <c r="G1171" t="s">
        <v>1273</v>
      </c>
      <c r="H1171" s="20">
        <v>3</v>
      </c>
    </row>
    <row r="1172" spans="1:8">
      <c r="A1172" s="20">
        <v>6702</v>
      </c>
      <c r="B1172" t="s">
        <v>4643</v>
      </c>
      <c r="C1172" t="s">
        <v>4642</v>
      </c>
      <c r="D1172" t="s">
        <v>4641</v>
      </c>
      <c r="E1172" t="s">
        <v>1638</v>
      </c>
      <c r="F1172" t="s">
        <v>1637</v>
      </c>
      <c r="G1172" t="s">
        <v>1273</v>
      </c>
      <c r="H1172" s="20">
        <v>3</v>
      </c>
    </row>
    <row r="1173" spans="1:8">
      <c r="A1173" s="20">
        <v>6708</v>
      </c>
      <c r="B1173" t="s">
        <v>5978</v>
      </c>
      <c r="C1173" t="s">
        <v>5977</v>
      </c>
      <c r="D1173" t="s">
        <v>5976</v>
      </c>
      <c r="E1173" t="s">
        <v>1638</v>
      </c>
      <c r="F1173" t="s">
        <v>1637</v>
      </c>
      <c r="G1173" t="s">
        <v>1273</v>
      </c>
      <c r="H1173" s="20">
        <v>3</v>
      </c>
    </row>
    <row r="1174" spans="1:8">
      <c r="A1174" s="20">
        <v>6737</v>
      </c>
      <c r="B1174" t="s">
        <v>2203</v>
      </c>
      <c r="C1174" t="s">
        <v>2202</v>
      </c>
      <c r="D1174" t="s">
        <v>2201</v>
      </c>
      <c r="E1174" t="s">
        <v>1443</v>
      </c>
      <c r="F1174" t="s">
        <v>1453</v>
      </c>
      <c r="G1174" t="s">
        <v>1273</v>
      </c>
      <c r="H1174" s="20">
        <v>3</v>
      </c>
    </row>
    <row r="1175" spans="1:8">
      <c r="A1175" s="20">
        <v>6742</v>
      </c>
      <c r="B1175" t="s">
        <v>5056</v>
      </c>
      <c r="C1175" t="s">
        <v>5055</v>
      </c>
      <c r="D1175" t="s">
        <v>5054</v>
      </c>
      <c r="E1175" t="s">
        <v>1438</v>
      </c>
      <c r="F1175" t="s">
        <v>1437</v>
      </c>
      <c r="G1175" t="s">
        <v>1273</v>
      </c>
      <c r="H1175" s="20">
        <v>3</v>
      </c>
    </row>
    <row r="1176" spans="1:8">
      <c r="A1176" s="20">
        <v>6753</v>
      </c>
      <c r="B1176" t="s">
        <v>4538</v>
      </c>
      <c r="C1176" t="s">
        <v>4537</v>
      </c>
      <c r="D1176" t="s">
        <v>4536</v>
      </c>
      <c r="E1176" t="s">
        <v>1638</v>
      </c>
      <c r="F1176" t="s">
        <v>1637</v>
      </c>
      <c r="G1176" t="s">
        <v>1278</v>
      </c>
      <c r="H1176" s="20">
        <v>3</v>
      </c>
    </row>
    <row r="1177" spans="1:8">
      <c r="A1177" s="20">
        <v>6787</v>
      </c>
      <c r="B1177" t="s">
        <v>3695</v>
      </c>
      <c r="C1177" t="s">
        <v>3694</v>
      </c>
      <c r="D1177" t="s">
        <v>3693</v>
      </c>
      <c r="E1177" t="s">
        <v>1483</v>
      </c>
      <c r="F1177" t="s">
        <v>3692</v>
      </c>
      <c r="G1177" t="s">
        <v>1273</v>
      </c>
      <c r="H1177" s="20">
        <v>3</v>
      </c>
    </row>
    <row r="1178" spans="1:8">
      <c r="A1178" s="20">
        <v>6792</v>
      </c>
      <c r="B1178" t="s">
        <v>2326</v>
      </c>
      <c r="C1178" t="s">
        <v>2325</v>
      </c>
      <c r="D1178" t="s">
        <v>2324</v>
      </c>
      <c r="E1178" t="s">
        <v>1633</v>
      </c>
      <c r="F1178" t="s">
        <v>2320</v>
      </c>
      <c r="G1178" t="s">
        <v>1273</v>
      </c>
      <c r="H1178" s="20">
        <v>2</v>
      </c>
    </row>
    <row r="1179" spans="1:8">
      <c r="A1179" s="20">
        <v>6794</v>
      </c>
      <c r="B1179" t="s">
        <v>3079</v>
      </c>
      <c r="C1179" t="s">
        <v>3078</v>
      </c>
      <c r="D1179" t="s">
        <v>3077</v>
      </c>
      <c r="E1179" t="s">
        <v>1509</v>
      </c>
      <c r="F1179" t="s">
        <v>1554</v>
      </c>
      <c r="G1179" t="s">
        <v>1273</v>
      </c>
      <c r="H1179" s="20">
        <v>3</v>
      </c>
    </row>
    <row r="1180" spans="1:8">
      <c r="A1180" s="20">
        <v>6799</v>
      </c>
      <c r="B1180" t="s">
        <v>3774</v>
      </c>
      <c r="C1180" t="s">
        <v>3773</v>
      </c>
      <c r="D1180" t="s">
        <v>3772</v>
      </c>
      <c r="E1180" t="s">
        <v>1509</v>
      </c>
      <c r="F1180" t="s">
        <v>1554</v>
      </c>
      <c r="G1180" t="s">
        <v>1273</v>
      </c>
      <c r="H1180" s="20">
        <v>3</v>
      </c>
    </row>
    <row r="1181" spans="1:8">
      <c r="A1181" s="20">
        <v>6801</v>
      </c>
      <c r="B1181" t="s">
        <v>5162</v>
      </c>
      <c r="C1181" t="s">
        <v>5161</v>
      </c>
      <c r="D1181" t="s">
        <v>5160</v>
      </c>
      <c r="E1181" t="s">
        <v>1509</v>
      </c>
      <c r="F1181" t="s">
        <v>1554</v>
      </c>
      <c r="G1181" t="s">
        <v>1278</v>
      </c>
      <c r="H1181" s="20">
        <v>3</v>
      </c>
    </row>
    <row r="1182" spans="1:8">
      <c r="A1182" s="20">
        <v>6810</v>
      </c>
      <c r="B1182" t="s">
        <v>3754</v>
      </c>
      <c r="C1182" t="s">
        <v>3753</v>
      </c>
      <c r="D1182" t="s">
        <v>3752</v>
      </c>
      <c r="E1182" t="s">
        <v>1509</v>
      </c>
      <c r="F1182" t="s">
        <v>1554</v>
      </c>
      <c r="G1182" t="s">
        <v>1478</v>
      </c>
      <c r="H1182" s="20">
        <v>3</v>
      </c>
    </row>
    <row r="1183" spans="1:8">
      <c r="A1183" s="20">
        <v>6817</v>
      </c>
      <c r="B1183" t="s">
        <v>6925</v>
      </c>
      <c r="C1183" t="s">
        <v>6924</v>
      </c>
      <c r="D1183" t="s">
        <v>6923</v>
      </c>
      <c r="E1183" t="s">
        <v>1997</v>
      </c>
      <c r="F1183" t="s">
        <v>1996</v>
      </c>
      <c r="G1183" t="s">
        <v>1278</v>
      </c>
      <c r="H1183" s="20">
        <v>3</v>
      </c>
    </row>
    <row r="1184" spans="1:8">
      <c r="A1184" s="20">
        <v>6832</v>
      </c>
      <c r="B1184" t="s">
        <v>4945</v>
      </c>
      <c r="C1184" t="s">
        <v>4944</v>
      </c>
      <c r="D1184" t="s">
        <v>4943</v>
      </c>
      <c r="E1184" t="s">
        <v>1269</v>
      </c>
      <c r="F1184" t="s">
        <v>1322</v>
      </c>
      <c r="G1184" t="s">
        <v>1273</v>
      </c>
      <c r="H1184" s="20">
        <v>3</v>
      </c>
    </row>
    <row r="1185" spans="1:8">
      <c r="A1185" s="20">
        <v>6834</v>
      </c>
      <c r="B1185" t="s">
        <v>5659</v>
      </c>
      <c r="C1185" t="s">
        <v>5658</v>
      </c>
      <c r="D1185" t="s">
        <v>5657</v>
      </c>
      <c r="E1185" t="s">
        <v>1269</v>
      </c>
      <c r="F1185" t="s">
        <v>1322</v>
      </c>
      <c r="G1185" t="s">
        <v>1273</v>
      </c>
      <c r="H1185" s="20">
        <v>2</v>
      </c>
    </row>
    <row r="1186" spans="1:8">
      <c r="A1186" s="20">
        <v>6873</v>
      </c>
      <c r="B1186" t="s">
        <v>5902</v>
      </c>
      <c r="C1186" t="s">
        <v>5901</v>
      </c>
      <c r="D1186" t="s">
        <v>5900</v>
      </c>
      <c r="E1186" t="s">
        <v>1509</v>
      </c>
      <c r="F1186" t="s">
        <v>1554</v>
      </c>
      <c r="G1186" t="s">
        <v>1273</v>
      </c>
      <c r="H1186" s="20">
        <v>3</v>
      </c>
    </row>
    <row r="1187" spans="1:8">
      <c r="A1187" s="20">
        <v>6878</v>
      </c>
      <c r="B1187" t="s">
        <v>2948</v>
      </c>
      <c r="C1187" t="s">
        <v>2947</v>
      </c>
      <c r="D1187" t="s">
        <v>2946</v>
      </c>
      <c r="E1187" t="s">
        <v>1475</v>
      </c>
      <c r="F1187" t="s">
        <v>2945</v>
      </c>
      <c r="G1187" t="s">
        <v>1314</v>
      </c>
      <c r="H1187" s="20">
        <v>3</v>
      </c>
    </row>
    <row r="1188" spans="1:8">
      <c r="A1188" s="20">
        <v>6879</v>
      </c>
      <c r="B1188" t="s">
        <v>2211</v>
      </c>
      <c r="C1188" t="s">
        <v>2210</v>
      </c>
      <c r="D1188" t="s">
        <v>2209</v>
      </c>
      <c r="E1188" t="s">
        <v>1475</v>
      </c>
      <c r="F1188" t="s">
        <v>2208</v>
      </c>
      <c r="G1188" t="s">
        <v>1273</v>
      </c>
      <c r="H1188" s="20">
        <v>3</v>
      </c>
    </row>
    <row r="1189" spans="1:8">
      <c r="A1189" s="20">
        <v>6891</v>
      </c>
      <c r="B1189" t="s">
        <v>4315</v>
      </c>
      <c r="C1189" t="s">
        <v>4314</v>
      </c>
      <c r="D1189" t="s">
        <v>4313</v>
      </c>
      <c r="E1189" t="s">
        <v>4312</v>
      </c>
      <c r="F1189" t="s">
        <v>4311</v>
      </c>
      <c r="G1189" t="s">
        <v>1278</v>
      </c>
      <c r="H1189" s="20">
        <v>3</v>
      </c>
    </row>
    <row r="1190" spans="1:8">
      <c r="A1190" s="20">
        <v>6897</v>
      </c>
      <c r="B1190" t="s">
        <v>2849</v>
      </c>
      <c r="C1190" t="s">
        <v>2848</v>
      </c>
      <c r="D1190" t="s">
        <v>2847</v>
      </c>
      <c r="E1190" t="s">
        <v>1375</v>
      </c>
      <c r="F1190" t="s">
        <v>1383</v>
      </c>
      <c r="G1190" t="s">
        <v>1273</v>
      </c>
      <c r="H1190" s="20">
        <v>3</v>
      </c>
    </row>
    <row r="1191" spans="1:8">
      <c r="A1191" s="20">
        <v>6904</v>
      </c>
      <c r="B1191" t="s">
        <v>4449</v>
      </c>
      <c r="C1191" t="s">
        <v>4448</v>
      </c>
      <c r="D1191" t="s">
        <v>4447</v>
      </c>
      <c r="E1191" t="s">
        <v>1509</v>
      </c>
      <c r="F1191" t="s">
        <v>1554</v>
      </c>
      <c r="G1191" t="s">
        <v>1273</v>
      </c>
      <c r="H1191" s="20">
        <v>3</v>
      </c>
    </row>
    <row r="1192" spans="1:8">
      <c r="A1192" s="20">
        <v>6908</v>
      </c>
      <c r="B1192" t="s">
        <v>5561</v>
      </c>
      <c r="C1192" t="s">
        <v>5560</v>
      </c>
      <c r="D1192" t="s">
        <v>5559</v>
      </c>
      <c r="E1192" t="s">
        <v>1967</v>
      </c>
      <c r="F1192" t="s">
        <v>1966</v>
      </c>
      <c r="G1192" t="s">
        <v>1273</v>
      </c>
      <c r="H1192" s="20">
        <v>3</v>
      </c>
    </row>
    <row r="1193" spans="1:8">
      <c r="A1193" s="20">
        <v>6915</v>
      </c>
      <c r="B1193" t="s">
        <v>1441</v>
      </c>
      <c r="C1193" t="s">
        <v>1440</v>
      </c>
      <c r="D1193" t="s">
        <v>1439</v>
      </c>
      <c r="E1193" t="s">
        <v>1438</v>
      </c>
      <c r="F1193" t="s">
        <v>1437</v>
      </c>
      <c r="G1193" t="s">
        <v>1278</v>
      </c>
      <c r="H1193" s="20">
        <v>3</v>
      </c>
    </row>
    <row r="1194" spans="1:8">
      <c r="A1194" s="20">
        <v>6918</v>
      </c>
      <c r="B1194" t="s">
        <v>2993</v>
      </c>
      <c r="C1194" t="s">
        <v>2992</v>
      </c>
      <c r="D1194" t="s">
        <v>2991</v>
      </c>
      <c r="E1194" t="s">
        <v>1493</v>
      </c>
      <c r="F1194" t="s">
        <v>1497</v>
      </c>
      <c r="G1194" t="s">
        <v>1273</v>
      </c>
      <c r="H1194" s="20">
        <v>3</v>
      </c>
    </row>
    <row r="1195" spans="1:8">
      <c r="A1195" s="20">
        <v>6936</v>
      </c>
      <c r="B1195" t="s">
        <v>4890</v>
      </c>
      <c r="C1195" t="s">
        <v>4889</v>
      </c>
      <c r="D1195" t="s">
        <v>4888</v>
      </c>
      <c r="E1195" t="s">
        <v>1269</v>
      </c>
      <c r="F1195" t="s">
        <v>1268</v>
      </c>
      <c r="G1195" t="s">
        <v>1273</v>
      </c>
      <c r="H1195" s="20">
        <v>3</v>
      </c>
    </row>
    <row r="1196" spans="1:8">
      <c r="A1196" s="20">
        <v>6938</v>
      </c>
      <c r="B1196" t="s">
        <v>2040</v>
      </c>
      <c r="C1196" t="s">
        <v>2039</v>
      </c>
      <c r="D1196" t="s">
        <v>2038</v>
      </c>
      <c r="E1196" t="s">
        <v>1269</v>
      </c>
      <c r="F1196" t="s">
        <v>2037</v>
      </c>
      <c r="G1196" t="s">
        <v>1273</v>
      </c>
      <c r="H1196" s="20">
        <v>3</v>
      </c>
    </row>
    <row r="1197" spans="1:8">
      <c r="A1197" s="20">
        <v>6971</v>
      </c>
      <c r="B1197" t="s">
        <v>5159</v>
      </c>
      <c r="C1197" t="s">
        <v>5158</v>
      </c>
      <c r="D1197" t="s">
        <v>5157</v>
      </c>
      <c r="E1197" t="s">
        <v>1509</v>
      </c>
      <c r="F1197" t="s">
        <v>1554</v>
      </c>
      <c r="G1197" t="s">
        <v>1452</v>
      </c>
      <c r="H1197" s="20">
        <v>2</v>
      </c>
    </row>
    <row r="1198" spans="1:8">
      <c r="A1198" s="20">
        <v>6985</v>
      </c>
      <c r="B1198" t="s">
        <v>5509</v>
      </c>
      <c r="D1198" t="s">
        <v>5508</v>
      </c>
      <c r="E1198" t="s">
        <v>1509</v>
      </c>
      <c r="F1198" t="s">
        <v>5507</v>
      </c>
      <c r="G1198" t="s">
        <v>1278</v>
      </c>
      <c r="H1198" s="20">
        <v>3</v>
      </c>
    </row>
    <row r="1199" spans="1:8">
      <c r="A1199" s="20">
        <v>7000</v>
      </c>
      <c r="B1199" t="s">
        <v>5205</v>
      </c>
      <c r="C1199" t="s">
        <v>5204</v>
      </c>
      <c r="D1199" t="s">
        <v>5203</v>
      </c>
      <c r="E1199" t="s">
        <v>1509</v>
      </c>
      <c r="F1199" t="s">
        <v>1554</v>
      </c>
      <c r="G1199" t="s">
        <v>1273</v>
      </c>
      <c r="H1199" s="20">
        <v>3</v>
      </c>
    </row>
    <row r="1200" spans="1:8">
      <c r="A1200" s="20">
        <v>7006</v>
      </c>
      <c r="B1200" t="s">
        <v>6154</v>
      </c>
      <c r="C1200" t="s">
        <v>6153</v>
      </c>
      <c r="D1200" t="s">
        <v>6152</v>
      </c>
      <c r="E1200" t="s">
        <v>1888</v>
      </c>
      <c r="F1200" t="s">
        <v>1892</v>
      </c>
      <c r="G1200" t="s">
        <v>1273</v>
      </c>
      <c r="H1200" s="20">
        <v>3</v>
      </c>
    </row>
    <row r="1201" spans="1:8">
      <c r="A1201" s="20">
        <v>7007</v>
      </c>
      <c r="B1201" t="s">
        <v>6570</v>
      </c>
      <c r="C1201" t="s">
        <v>6569</v>
      </c>
      <c r="D1201" t="s">
        <v>6568</v>
      </c>
      <c r="E1201" t="s">
        <v>1633</v>
      </c>
      <c r="F1201" t="s">
        <v>2320</v>
      </c>
      <c r="G1201" t="s">
        <v>1273</v>
      </c>
      <c r="H1201" s="20">
        <v>2</v>
      </c>
    </row>
    <row r="1202" spans="1:8">
      <c r="A1202" s="20">
        <v>7009</v>
      </c>
      <c r="B1202" t="s">
        <v>5894</v>
      </c>
      <c r="C1202" t="s">
        <v>5893</v>
      </c>
      <c r="D1202" t="s">
        <v>5892</v>
      </c>
      <c r="E1202" t="s">
        <v>1509</v>
      </c>
      <c r="F1202" t="s">
        <v>1554</v>
      </c>
      <c r="G1202" t="s">
        <v>1273</v>
      </c>
      <c r="H1202" s="20">
        <v>2</v>
      </c>
    </row>
    <row r="1203" spans="1:8">
      <c r="A1203" s="20">
        <v>7015</v>
      </c>
      <c r="B1203" t="s">
        <v>3793</v>
      </c>
      <c r="C1203" t="s">
        <v>3792</v>
      </c>
      <c r="D1203" t="s">
        <v>3791</v>
      </c>
      <c r="E1203" t="s">
        <v>1633</v>
      </c>
      <c r="F1203" t="s">
        <v>2320</v>
      </c>
      <c r="G1203" t="s">
        <v>1278</v>
      </c>
      <c r="H1203" s="20">
        <v>3</v>
      </c>
    </row>
    <row r="1204" spans="1:8">
      <c r="A1204" s="20">
        <v>7025</v>
      </c>
      <c r="B1204" t="s">
        <v>3849</v>
      </c>
      <c r="C1204" t="s">
        <v>3848</v>
      </c>
      <c r="D1204" t="s">
        <v>3847</v>
      </c>
      <c r="E1204" t="s">
        <v>1638</v>
      </c>
      <c r="F1204" t="s">
        <v>1637</v>
      </c>
      <c r="G1204" t="s">
        <v>1273</v>
      </c>
      <c r="H1204" s="20">
        <v>2</v>
      </c>
    </row>
    <row r="1205" spans="1:8">
      <c r="A1205" s="20">
        <v>7029</v>
      </c>
      <c r="B1205" t="s">
        <v>3324</v>
      </c>
      <c r="C1205" t="s">
        <v>3323</v>
      </c>
      <c r="D1205" t="s">
        <v>3322</v>
      </c>
      <c r="E1205" t="s">
        <v>1638</v>
      </c>
      <c r="F1205" t="s">
        <v>1637</v>
      </c>
      <c r="G1205" t="s">
        <v>1273</v>
      </c>
      <c r="H1205" s="20">
        <v>3</v>
      </c>
    </row>
    <row r="1206" spans="1:8">
      <c r="A1206" s="20">
        <v>7040</v>
      </c>
      <c r="B1206" t="s">
        <v>5564</v>
      </c>
      <c r="C1206" t="s">
        <v>5563</v>
      </c>
      <c r="D1206" t="s">
        <v>5562</v>
      </c>
      <c r="E1206" t="s">
        <v>1967</v>
      </c>
      <c r="F1206" t="s">
        <v>1966</v>
      </c>
      <c r="G1206" t="s">
        <v>1478</v>
      </c>
      <c r="H1206" s="20">
        <v>3</v>
      </c>
    </row>
    <row r="1207" spans="1:8">
      <c r="A1207" s="20">
        <v>7049</v>
      </c>
      <c r="B1207" t="s">
        <v>6579</v>
      </c>
      <c r="C1207" t="s">
        <v>6578</v>
      </c>
      <c r="D1207" t="s">
        <v>6577</v>
      </c>
      <c r="E1207" t="s">
        <v>1638</v>
      </c>
      <c r="F1207" t="s">
        <v>1637</v>
      </c>
      <c r="G1207" t="s">
        <v>1501</v>
      </c>
      <c r="H1207" s="20">
        <v>1</v>
      </c>
    </row>
    <row r="1208" spans="1:8">
      <c r="A1208" s="20">
        <v>7068</v>
      </c>
      <c r="B1208" t="s">
        <v>3698</v>
      </c>
      <c r="C1208" t="s">
        <v>3697</v>
      </c>
      <c r="D1208" t="s">
        <v>3696</v>
      </c>
      <c r="E1208" t="s">
        <v>1483</v>
      </c>
      <c r="F1208" t="s">
        <v>1482</v>
      </c>
      <c r="G1208" t="s">
        <v>1278</v>
      </c>
      <c r="H1208" s="20">
        <v>2</v>
      </c>
    </row>
    <row r="1209" spans="1:8">
      <c r="A1209" s="20">
        <v>7097</v>
      </c>
      <c r="B1209" t="s">
        <v>4301</v>
      </c>
      <c r="C1209" t="s">
        <v>4300</v>
      </c>
      <c r="D1209" t="s">
        <v>4299</v>
      </c>
      <c r="E1209" t="s">
        <v>1433</v>
      </c>
      <c r="F1209" t="s">
        <v>1432</v>
      </c>
      <c r="G1209" t="s">
        <v>1278</v>
      </c>
      <c r="H1209" s="20">
        <v>3</v>
      </c>
    </row>
    <row r="1210" spans="1:8">
      <c r="A1210" s="20">
        <v>7117</v>
      </c>
      <c r="B1210" t="s">
        <v>5108</v>
      </c>
      <c r="C1210" t="s">
        <v>5107</v>
      </c>
      <c r="D1210" t="s">
        <v>5106</v>
      </c>
      <c r="E1210" t="s">
        <v>1475</v>
      </c>
      <c r="F1210" t="s">
        <v>2949</v>
      </c>
      <c r="G1210" t="s">
        <v>1278</v>
      </c>
      <c r="H1210" s="20">
        <v>3</v>
      </c>
    </row>
    <row r="1211" spans="1:8">
      <c r="A1211" s="20">
        <v>7128</v>
      </c>
      <c r="B1211" t="s">
        <v>5734</v>
      </c>
      <c r="C1211" t="s">
        <v>5733</v>
      </c>
      <c r="D1211" t="s">
        <v>5732</v>
      </c>
      <c r="E1211" t="s">
        <v>1433</v>
      </c>
      <c r="F1211" t="s">
        <v>1432</v>
      </c>
      <c r="G1211" t="s">
        <v>1447</v>
      </c>
      <c r="H1211" s="20">
        <v>2</v>
      </c>
    </row>
    <row r="1212" spans="1:8">
      <c r="A1212" s="20">
        <v>7141</v>
      </c>
      <c r="B1212" t="s">
        <v>4637</v>
      </c>
      <c r="C1212" t="s">
        <v>4636</v>
      </c>
      <c r="D1212" t="s">
        <v>4635</v>
      </c>
      <c r="E1212" t="s">
        <v>1638</v>
      </c>
      <c r="F1212" t="s">
        <v>1637</v>
      </c>
      <c r="G1212" t="s">
        <v>1273</v>
      </c>
      <c r="H1212" s="20">
        <v>3</v>
      </c>
    </row>
    <row r="1213" spans="1:8">
      <c r="A1213" s="20">
        <v>7150</v>
      </c>
      <c r="B1213" t="s">
        <v>5479</v>
      </c>
      <c r="C1213" t="s">
        <v>5478</v>
      </c>
      <c r="D1213" t="s">
        <v>5477</v>
      </c>
      <c r="E1213" t="s">
        <v>1638</v>
      </c>
      <c r="F1213" t="s">
        <v>1637</v>
      </c>
      <c r="G1213" t="s">
        <v>1278</v>
      </c>
      <c r="H1213" s="20">
        <v>3</v>
      </c>
    </row>
    <row r="1214" spans="1:8">
      <c r="A1214" s="20">
        <v>7166</v>
      </c>
      <c r="B1214" t="s">
        <v>2470</v>
      </c>
      <c r="C1214" t="s">
        <v>2469</v>
      </c>
      <c r="D1214" t="s">
        <v>2468</v>
      </c>
      <c r="E1214" t="s">
        <v>1638</v>
      </c>
      <c r="F1214" t="s">
        <v>1637</v>
      </c>
      <c r="G1214" t="s">
        <v>1273</v>
      </c>
      <c r="H1214" s="20">
        <v>2</v>
      </c>
    </row>
    <row r="1215" spans="1:8">
      <c r="A1215" s="20">
        <v>7231</v>
      </c>
      <c r="B1215" t="s">
        <v>5857</v>
      </c>
      <c r="C1215" t="s">
        <v>5856</v>
      </c>
      <c r="D1215" t="s">
        <v>5855</v>
      </c>
      <c r="E1215" t="s">
        <v>1509</v>
      </c>
      <c r="F1215" t="s">
        <v>1554</v>
      </c>
      <c r="G1215" t="s">
        <v>1273</v>
      </c>
      <c r="H1215" s="20">
        <v>3</v>
      </c>
    </row>
    <row r="1216" spans="1:8">
      <c r="A1216" s="20">
        <v>7237</v>
      </c>
      <c r="B1216" t="s">
        <v>6361</v>
      </c>
      <c r="C1216" t="s">
        <v>6360</v>
      </c>
      <c r="D1216" t="s">
        <v>6359</v>
      </c>
      <c r="E1216" t="s">
        <v>1269</v>
      </c>
      <c r="F1216" t="s">
        <v>1322</v>
      </c>
      <c r="G1216" t="s">
        <v>1278</v>
      </c>
      <c r="H1216" s="20">
        <v>3</v>
      </c>
    </row>
    <row r="1217" spans="1:8">
      <c r="A1217" s="20">
        <v>7258</v>
      </c>
      <c r="B1217" t="s">
        <v>4508</v>
      </c>
      <c r="C1217" t="s">
        <v>4507</v>
      </c>
      <c r="D1217" t="s">
        <v>4506</v>
      </c>
      <c r="E1217" t="s">
        <v>1638</v>
      </c>
      <c r="F1217" t="s">
        <v>1637</v>
      </c>
      <c r="G1217" t="s">
        <v>1478</v>
      </c>
      <c r="H1217" s="20">
        <v>3</v>
      </c>
    </row>
    <row r="1218" spans="1:8">
      <c r="A1218" s="20">
        <v>7304</v>
      </c>
      <c r="B1218" t="s">
        <v>5656</v>
      </c>
      <c r="D1218" t="s">
        <v>5655</v>
      </c>
      <c r="E1218" t="s">
        <v>1269</v>
      </c>
      <c r="F1218" t="s">
        <v>1322</v>
      </c>
      <c r="G1218" t="s">
        <v>1447</v>
      </c>
      <c r="H1218" s="20">
        <v>3</v>
      </c>
    </row>
    <row r="1219" spans="1:8">
      <c r="A1219" s="20">
        <v>7306</v>
      </c>
      <c r="B1219" t="s">
        <v>3581</v>
      </c>
      <c r="C1219" t="s">
        <v>3580</v>
      </c>
      <c r="D1219" t="s">
        <v>3579</v>
      </c>
      <c r="E1219" t="s">
        <v>1269</v>
      </c>
      <c r="F1219" t="s">
        <v>1322</v>
      </c>
      <c r="G1219" t="s">
        <v>1278</v>
      </c>
      <c r="H1219" s="20">
        <v>3</v>
      </c>
    </row>
    <row r="1220" spans="1:8">
      <c r="A1220" s="20">
        <v>7313</v>
      </c>
      <c r="B1220" t="s">
        <v>5640</v>
      </c>
      <c r="C1220" t="s">
        <v>5639</v>
      </c>
      <c r="D1220" t="s">
        <v>5638</v>
      </c>
      <c r="E1220" t="s">
        <v>1269</v>
      </c>
      <c r="F1220" t="s">
        <v>1322</v>
      </c>
      <c r="G1220" t="s">
        <v>1273</v>
      </c>
      <c r="H1220" s="20">
        <v>3</v>
      </c>
    </row>
    <row r="1221" spans="1:8">
      <c r="A1221" s="20">
        <v>7363</v>
      </c>
      <c r="B1221" t="s">
        <v>5147</v>
      </c>
      <c r="C1221" t="s">
        <v>5146</v>
      </c>
      <c r="D1221" t="s">
        <v>5145</v>
      </c>
      <c r="E1221" t="s">
        <v>1509</v>
      </c>
      <c r="F1221" t="s">
        <v>1527</v>
      </c>
      <c r="G1221" t="s">
        <v>1278</v>
      </c>
      <c r="H1221" s="20">
        <v>3</v>
      </c>
    </row>
    <row r="1222" spans="1:8">
      <c r="A1222" s="20">
        <v>7394</v>
      </c>
      <c r="B1222" t="s">
        <v>5752</v>
      </c>
      <c r="C1222" t="s">
        <v>5751</v>
      </c>
      <c r="D1222" t="s">
        <v>5750</v>
      </c>
      <c r="E1222" t="s">
        <v>1438</v>
      </c>
      <c r="F1222" t="s">
        <v>1437</v>
      </c>
      <c r="G1222" t="s">
        <v>1278</v>
      </c>
      <c r="H1222" s="20">
        <v>2</v>
      </c>
    </row>
    <row r="1223" spans="1:8">
      <c r="A1223" s="20">
        <v>7412</v>
      </c>
      <c r="B1223" t="s">
        <v>5713</v>
      </c>
      <c r="D1223" t="s">
        <v>5712</v>
      </c>
      <c r="E1223" t="s">
        <v>1399</v>
      </c>
      <c r="F1223" t="s">
        <v>1411</v>
      </c>
      <c r="G1223" t="s">
        <v>1314</v>
      </c>
      <c r="H1223" s="20">
        <v>3</v>
      </c>
    </row>
    <row r="1224" spans="1:8">
      <c r="A1224" s="20">
        <v>7424</v>
      </c>
      <c r="B1224" t="s">
        <v>5776</v>
      </c>
      <c r="C1224" t="s">
        <v>5775</v>
      </c>
      <c r="D1224" t="s">
        <v>5774</v>
      </c>
      <c r="E1224" t="s">
        <v>1443</v>
      </c>
      <c r="F1224" t="s">
        <v>1453</v>
      </c>
      <c r="G1224" t="s">
        <v>1273</v>
      </c>
      <c r="H1224" s="20">
        <v>3</v>
      </c>
    </row>
    <row r="1225" spans="1:8">
      <c r="A1225" s="20">
        <v>7425</v>
      </c>
      <c r="B1225" t="s">
        <v>6447</v>
      </c>
      <c r="C1225" t="s">
        <v>4110</v>
      </c>
      <c r="D1225" t="s">
        <v>6446</v>
      </c>
      <c r="E1225" t="s">
        <v>1443</v>
      </c>
      <c r="F1225" t="s">
        <v>1453</v>
      </c>
      <c r="G1225" t="s">
        <v>1273</v>
      </c>
      <c r="H1225" s="20">
        <v>3</v>
      </c>
    </row>
    <row r="1226" spans="1:8">
      <c r="A1226" s="20">
        <v>7451</v>
      </c>
      <c r="B1226" t="s">
        <v>4404</v>
      </c>
      <c r="C1226" t="s">
        <v>4403</v>
      </c>
      <c r="D1226" t="s">
        <v>4402</v>
      </c>
      <c r="E1226" t="s">
        <v>1493</v>
      </c>
      <c r="F1226" t="s">
        <v>1497</v>
      </c>
      <c r="G1226" t="s">
        <v>1452</v>
      </c>
      <c r="H1226" s="20">
        <v>3</v>
      </c>
    </row>
    <row r="1227" spans="1:8">
      <c r="A1227" s="20">
        <v>7455</v>
      </c>
      <c r="B1227" t="s">
        <v>3483</v>
      </c>
      <c r="C1227" t="s">
        <v>3482</v>
      </c>
      <c r="D1227" t="s">
        <v>3481</v>
      </c>
      <c r="E1227" t="s">
        <v>1989</v>
      </c>
      <c r="F1227" t="s">
        <v>1988</v>
      </c>
      <c r="G1227" t="s">
        <v>1314</v>
      </c>
      <c r="H1227" s="20">
        <v>3</v>
      </c>
    </row>
    <row r="1228" spans="1:8">
      <c r="A1228" s="20">
        <v>7460</v>
      </c>
      <c r="B1228" t="s">
        <v>4844</v>
      </c>
      <c r="C1228" t="s">
        <v>4843</v>
      </c>
      <c r="D1228" t="s">
        <v>4842</v>
      </c>
      <c r="E1228" t="s">
        <v>1989</v>
      </c>
      <c r="F1228" t="s">
        <v>1988</v>
      </c>
      <c r="G1228" t="s">
        <v>1273</v>
      </c>
      <c r="H1228" s="20">
        <v>3</v>
      </c>
    </row>
    <row r="1229" spans="1:8">
      <c r="A1229" s="20">
        <v>7467</v>
      </c>
      <c r="B1229" t="s">
        <v>3680</v>
      </c>
      <c r="C1229" t="s">
        <v>3679</v>
      </c>
      <c r="D1229" t="s">
        <v>3678</v>
      </c>
      <c r="E1229" t="s">
        <v>1475</v>
      </c>
      <c r="F1229" t="s">
        <v>2945</v>
      </c>
      <c r="G1229" t="s">
        <v>1314</v>
      </c>
      <c r="H1229" s="20">
        <v>3</v>
      </c>
    </row>
    <row r="1230" spans="1:8">
      <c r="A1230" s="20">
        <v>7474</v>
      </c>
      <c r="B1230" t="s">
        <v>4174</v>
      </c>
      <c r="C1230" t="s">
        <v>4173</v>
      </c>
      <c r="D1230" t="s">
        <v>4172</v>
      </c>
      <c r="E1230" t="s">
        <v>1269</v>
      </c>
      <c r="F1230" t="s">
        <v>1303</v>
      </c>
      <c r="G1230" t="s">
        <v>1314</v>
      </c>
      <c r="H1230" s="20">
        <v>3</v>
      </c>
    </row>
    <row r="1231" spans="1:8">
      <c r="A1231" s="20">
        <v>7481</v>
      </c>
      <c r="B1231" t="s">
        <v>1969</v>
      </c>
      <c r="D1231" t="s">
        <v>1968</v>
      </c>
      <c r="E1231" t="s">
        <v>1967</v>
      </c>
      <c r="F1231" t="s">
        <v>1966</v>
      </c>
      <c r="G1231" t="s">
        <v>1478</v>
      </c>
      <c r="H1231" s="20">
        <v>3</v>
      </c>
    </row>
    <row r="1232" spans="1:8">
      <c r="A1232" s="20">
        <v>7539</v>
      </c>
      <c r="B1232" t="s">
        <v>3777</v>
      </c>
      <c r="C1232" t="s">
        <v>3776</v>
      </c>
      <c r="D1232" t="s">
        <v>3775</v>
      </c>
      <c r="E1232" t="s">
        <v>1509</v>
      </c>
      <c r="F1232" t="s">
        <v>1554</v>
      </c>
      <c r="G1232" t="s">
        <v>1273</v>
      </c>
      <c r="H1232" s="20">
        <v>2</v>
      </c>
    </row>
    <row r="1233" spans="1:8">
      <c r="A1233" s="20">
        <v>7564</v>
      </c>
      <c r="B1233" t="s">
        <v>4497</v>
      </c>
      <c r="C1233" t="s">
        <v>4496</v>
      </c>
      <c r="D1233" t="s">
        <v>4495</v>
      </c>
      <c r="E1233" t="s">
        <v>1633</v>
      </c>
      <c r="F1233" t="s">
        <v>2320</v>
      </c>
      <c r="G1233" t="s">
        <v>1273</v>
      </c>
      <c r="H1233" s="20">
        <v>3</v>
      </c>
    </row>
    <row r="1234" spans="1:8">
      <c r="A1234" s="20">
        <v>7573</v>
      </c>
      <c r="B1234" t="s">
        <v>5749</v>
      </c>
      <c r="C1234" t="s">
        <v>5748</v>
      </c>
      <c r="D1234" t="s">
        <v>5747</v>
      </c>
      <c r="E1234" t="s">
        <v>1438</v>
      </c>
      <c r="F1234" t="s">
        <v>1437</v>
      </c>
      <c r="G1234" t="s">
        <v>1267</v>
      </c>
      <c r="H1234" s="20">
        <v>3</v>
      </c>
    </row>
    <row r="1235" spans="1:8">
      <c r="A1235" s="20">
        <v>7610</v>
      </c>
      <c r="B1235" t="s">
        <v>5506</v>
      </c>
      <c r="C1235" t="s">
        <v>5505</v>
      </c>
      <c r="D1235" t="s">
        <v>5504</v>
      </c>
      <c r="E1235" t="s">
        <v>1888</v>
      </c>
      <c r="F1235" t="s">
        <v>1892</v>
      </c>
      <c r="G1235" t="s">
        <v>1278</v>
      </c>
      <c r="H1235" s="20">
        <v>3</v>
      </c>
    </row>
    <row r="1236" spans="1:8">
      <c r="A1236" s="20">
        <v>7613</v>
      </c>
      <c r="B1236" t="s">
        <v>5139</v>
      </c>
      <c r="C1236" t="s">
        <v>5138</v>
      </c>
      <c r="D1236" t="s">
        <v>5137</v>
      </c>
      <c r="E1236" t="s">
        <v>1509</v>
      </c>
      <c r="F1236" t="s">
        <v>1513</v>
      </c>
      <c r="G1236" t="s">
        <v>1273</v>
      </c>
      <c r="H1236" s="20">
        <v>3</v>
      </c>
    </row>
    <row r="1237" spans="1:8">
      <c r="A1237" s="20">
        <v>7626</v>
      </c>
      <c r="B1237" t="s">
        <v>3899</v>
      </c>
      <c r="C1237" t="s">
        <v>3898</v>
      </c>
      <c r="D1237" t="s">
        <v>3897</v>
      </c>
      <c r="E1237" t="s">
        <v>1638</v>
      </c>
      <c r="F1237" t="s">
        <v>1637</v>
      </c>
      <c r="G1237" t="s">
        <v>1273</v>
      </c>
      <c r="H1237" s="20">
        <v>1</v>
      </c>
    </row>
    <row r="1238" spans="1:8">
      <c r="A1238" s="20">
        <v>7630</v>
      </c>
      <c r="B1238" t="s">
        <v>6092</v>
      </c>
      <c r="C1238" t="s">
        <v>6091</v>
      </c>
      <c r="D1238" t="s">
        <v>6090</v>
      </c>
      <c r="E1238" t="s">
        <v>1638</v>
      </c>
      <c r="F1238" t="s">
        <v>1637</v>
      </c>
      <c r="G1238" t="s">
        <v>1273</v>
      </c>
      <c r="H1238" s="20">
        <v>3</v>
      </c>
    </row>
    <row r="1239" spans="1:8">
      <c r="A1239" s="20">
        <v>7631</v>
      </c>
      <c r="B1239" t="s">
        <v>6611</v>
      </c>
      <c r="C1239" t="s">
        <v>6610</v>
      </c>
      <c r="D1239" t="s">
        <v>6609</v>
      </c>
      <c r="E1239" t="s">
        <v>1638</v>
      </c>
      <c r="F1239" t="s">
        <v>1637</v>
      </c>
      <c r="G1239" t="s">
        <v>1273</v>
      </c>
      <c r="H1239" s="20">
        <v>3</v>
      </c>
    </row>
    <row r="1240" spans="1:8">
      <c r="A1240" s="20">
        <v>7649</v>
      </c>
      <c r="B1240" t="s">
        <v>2556</v>
      </c>
      <c r="C1240" t="s">
        <v>2555</v>
      </c>
      <c r="D1240" t="s">
        <v>2554</v>
      </c>
      <c r="E1240" t="s">
        <v>1638</v>
      </c>
      <c r="F1240" t="s">
        <v>1637</v>
      </c>
      <c r="G1240" t="s">
        <v>1273</v>
      </c>
      <c r="H1240" s="20">
        <v>3</v>
      </c>
    </row>
    <row r="1241" spans="1:8">
      <c r="A1241" s="20">
        <v>7655</v>
      </c>
      <c r="B1241" t="s">
        <v>2593</v>
      </c>
      <c r="C1241" t="s">
        <v>2593</v>
      </c>
      <c r="D1241" t="s">
        <v>2592</v>
      </c>
      <c r="E1241" t="s">
        <v>1638</v>
      </c>
      <c r="F1241" t="s">
        <v>1637</v>
      </c>
      <c r="G1241" t="s">
        <v>1478</v>
      </c>
      <c r="H1241" s="20">
        <v>3</v>
      </c>
    </row>
    <row r="1242" spans="1:8">
      <c r="A1242" s="20">
        <v>7667</v>
      </c>
      <c r="B1242" t="s">
        <v>5186</v>
      </c>
      <c r="C1242" t="s">
        <v>5185</v>
      </c>
      <c r="D1242" t="s">
        <v>5184</v>
      </c>
      <c r="E1242" t="s">
        <v>1509</v>
      </c>
      <c r="F1242" t="s">
        <v>1554</v>
      </c>
      <c r="G1242" t="s">
        <v>1278</v>
      </c>
      <c r="H1242" s="20">
        <v>3</v>
      </c>
    </row>
    <row r="1243" spans="1:8">
      <c r="A1243" s="20">
        <v>7669</v>
      </c>
      <c r="B1243" t="s">
        <v>1367</v>
      </c>
      <c r="C1243" t="s">
        <v>1366</v>
      </c>
      <c r="D1243" t="s">
        <v>1365</v>
      </c>
      <c r="E1243" t="s">
        <v>1269</v>
      </c>
      <c r="F1243" t="s">
        <v>1322</v>
      </c>
      <c r="G1243" t="s">
        <v>1273</v>
      </c>
      <c r="H1243" s="20">
        <v>3</v>
      </c>
    </row>
    <row r="1244" spans="1:8">
      <c r="A1244" s="20">
        <v>7678</v>
      </c>
      <c r="B1244" t="s">
        <v>2810</v>
      </c>
      <c r="C1244" t="s">
        <v>2809</v>
      </c>
      <c r="D1244" t="s">
        <v>2808</v>
      </c>
      <c r="E1244" t="s">
        <v>1269</v>
      </c>
      <c r="F1244" t="s">
        <v>1322</v>
      </c>
      <c r="G1244" t="s">
        <v>1273</v>
      </c>
      <c r="H1244" s="20">
        <v>2</v>
      </c>
    </row>
    <row r="1245" spans="1:8">
      <c r="A1245" s="20">
        <v>7689</v>
      </c>
      <c r="B1245" t="s">
        <v>2274</v>
      </c>
      <c r="C1245" t="s">
        <v>2273</v>
      </c>
      <c r="D1245" t="s">
        <v>2272</v>
      </c>
      <c r="E1245" t="s">
        <v>1509</v>
      </c>
      <c r="F1245" t="s">
        <v>1554</v>
      </c>
      <c r="G1245" t="s">
        <v>1273</v>
      </c>
      <c r="H1245" s="20">
        <v>3</v>
      </c>
    </row>
    <row r="1246" spans="1:8">
      <c r="A1246" s="20">
        <v>7690</v>
      </c>
      <c r="B1246" t="s">
        <v>4464</v>
      </c>
      <c r="C1246" t="s">
        <v>4463</v>
      </c>
      <c r="D1246" t="s">
        <v>4462</v>
      </c>
      <c r="E1246" t="s">
        <v>1509</v>
      </c>
      <c r="F1246" t="s">
        <v>1554</v>
      </c>
      <c r="G1246" t="s">
        <v>1273</v>
      </c>
      <c r="H1246" s="20">
        <v>3</v>
      </c>
    </row>
    <row r="1247" spans="1:8">
      <c r="A1247" s="20">
        <v>7692</v>
      </c>
      <c r="B1247" t="s">
        <v>3064</v>
      </c>
      <c r="C1247" t="s">
        <v>3063</v>
      </c>
      <c r="D1247" t="s">
        <v>3062</v>
      </c>
      <c r="E1247" t="s">
        <v>1509</v>
      </c>
      <c r="F1247" t="s">
        <v>1554</v>
      </c>
      <c r="G1247" t="s">
        <v>1273</v>
      </c>
      <c r="H1247" s="20">
        <v>2</v>
      </c>
    </row>
    <row r="1248" spans="1:8">
      <c r="A1248" s="20">
        <v>7693</v>
      </c>
      <c r="B1248" t="s">
        <v>6369</v>
      </c>
      <c r="C1248" t="s">
        <v>1780</v>
      </c>
      <c r="D1248" t="s">
        <v>6368</v>
      </c>
      <c r="E1248" t="s">
        <v>1269</v>
      </c>
      <c r="F1248" t="s">
        <v>1322</v>
      </c>
      <c r="G1248" t="s">
        <v>1273</v>
      </c>
      <c r="H1248" s="20">
        <v>2</v>
      </c>
    </row>
    <row r="1249" spans="1:8">
      <c r="A1249" s="20">
        <v>7698</v>
      </c>
      <c r="B1249" t="s">
        <v>4214</v>
      </c>
      <c r="C1249" t="s">
        <v>4213</v>
      </c>
      <c r="D1249" t="s">
        <v>4212</v>
      </c>
      <c r="E1249" t="s">
        <v>1269</v>
      </c>
      <c r="F1249" t="s">
        <v>1322</v>
      </c>
      <c r="G1249" t="s">
        <v>1273</v>
      </c>
      <c r="H1249" s="20">
        <v>3</v>
      </c>
    </row>
    <row r="1250" spans="1:8">
      <c r="A1250" s="20">
        <v>7704</v>
      </c>
      <c r="B1250" t="s">
        <v>6549</v>
      </c>
      <c r="C1250" t="s">
        <v>6548</v>
      </c>
      <c r="D1250" t="s">
        <v>6547</v>
      </c>
      <c r="E1250" t="s">
        <v>1509</v>
      </c>
      <c r="F1250" t="s">
        <v>1554</v>
      </c>
      <c r="G1250" t="s">
        <v>1278</v>
      </c>
      <c r="H1250" s="20">
        <v>3</v>
      </c>
    </row>
    <row r="1251" spans="1:8">
      <c r="A1251" s="20">
        <v>7717</v>
      </c>
      <c r="B1251" t="s">
        <v>4388</v>
      </c>
      <c r="C1251" t="s">
        <v>4387</v>
      </c>
      <c r="D1251" t="s">
        <v>4386</v>
      </c>
      <c r="E1251" t="s">
        <v>1488</v>
      </c>
      <c r="F1251" t="s">
        <v>1487</v>
      </c>
      <c r="G1251" t="s">
        <v>1278</v>
      </c>
      <c r="H1251" s="20">
        <v>3</v>
      </c>
    </row>
    <row r="1252" spans="1:8">
      <c r="A1252" s="20">
        <v>7719</v>
      </c>
      <c r="B1252" t="s">
        <v>2339</v>
      </c>
      <c r="C1252" t="s">
        <v>2338</v>
      </c>
      <c r="D1252" t="s">
        <v>2337</v>
      </c>
      <c r="E1252" t="s">
        <v>1638</v>
      </c>
      <c r="F1252" t="s">
        <v>1637</v>
      </c>
      <c r="G1252" t="s">
        <v>1314</v>
      </c>
      <c r="H1252" s="20">
        <v>3</v>
      </c>
    </row>
    <row r="1253" spans="1:8">
      <c r="A1253" s="20">
        <v>7731</v>
      </c>
      <c r="B1253" t="s">
        <v>2139</v>
      </c>
      <c r="C1253" t="s">
        <v>2138</v>
      </c>
      <c r="D1253" t="s">
        <v>2137</v>
      </c>
      <c r="E1253" t="s">
        <v>1399</v>
      </c>
      <c r="F1253" t="s">
        <v>2136</v>
      </c>
      <c r="G1253" t="s">
        <v>1273</v>
      </c>
      <c r="H1253" s="20">
        <v>3</v>
      </c>
    </row>
    <row r="1254" spans="1:8">
      <c r="A1254" s="20">
        <v>7734</v>
      </c>
      <c r="B1254" t="s">
        <v>6759</v>
      </c>
      <c r="C1254" t="s">
        <v>6758</v>
      </c>
      <c r="D1254" t="s">
        <v>6757</v>
      </c>
      <c r="E1254" t="s">
        <v>1638</v>
      </c>
      <c r="F1254" t="s">
        <v>1637</v>
      </c>
      <c r="G1254" t="s">
        <v>1273</v>
      </c>
      <c r="H1254" s="20">
        <v>3</v>
      </c>
    </row>
    <row r="1255" spans="1:8">
      <c r="A1255" s="20">
        <v>7736</v>
      </c>
      <c r="B1255" t="s">
        <v>4288</v>
      </c>
      <c r="C1255" t="s">
        <v>4287</v>
      </c>
      <c r="D1255" t="s">
        <v>4286</v>
      </c>
      <c r="E1255" t="s">
        <v>1399</v>
      </c>
      <c r="F1255" t="s">
        <v>1425</v>
      </c>
      <c r="G1255" t="s">
        <v>1273</v>
      </c>
      <c r="H1255" s="20">
        <v>2</v>
      </c>
    </row>
    <row r="1256" spans="1:8">
      <c r="A1256" s="20">
        <v>7754</v>
      </c>
      <c r="B1256" t="s">
        <v>5570</v>
      </c>
      <c r="C1256" t="s">
        <v>5569</v>
      </c>
      <c r="D1256" t="s">
        <v>5568</v>
      </c>
      <c r="E1256" t="s">
        <v>1967</v>
      </c>
      <c r="F1256" t="s">
        <v>1966</v>
      </c>
      <c r="G1256" t="s">
        <v>1273</v>
      </c>
      <c r="H1256" s="20">
        <v>3</v>
      </c>
    </row>
    <row r="1257" spans="1:8">
      <c r="A1257" s="20">
        <v>7759</v>
      </c>
      <c r="B1257" t="s">
        <v>4443</v>
      </c>
      <c r="C1257" t="s">
        <v>4442</v>
      </c>
      <c r="D1257" t="s">
        <v>4441</v>
      </c>
      <c r="E1257" t="s">
        <v>1509</v>
      </c>
      <c r="F1257" t="s">
        <v>1554</v>
      </c>
      <c r="G1257" t="s">
        <v>1278</v>
      </c>
      <c r="H1257" s="20">
        <v>1</v>
      </c>
    </row>
    <row r="1258" spans="1:8">
      <c r="A1258" s="20">
        <v>7769</v>
      </c>
      <c r="B1258" t="s">
        <v>6171</v>
      </c>
      <c r="C1258" t="s">
        <v>6170</v>
      </c>
      <c r="D1258" t="s">
        <v>6169</v>
      </c>
      <c r="E1258" t="s">
        <v>1888</v>
      </c>
      <c r="F1258" t="s">
        <v>1892</v>
      </c>
      <c r="G1258" t="s">
        <v>1267</v>
      </c>
      <c r="H1258" s="20">
        <v>2</v>
      </c>
    </row>
    <row r="1259" spans="1:8">
      <c r="A1259" s="20">
        <v>7778</v>
      </c>
      <c r="B1259" t="s">
        <v>1605</v>
      </c>
      <c r="C1259" t="s">
        <v>1604</v>
      </c>
      <c r="D1259" t="s">
        <v>1603</v>
      </c>
      <c r="E1259" t="s">
        <v>1509</v>
      </c>
      <c r="F1259" t="s">
        <v>1554</v>
      </c>
      <c r="G1259" t="s">
        <v>1273</v>
      </c>
      <c r="H1259" s="20">
        <v>3</v>
      </c>
    </row>
    <row r="1260" spans="1:8">
      <c r="A1260" s="20">
        <v>7780</v>
      </c>
      <c r="B1260" t="s">
        <v>4511</v>
      </c>
      <c r="C1260" t="s">
        <v>4510</v>
      </c>
      <c r="D1260" t="s">
        <v>4509</v>
      </c>
      <c r="E1260" t="s">
        <v>1638</v>
      </c>
      <c r="F1260" t="s">
        <v>1637</v>
      </c>
      <c r="G1260" t="s">
        <v>1278</v>
      </c>
      <c r="H1260" s="20">
        <v>3</v>
      </c>
    </row>
    <row r="1261" spans="1:8">
      <c r="A1261" s="20">
        <v>7781</v>
      </c>
      <c r="B1261" t="s">
        <v>6515</v>
      </c>
      <c r="C1261" t="s">
        <v>6514</v>
      </c>
      <c r="D1261" t="s">
        <v>6513</v>
      </c>
      <c r="E1261" t="s">
        <v>1509</v>
      </c>
      <c r="F1261" t="s">
        <v>3040</v>
      </c>
      <c r="G1261" t="s">
        <v>1273</v>
      </c>
      <c r="H1261" s="20">
        <v>2</v>
      </c>
    </row>
    <row r="1262" spans="1:8">
      <c r="A1262" s="20">
        <v>7787</v>
      </c>
      <c r="B1262" t="s">
        <v>3097</v>
      </c>
      <c r="C1262" t="s">
        <v>3096</v>
      </c>
      <c r="D1262" t="s">
        <v>3095</v>
      </c>
      <c r="E1262" t="s">
        <v>1475</v>
      </c>
      <c r="F1262" t="s">
        <v>1620</v>
      </c>
      <c r="G1262" t="s">
        <v>1267</v>
      </c>
      <c r="H1262" s="20">
        <v>3</v>
      </c>
    </row>
    <row r="1263" spans="1:8">
      <c r="A1263" s="20">
        <v>7788</v>
      </c>
      <c r="B1263" t="s">
        <v>2292</v>
      </c>
      <c r="C1263" t="s">
        <v>2291</v>
      </c>
      <c r="D1263" t="s">
        <v>2290</v>
      </c>
      <c r="E1263" t="s">
        <v>1509</v>
      </c>
      <c r="F1263" t="s">
        <v>1554</v>
      </c>
      <c r="G1263" t="s">
        <v>1273</v>
      </c>
      <c r="H1263" s="20">
        <v>3</v>
      </c>
    </row>
    <row r="1264" spans="1:8">
      <c r="A1264" s="20">
        <v>7790</v>
      </c>
      <c r="B1264" t="s">
        <v>5127</v>
      </c>
      <c r="C1264" t="s">
        <v>5126</v>
      </c>
      <c r="D1264" t="s">
        <v>5125</v>
      </c>
      <c r="E1264" t="s">
        <v>1509</v>
      </c>
      <c r="F1264" t="s">
        <v>5124</v>
      </c>
      <c r="G1264" t="s">
        <v>1478</v>
      </c>
      <c r="H1264" s="20">
        <v>3</v>
      </c>
    </row>
    <row r="1265" spans="1:8">
      <c r="A1265" s="20">
        <v>7792</v>
      </c>
      <c r="B1265" t="s">
        <v>6258</v>
      </c>
      <c r="C1265" t="s">
        <v>6257</v>
      </c>
      <c r="D1265" t="s">
        <v>6256</v>
      </c>
      <c r="E1265" t="s">
        <v>2719</v>
      </c>
      <c r="F1265" t="s">
        <v>2723</v>
      </c>
      <c r="G1265" t="s">
        <v>1273</v>
      </c>
      <c r="H1265" s="20">
        <v>3</v>
      </c>
    </row>
    <row r="1266" spans="1:8">
      <c r="A1266" s="20">
        <v>7797</v>
      </c>
      <c r="B1266" t="s">
        <v>3142</v>
      </c>
      <c r="C1266" t="s">
        <v>3141</v>
      </c>
      <c r="D1266" t="s">
        <v>3140</v>
      </c>
      <c r="E1266" t="s">
        <v>1638</v>
      </c>
      <c r="F1266" t="s">
        <v>1637</v>
      </c>
      <c r="G1266" t="s">
        <v>1278</v>
      </c>
      <c r="H1266" s="20">
        <v>3</v>
      </c>
    </row>
    <row r="1267" spans="1:8">
      <c r="A1267" s="20">
        <v>7799</v>
      </c>
      <c r="B1267" t="s">
        <v>3385</v>
      </c>
      <c r="C1267" t="s">
        <v>3384</v>
      </c>
      <c r="D1267" t="s">
        <v>3383</v>
      </c>
      <c r="E1267" t="s">
        <v>1638</v>
      </c>
      <c r="F1267" t="s">
        <v>1637</v>
      </c>
      <c r="G1267" t="s">
        <v>1278</v>
      </c>
      <c r="H1267" s="20">
        <v>3</v>
      </c>
    </row>
    <row r="1268" spans="1:8">
      <c r="A1268" s="20">
        <v>7809</v>
      </c>
      <c r="B1268" t="s">
        <v>6500</v>
      </c>
      <c r="C1268" t="s">
        <v>6499</v>
      </c>
      <c r="D1268" t="s">
        <v>6498</v>
      </c>
      <c r="E1268" t="s">
        <v>1399</v>
      </c>
      <c r="F1268" t="s">
        <v>1505</v>
      </c>
      <c r="G1268" t="s">
        <v>1273</v>
      </c>
      <c r="H1268" s="20">
        <v>3</v>
      </c>
    </row>
    <row r="1269" spans="1:8">
      <c r="A1269" s="20">
        <v>7815</v>
      </c>
      <c r="B1269" t="s">
        <v>3003</v>
      </c>
      <c r="D1269" t="s">
        <v>3002</v>
      </c>
      <c r="E1269" t="s">
        <v>1493</v>
      </c>
      <c r="F1269" t="s">
        <v>1497</v>
      </c>
      <c r="G1269" t="s">
        <v>1273</v>
      </c>
      <c r="H1269" s="20">
        <v>3</v>
      </c>
    </row>
    <row r="1270" spans="1:8">
      <c r="A1270" s="20">
        <v>7817</v>
      </c>
      <c r="B1270" t="s">
        <v>1901</v>
      </c>
      <c r="C1270" t="s">
        <v>1900</v>
      </c>
      <c r="D1270" t="s">
        <v>1899</v>
      </c>
      <c r="E1270" t="s">
        <v>1888</v>
      </c>
      <c r="F1270" t="s">
        <v>1892</v>
      </c>
      <c r="G1270" t="s">
        <v>1278</v>
      </c>
      <c r="H1270" s="20">
        <v>3</v>
      </c>
    </row>
    <row r="1271" spans="1:8">
      <c r="A1271" s="20">
        <v>7821</v>
      </c>
      <c r="B1271" t="s">
        <v>3395</v>
      </c>
      <c r="C1271" t="s">
        <v>3394</v>
      </c>
      <c r="D1271" t="s">
        <v>3393</v>
      </c>
      <c r="E1271" t="s">
        <v>1888</v>
      </c>
      <c r="F1271" t="s">
        <v>3392</v>
      </c>
      <c r="G1271" t="s">
        <v>1273</v>
      </c>
      <c r="H1271" s="20">
        <v>3</v>
      </c>
    </row>
    <row r="1272" spans="1:8">
      <c r="A1272" s="20">
        <v>7832</v>
      </c>
      <c r="B1272" t="s">
        <v>5789</v>
      </c>
      <c r="C1272" t="s">
        <v>5788</v>
      </c>
      <c r="D1272" t="s">
        <v>5787</v>
      </c>
      <c r="E1272" t="s">
        <v>1475</v>
      </c>
      <c r="F1272" t="s">
        <v>5786</v>
      </c>
      <c r="G1272" t="s">
        <v>1278</v>
      </c>
      <c r="H1272" s="20">
        <v>2</v>
      </c>
    </row>
    <row r="1273" spans="1:8">
      <c r="A1273" s="20">
        <v>7834</v>
      </c>
      <c r="B1273" t="s">
        <v>4590</v>
      </c>
      <c r="C1273" t="s">
        <v>4589</v>
      </c>
      <c r="D1273" t="s">
        <v>4588</v>
      </c>
      <c r="E1273" t="s">
        <v>1638</v>
      </c>
      <c r="F1273" t="s">
        <v>1637</v>
      </c>
      <c r="G1273" t="s">
        <v>1273</v>
      </c>
      <c r="H1273" s="20">
        <v>3</v>
      </c>
    </row>
    <row r="1274" spans="1:8">
      <c r="A1274" s="20">
        <v>7838</v>
      </c>
      <c r="B1274" t="s">
        <v>3968</v>
      </c>
      <c r="C1274" t="s">
        <v>3967</v>
      </c>
      <c r="D1274" t="s">
        <v>3966</v>
      </c>
      <c r="E1274" t="s">
        <v>1638</v>
      </c>
      <c r="F1274" t="s">
        <v>1637</v>
      </c>
      <c r="G1274" t="s">
        <v>1278</v>
      </c>
      <c r="H1274" s="20">
        <v>3</v>
      </c>
    </row>
    <row r="1275" spans="1:8">
      <c r="A1275" s="20">
        <v>7844</v>
      </c>
      <c r="B1275" t="s">
        <v>2146</v>
      </c>
      <c r="C1275" t="s">
        <v>2145</v>
      </c>
      <c r="D1275" t="s">
        <v>2144</v>
      </c>
      <c r="E1275" t="s">
        <v>1399</v>
      </c>
      <c r="F1275" t="s">
        <v>2143</v>
      </c>
      <c r="G1275" t="s">
        <v>1278</v>
      </c>
      <c r="H1275" s="20">
        <v>3</v>
      </c>
    </row>
    <row r="1276" spans="1:8">
      <c r="A1276" s="20">
        <v>7845</v>
      </c>
      <c r="B1276" t="s">
        <v>5024</v>
      </c>
      <c r="C1276" t="s">
        <v>5023</v>
      </c>
      <c r="D1276" t="s">
        <v>5022</v>
      </c>
      <c r="E1276" t="s">
        <v>1399</v>
      </c>
      <c r="F1276" t="s">
        <v>1418</v>
      </c>
      <c r="G1276" t="s">
        <v>1273</v>
      </c>
      <c r="H1276" s="20">
        <v>3</v>
      </c>
    </row>
    <row r="1277" spans="1:8">
      <c r="A1277" s="20">
        <v>7849</v>
      </c>
      <c r="B1277" t="s">
        <v>3288</v>
      </c>
      <c r="C1277" t="s">
        <v>3287</v>
      </c>
      <c r="D1277" t="s">
        <v>3286</v>
      </c>
      <c r="E1277" t="s">
        <v>1638</v>
      </c>
      <c r="F1277" t="s">
        <v>1637</v>
      </c>
      <c r="G1277" t="s">
        <v>1273</v>
      </c>
      <c r="H1277" s="20">
        <v>3</v>
      </c>
    </row>
    <row r="1278" spans="1:8">
      <c r="A1278" s="20">
        <v>7858</v>
      </c>
      <c r="B1278" t="s">
        <v>5324</v>
      </c>
      <c r="C1278" t="s">
        <v>5323</v>
      </c>
      <c r="D1278" t="s">
        <v>5322</v>
      </c>
      <c r="E1278" t="s">
        <v>1638</v>
      </c>
      <c r="F1278" t="s">
        <v>1637</v>
      </c>
      <c r="G1278" t="s">
        <v>1273</v>
      </c>
      <c r="H1278" s="20">
        <v>2</v>
      </c>
    </row>
    <row r="1279" spans="1:8">
      <c r="A1279" s="20">
        <v>7903</v>
      </c>
      <c r="B1279" t="s">
        <v>4152</v>
      </c>
      <c r="C1279" t="s">
        <v>4151</v>
      </c>
      <c r="D1279" t="s">
        <v>4150</v>
      </c>
      <c r="E1279" t="s">
        <v>2024</v>
      </c>
      <c r="F1279" t="s">
        <v>2023</v>
      </c>
      <c r="G1279" t="s">
        <v>1278</v>
      </c>
      <c r="H1279" s="20">
        <v>3</v>
      </c>
    </row>
    <row r="1280" spans="1:8">
      <c r="A1280" s="20">
        <v>7917</v>
      </c>
      <c r="B1280" t="s">
        <v>1579</v>
      </c>
      <c r="C1280" t="s">
        <v>1578</v>
      </c>
      <c r="D1280" t="s">
        <v>1577</v>
      </c>
      <c r="E1280" t="s">
        <v>1509</v>
      </c>
      <c r="F1280" t="s">
        <v>1554</v>
      </c>
      <c r="G1280" t="s">
        <v>1273</v>
      </c>
      <c r="H1280" s="20">
        <v>3</v>
      </c>
    </row>
    <row r="1281" spans="1:8">
      <c r="A1281" s="20">
        <v>7924</v>
      </c>
      <c r="B1281" t="s">
        <v>5088</v>
      </c>
      <c r="C1281" t="s">
        <v>5087</v>
      </c>
      <c r="D1281" t="s">
        <v>5086</v>
      </c>
      <c r="E1281" t="s">
        <v>1443</v>
      </c>
      <c r="F1281" t="s">
        <v>1453</v>
      </c>
      <c r="G1281" t="s">
        <v>1273</v>
      </c>
      <c r="H1281" s="20">
        <v>3</v>
      </c>
    </row>
    <row r="1282" spans="1:8">
      <c r="A1282" s="20">
        <v>7943</v>
      </c>
      <c r="B1282" t="s">
        <v>2602</v>
      </c>
      <c r="C1282" t="s">
        <v>2601</v>
      </c>
      <c r="D1282" t="s">
        <v>2600</v>
      </c>
      <c r="E1282" t="s">
        <v>1638</v>
      </c>
      <c r="F1282" t="s">
        <v>1637</v>
      </c>
      <c r="G1282" t="s">
        <v>1278</v>
      </c>
      <c r="H1282" s="20">
        <v>3</v>
      </c>
    </row>
    <row r="1283" spans="1:8">
      <c r="A1283" s="20">
        <v>7952</v>
      </c>
      <c r="B1283" t="s">
        <v>3914</v>
      </c>
      <c r="C1283" t="s">
        <v>3913</v>
      </c>
      <c r="D1283" t="s">
        <v>3912</v>
      </c>
      <c r="E1283" t="s">
        <v>1638</v>
      </c>
      <c r="F1283" t="s">
        <v>1637</v>
      </c>
      <c r="G1283" t="s">
        <v>1273</v>
      </c>
      <c r="H1283" s="20">
        <v>3</v>
      </c>
    </row>
    <row r="1284" spans="1:8">
      <c r="A1284" s="20">
        <v>7988</v>
      </c>
      <c r="B1284" t="s">
        <v>6321</v>
      </c>
      <c r="C1284" t="s">
        <v>6320</v>
      </c>
      <c r="D1284" t="s">
        <v>6319</v>
      </c>
      <c r="E1284" t="s">
        <v>1269</v>
      </c>
      <c r="F1284" t="s">
        <v>1322</v>
      </c>
      <c r="G1284" t="s">
        <v>1278</v>
      </c>
      <c r="H1284" s="20">
        <v>3</v>
      </c>
    </row>
    <row r="1285" spans="1:8">
      <c r="A1285" s="20">
        <v>8035</v>
      </c>
      <c r="B1285" t="s">
        <v>3726</v>
      </c>
      <c r="C1285" t="s">
        <v>3725</v>
      </c>
      <c r="D1285" t="s">
        <v>3724</v>
      </c>
      <c r="E1285" t="s">
        <v>1509</v>
      </c>
      <c r="F1285" t="s">
        <v>3723</v>
      </c>
      <c r="G1285" t="s">
        <v>1314</v>
      </c>
      <c r="H1285" s="20">
        <v>3</v>
      </c>
    </row>
    <row r="1286" spans="1:8">
      <c r="A1286" s="20">
        <v>8062</v>
      </c>
      <c r="B1286" t="s">
        <v>5755</v>
      </c>
      <c r="C1286" t="s">
        <v>5754</v>
      </c>
      <c r="D1286" t="s">
        <v>5753</v>
      </c>
      <c r="E1286" t="s">
        <v>1438</v>
      </c>
      <c r="F1286" t="s">
        <v>1437</v>
      </c>
      <c r="G1286" t="s">
        <v>1273</v>
      </c>
      <c r="H1286" s="20">
        <v>3</v>
      </c>
    </row>
    <row r="1287" spans="1:8">
      <c r="A1287" s="20">
        <v>8119</v>
      </c>
      <c r="B1287" t="s">
        <v>2568</v>
      </c>
      <c r="C1287" t="s">
        <v>2567</v>
      </c>
      <c r="D1287" t="s">
        <v>2566</v>
      </c>
      <c r="E1287" t="s">
        <v>1638</v>
      </c>
      <c r="F1287" t="s">
        <v>1637</v>
      </c>
      <c r="G1287" t="s">
        <v>1273</v>
      </c>
      <c r="H1287" s="20">
        <v>3</v>
      </c>
    </row>
    <row r="1288" spans="1:8">
      <c r="A1288" s="20">
        <v>8137</v>
      </c>
      <c r="B1288" t="s">
        <v>3858</v>
      </c>
      <c r="C1288" t="s">
        <v>3857</v>
      </c>
      <c r="D1288" t="s">
        <v>3856</v>
      </c>
      <c r="E1288" t="s">
        <v>1638</v>
      </c>
      <c r="F1288" t="s">
        <v>1637</v>
      </c>
      <c r="G1288" t="s">
        <v>1273</v>
      </c>
      <c r="H1288" s="20">
        <v>3</v>
      </c>
    </row>
    <row r="1289" spans="1:8">
      <c r="A1289" s="20">
        <v>8164</v>
      </c>
      <c r="B1289" t="s">
        <v>2007</v>
      </c>
      <c r="C1289" t="s">
        <v>2006</v>
      </c>
      <c r="D1289" t="s">
        <v>2005</v>
      </c>
      <c r="E1289" t="s">
        <v>1997</v>
      </c>
      <c r="F1289" t="s">
        <v>2001</v>
      </c>
      <c r="G1289" t="s">
        <v>1273</v>
      </c>
      <c r="H1289" s="20">
        <v>3</v>
      </c>
    </row>
    <row r="1290" spans="1:8">
      <c r="A1290" s="20">
        <v>8165</v>
      </c>
      <c r="B1290" t="s">
        <v>2093</v>
      </c>
      <c r="C1290" t="s">
        <v>2092</v>
      </c>
      <c r="D1290" t="s">
        <v>2091</v>
      </c>
      <c r="E1290" t="s">
        <v>1269</v>
      </c>
      <c r="F1290" t="s">
        <v>1322</v>
      </c>
      <c r="G1290" t="s">
        <v>1273</v>
      </c>
      <c r="H1290" s="20">
        <v>3</v>
      </c>
    </row>
    <row r="1291" spans="1:8">
      <c r="A1291" s="20">
        <v>8210</v>
      </c>
      <c r="B1291" t="s">
        <v>2150</v>
      </c>
      <c r="C1291" t="s">
        <v>2149</v>
      </c>
      <c r="D1291" t="s">
        <v>2148</v>
      </c>
      <c r="E1291" t="s">
        <v>1399</v>
      </c>
      <c r="F1291" t="s">
        <v>2147</v>
      </c>
      <c r="G1291" t="s">
        <v>1273</v>
      </c>
      <c r="H1291" s="20">
        <v>3</v>
      </c>
    </row>
    <row r="1292" spans="1:8">
      <c r="A1292" s="20">
        <v>8216</v>
      </c>
      <c r="B1292" t="s">
        <v>2975</v>
      </c>
      <c r="C1292" t="s">
        <v>2974</v>
      </c>
      <c r="D1292" t="s">
        <v>2973</v>
      </c>
      <c r="E1292" t="s">
        <v>1920</v>
      </c>
      <c r="F1292" t="s">
        <v>2972</v>
      </c>
      <c r="G1292" t="s">
        <v>1273</v>
      </c>
      <c r="H1292" s="20">
        <v>3</v>
      </c>
    </row>
    <row r="1293" spans="1:8">
      <c r="A1293" s="20">
        <v>8232</v>
      </c>
      <c r="B1293" t="s">
        <v>6240</v>
      </c>
      <c r="C1293" t="s">
        <v>6239</v>
      </c>
      <c r="D1293" t="s">
        <v>6238</v>
      </c>
      <c r="E1293" t="s">
        <v>1989</v>
      </c>
      <c r="F1293" t="s">
        <v>1988</v>
      </c>
      <c r="G1293" t="s">
        <v>1273</v>
      </c>
      <c r="H1293" s="20">
        <v>3</v>
      </c>
    </row>
    <row r="1294" spans="1:8">
      <c r="A1294" s="20">
        <v>8240</v>
      </c>
      <c r="B1294" t="s">
        <v>2185</v>
      </c>
      <c r="C1294" t="s">
        <v>2184</v>
      </c>
      <c r="D1294" t="s">
        <v>2183</v>
      </c>
      <c r="E1294" t="s">
        <v>1443</v>
      </c>
      <c r="F1294" t="s">
        <v>1453</v>
      </c>
      <c r="G1294" t="s">
        <v>1278</v>
      </c>
      <c r="H1294" s="20">
        <v>3</v>
      </c>
    </row>
    <row r="1295" spans="1:8">
      <c r="A1295" s="20">
        <v>8254</v>
      </c>
      <c r="B1295" t="s">
        <v>6688</v>
      </c>
      <c r="C1295" t="s">
        <v>6687</v>
      </c>
      <c r="D1295" t="s">
        <v>6686</v>
      </c>
      <c r="E1295" t="s">
        <v>1638</v>
      </c>
      <c r="F1295" t="s">
        <v>1637</v>
      </c>
      <c r="G1295" t="s">
        <v>1273</v>
      </c>
      <c r="H1295" s="20">
        <v>3</v>
      </c>
    </row>
    <row r="1296" spans="1:8">
      <c r="A1296" s="20">
        <v>8275</v>
      </c>
      <c r="B1296" t="s">
        <v>5689</v>
      </c>
      <c r="C1296" t="s">
        <v>5688</v>
      </c>
      <c r="D1296" t="s">
        <v>5687</v>
      </c>
      <c r="E1296" t="s">
        <v>1399</v>
      </c>
      <c r="F1296" t="s">
        <v>4251</v>
      </c>
      <c r="G1296" t="s">
        <v>1273</v>
      </c>
      <c r="H1296" s="20">
        <v>2</v>
      </c>
    </row>
    <row r="1297" spans="1:8">
      <c r="A1297" s="20">
        <v>8279</v>
      </c>
      <c r="B1297" t="s">
        <v>6010</v>
      </c>
      <c r="C1297" t="s">
        <v>6009</v>
      </c>
      <c r="D1297" t="s">
        <v>6008</v>
      </c>
      <c r="E1297" t="s">
        <v>1638</v>
      </c>
      <c r="F1297" t="s">
        <v>1637</v>
      </c>
      <c r="G1297" t="s">
        <v>1273</v>
      </c>
      <c r="H1297" s="20">
        <v>3</v>
      </c>
    </row>
    <row r="1298" spans="1:8">
      <c r="A1298" s="20">
        <v>8282</v>
      </c>
      <c r="B1298" t="s">
        <v>4551</v>
      </c>
      <c r="C1298" t="s">
        <v>4550</v>
      </c>
      <c r="D1298" t="s">
        <v>4549</v>
      </c>
      <c r="E1298" t="s">
        <v>1638</v>
      </c>
      <c r="F1298" t="s">
        <v>1637</v>
      </c>
      <c r="G1298" t="s">
        <v>1273</v>
      </c>
      <c r="H1298" s="20">
        <v>3</v>
      </c>
    </row>
    <row r="1299" spans="1:8">
      <c r="A1299" s="20">
        <v>8293</v>
      </c>
      <c r="B1299" t="s">
        <v>3893</v>
      </c>
      <c r="C1299" t="s">
        <v>3892</v>
      </c>
      <c r="D1299" t="s">
        <v>3891</v>
      </c>
      <c r="E1299" t="s">
        <v>1638</v>
      </c>
      <c r="F1299" t="s">
        <v>1637</v>
      </c>
      <c r="G1299" t="s">
        <v>1273</v>
      </c>
      <c r="H1299" s="20">
        <v>3</v>
      </c>
    </row>
    <row r="1300" spans="1:8">
      <c r="A1300" s="20">
        <v>8297</v>
      </c>
      <c r="B1300" t="s">
        <v>3201</v>
      </c>
      <c r="C1300" t="s">
        <v>3200</v>
      </c>
      <c r="D1300" t="s">
        <v>3199</v>
      </c>
      <c r="E1300" t="s">
        <v>1638</v>
      </c>
      <c r="F1300" t="s">
        <v>1637</v>
      </c>
      <c r="G1300" t="s">
        <v>1273</v>
      </c>
      <c r="H1300" s="20">
        <v>3</v>
      </c>
    </row>
    <row r="1301" spans="1:8">
      <c r="A1301" s="20">
        <v>8301</v>
      </c>
      <c r="B1301" t="s">
        <v>6528</v>
      </c>
      <c r="D1301" t="s">
        <v>6527</v>
      </c>
      <c r="E1301" t="s">
        <v>1509</v>
      </c>
      <c r="F1301" t="s">
        <v>1554</v>
      </c>
      <c r="G1301" t="s">
        <v>1273</v>
      </c>
      <c r="H1301" s="20">
        <v>2</v>
      </c>
    </row>
    <row r="1302" spans="1:8">
      <c r="A1302" s="20">
        <v>8303</v>
      </c>
      <c r="B1302" t="s">
        <v>4336</v>
      </c>
      <c r="C1302" t="s">
        <v>4335</v>
      </c>
      <c r="D1302" t="s">
        <v>4334</v>
      </c>
      <c r="E1302" t="s">
        <v>1443</v>
      </c>
      <c r="F1302" t="s">
        <v>1453</v>
      </c>
      <c r="G1302" t="s">
        <v>1278</v>
      </c>
      <c r="H1302" s="20">
        <v>3</v>
      </c>
    </row>
    <row r="1303" spans="1:8">
      <c r="A1303" s="20">
        <v>8319</v>
      </c>
      <c r="B1303" t="s">
        <v>3094</v>
      </c>
      <c r="C1303" t="s">
        <v>3093</v>
      </c>
      <c r="D1303" t="s">
        <v>3092</v>
      </c>
      <c r="E1303" t="s">
        <v>1509</v>
      </c>
      <c r="F1303" t="s">
        <v>1554</v>
      </c>
      <c r="G1303" t="s">
        <v>1273</v>
      </c>
      <c r="H1303" s="20">
        <v>3</v>
      </c>
    </row>
    <row r="1304" spans="1:8">
      <c r="A1304" s="20">
        <v>8331</v>
      </c>
      <c r="B1304" t="s">
        <v>6071</v>
      </c>
      <c r="C1304" t="s">
        <v>6070</v>
      </c>
      <c r="D1304" t="s">
        <v>6069</v>
      </c>
      <c r="E1304" t="s">
        <v>1638</v>
      </c>
      <c r="F1304" t="s">
        <v>1637</v>
      </c>
      <c r="G1304" t="s">
        <v>1273</v>
      </c>
      <c r="H1304" s="20">
        <v>3</v>
      </c>
    </row>
    <row r="1305" spans="1:8">
      <c r="A1305" s="20">
        <v>8336</v>
      </c>
      <c r="B1305" t="s">
        <v>1585</v>
      </c>
      <c r="C1305" t="s">
        <v>1584</v>
      </c>
      <c r="D1305" t="s">
        <v>1583</v>
      </c>
      <c r="E1305" t="s">
        <v>1509</v>
      </c>
      <c r="F1305" t="s">
        <v>1554</v>
      </c>
      <c r="G1305" t="s">
        <v>1273</v>
      </c>
      <c r="H1305" s="20">
        <v>3</v>
      </c>
    </row>
    <row r="1306" spans="1:8">
      <c r="A1306" s="20">
        <v>8337</v>
      </c>
      <c r="B1306" t="s">
        <v>6016</v>
      </c>
      <c r="C1306" t="s">
        <v>6015</v>
      </c>
      <c r="D1306" t="s">
        <v>6014</v>
      </c>
      <c r="E1306" t="s">
        <v>1638</v>
      </c>
      <c r="F1306" t="s">
        <v>1637</v>
      </c>
      <c r="G1306" t="s">
        <v>1273</v>
      </c>
      <c r="H1306" s="20">
        <v>3</v>
      </c>
    </row>
    <row r="1307" spans="1:8">
      <c r="A1307" s="20">
        <v>8341</v>
      </c>
      <c r="B1307" t="s">
        <v>2494</v>
      </c>
      <c r="C1307" t="s">
        <v>2493</v>
      </c>
      <c r="D1307" t="s">
        <v>2492</v>
      </c>
      <c r="E1307" t="s">
        <v>1638</v>
      </c>
      <c r="F1307" t="s">
        <v>1637</v>
      </c>
      <c r="G1307" t="s">
        <v>1273</v>
      </c>
      <c r="H1307" s="20">
        <v>3</v>
      </c>
    </row>
    <row r="1308" spans="1:8">
      <c r="A1308" s="20">
        <v>8382</v>
      </c>
      <c r="B1308" t="s">
        <v>2192</v>
      </c>
      <c r="C1308" t="s">
        <v>2191</v>
      </c>
      <c r="D1308" t="s">
        <v>2190</v>
      </c>
      <c r="E1308" t="s">
        <v>1443</v>
      </c>
      <c r="F1308" t="s">
        <v>1453</v>
      </c>
      <c r="G1308" t="s">
        <v>1314</v>
      </c>
      <c r="H1308" s="20">
        <v>3</v>
      </c>
    </row>
    <row r="1309" spans="1:8">
      <c r="A1309" s="20">
        <v>8384</v>
      </c>
      <c r="B1309" t="s">
        <v>2807</v>
      </c>
      <c r="D1309" t="s">
        <v>2806</v>
      </c>
      <c r="E1309" t="s">
        <v>1269</v>
      </c>
      <c r="F1309" t="s">
        <v>1322</v>
      </c>
      <c r="G1309" t="s">
        <v>1278</v>
      </c>
      <c r="H1309" s="20">
        <v>1</v>
      </c>
    </row>
    <row r="1310" spans="1:8">
      <c r="A1310" s="20">
        <v>8385</v>
      </c>
      <c r="B1310" t="s">
        <v>4458</v>
      </c>
      <c r="C1310" t="s">
        <v>4457</v>
      </c>
      <c r="D1310" t="s">
        <v>4456</v>
      </c>
      <c r="E1310" t="s">
        <v>1509</v>
      </c>
      <c r="F1310" t="s">
        <v>1554</v>
      </c>
      <c r="G1310" t="s">
        <v>1273</v>
      </c>
      <c r="H1310" s="20">
        <v>3</v>
      </c>
    </row>
    <row r="1311" spans="1:8">
      <c r="A1311" s="20">
        <v>8398</v>
      </c>
      <c r="B1311" t="s">
        <v>5447</v>
      </c>
      <c r="C1311" t="s">
        <v>5446</v>
      </c>
      <c r="D1311" t="s">
        <v>5445</v>
      </c>
      <c r="E1311" t="s">
        <v>1638</v>
      </c>
      <c r="F1311" t="s">
        <v>1637</v>
      </c>
      <c r="G1311" t="s">
        <v>1273</v>
      </c>
      <c r="H1311" s="20">
        <v>3</v>
      </c>
    </row>
    <row r="1312" spans="1:8">
      <c r="A1312" s="20">
        <v>8402</v>
      </c>
      <c r="B1312" t="s">
        <v>4717</v>
      </c>
      <c r="C1312" t="s">
        <v>4716</v>
      </c>
      <c r="D1312" t="s">
        <v>4715</v>
      </c>
      <c r="E1312" t="s">
        <v>1638</v>
      </c>
      <c r="F1312" t="s">
        <v>1637</v>
      </c>
      <c r="G1312" t="s">
        <v>1267</v>
      </c>
      <c r="H1312" s="20">
        <v>3</v>
      </c>
    </row>
    <row r="1313" spans="1:8">
      <c r="A1313" s="20">
        <v>8410</v>
      </c>
      <c r="B1313" t="s">
        <v>4475</v>
      </c>
      <c r="D1313" t="s">
        <v>4474</v>
      </c>
      <c r="E1313" t="s">
        <v>1509</v>
      </c>
      <c r="F1313" t="s">
        <v>1554</v>
      </c>
      <c r="G1313" t="s">
        <v>1273</v>
      </c>
      <c r="H1313" s="20">
        <v>3</v>
      </c>
    </row>
    <row r="1314" spans="1:8">
      <c r="A1314" s="20">
        <v>8424</v>
      </c>
      <c r="B1314" t="s">
        <v>2061</v>
      </c>
      <c r="C1314" t="s">
        <v>2061</v>
      </c>
      <c r="D1314" t="s">
        <v>2060</v>
      </c>
      <c r="E1314" t="s">
        <v>1269</v>
      </c>
      <c r="F1314" t="s">
        <v>1322</v>
      </c>
      <c r="G1314" t="s">
        <v>1278</v>
      </c>
      <c r="H1314" s="20">
        <v>1</v>
      </c>
    </row>
    <row r="1315" spans="1:8">
      <c r="A1315" s="20">
        <v>8456</v>
      </c>
      <c r="B1315" t="s">
        <v>2354</v>
      </c>
      <c r="C1315" t="s">
        <v>2353</v>
      </c>
      <c r="D1315" t="s">
        <v>2352</v>
      </c>
      <c r="E1315" t="s">
        <v>1638</v>
      </c>
      <c r="F1315" t="s">
        <v>1637</v>
      </c>
      <c r="G1315" t="s">
        <v>1278</v>
      </c>
      <c r="H1315" s="20">
        <v>2</v>
      </c>
    </row>
    <row r="1316" spans="1:8">
      <c r="A1316" s="20">
        <v>8479</v>
      </c>
      <c r="B1316" t="s">
        <v>4960</v>
      </c>
      <c r="C1316" t="s">
        <v>4959</v>
      </c>
      <c r="D1316" t="s">
        <v>4958</v>
      </c>
      <c r="E1316" t="s">
        <v>1269</v>
      </c>
      <c r="F1316" t="s">
        <v>1322</v>
      </c>
      <c r="G1316" t="s">
        <v>1273</v>
      </c>
      <c r="H1316" s="20">
        <v>3</v>
      </c>
    </row>
    <row r="1317" spans="1:8">
      <c r="A1317" s="20">
        <v>8518</v>
      </c>
      <c r="B1317" t="s">
        <v>3047</v>
      </c>
      <c r="C1317" t="s">
        <v>3046</v>
      </c>
      <c r="D1317" t="s">
        <v>3045</v>
      </c>
      <c r="E1317" t="s">
        <v>1509</v>
      </c>
      <c r="F1317" t="s">
        <v>3044</v>
      </c>
      <c r="G1317" t="s">
        <v>1447</v>
      </c>
      <c r="H1317" s="20">
        <v>3</v>
      </c>
    </row>
    <row r="1318" spans="1:8">
      <c r="A1318" s="20">
        <v>8564</v>
      </c>
      <c r="B1318" t="s">
        <v>5405</v>
      </c>
      <c r="C1318" t="s">
        <v>5404</v>
      </c>
      <c r="D1318" t="s">
        <v>5403</v>
      </c>
      <c r="E1318" t="s">
        <v>1638</v>
      </c>
      <c r="F1318" t="s">
        <v>1637</v>
      </c>
      <c r="G1318" t="s">
        <v>1273</v>
      </c>
      <c r="H1318" s="20">
        <v>2</v>
      </c>
    </row>
    <row r="1319" spans="1:8">
      <c r="A1319" s="20">
        <v>8571</v>
      </c>
      <c r="B1319" t="s">
        <v>2464</v>
      </c>
      <c r="C1319" t="s">
        <v>2463</v>
      </c>
      <c r="D1319" t="s">
        <v>2462</v>
      </c>
      <c r="E1319" t="s">
        <v>1638</v>
      </c>
      <c r="F1319" t="s">
        <v>1637</v>
      </c>
      <c r="G1319" t="s">
        <v>1273</v>
      </c>
      <c r="H1319" s="20">
        <v>3</v>
      </c>
    </row>
    <row r="1320" spans="1:8">
      <c r="A1320" s="20">
        <v>8584</v>
      </c>
      <c r="B1320" t="s">
        <v>1846</v>
      </c>
      <c r="C1320" t="s">
        <v>1780</v>
      </c>
      <c r="D1320" t="s">
        <v>1845</v>
      </c>
      <c r="E1320" t="s">
        <v>1638</v>
      </c>
      <c r="F1320" t="s">
        <v>1637</v>
      </c>
      <c r="G1320" t="s">
        <v>1273</v>
      </c>
      <c r="H1320" s="20">
        <v>2</v>
      </c>
    </row>
    <row r="1321" spans="1:8">
      <c r="A1321" s="20">
        <v>8598</v>
      </c>
      <c r="B1321" t="s">
        <v>4382</v>
      </c>
      <c r="C1321" t="s">
        <v>4381</v>
      </c>
      <c r="D1321" t="s">
        <v>4380</v>
      </c>
      <c r="E1321" t="s">
        <v>1483</v>
      </c>
      <c r="F1321" t="s">
        <v>3688</v>
      </c>
      <c r="G1321" t="s">
        <v>1278</v>
      </c>
      <c r="H1321" s="20">
        <v>2</v>
      </c>
    </row>
    <row r="1322" spans="1:8">
      <c r="A1322" s="20">
        <v>8617</v>
      </c>
      <c r="B1322" t="s">
        <v>3425</v>
      </c>
      <c r="C1322" t="s">
        <v>3424</v>
      </c>
      <c r="D1322" t="s">
        <v>3423</v>
      </c>
      <c r="E1322" t="s">
        <v>1888</v>
      </c>
      <c r="F1322" t="s">
        <v>1892</v>
      </c>
      <c r="G1322" t="s">
        <v>1278</v>
      </c>
      <c r="H1322" s="20">
        <v>3</v>
      </c>
    </row>
    <row r="1323" spans="1:8">
      <c r="A1323" s="20">
        <v>8644</v>
      </c>
      <c r="B1323" t="s">
        <v>2127</v>
      </c>
      <c r="C1323" t="s">
        <v>2126</v>
      </c>
      <c r="D1323" t="s">
        <v>2125</v>
      </c>
      <c r="E1323" t="s">
        <v>1375</v>
      </c>
      <c r="F1323" t="s">
        <v>1383</v>
      </c>
      <c r="G1323" t="s">
        <v>1273</v>
      </c>
      <c r="H1323" s="20">
        <v>3</v>
      </c>
    </row>
    <row r="1324" spans="1:8">
      <c r="A1324" s="20">
        <v>8658</v>
      </c>
      <c r="B1324" t="s">
        <v>4104</v>
      </c>
      <c r="C1324" t="s">
        <v>4103</v>
      </c>
      <c r="D1324" t="s">
        <v>4102</v>
      </c>
      <c r="E1324" t="s">
        <v>1934</v>
      </c>
      <c r="F1324" t="s">
        <v>1938</v>
      </c>
      <c r="G1324" t="s">
        <v>1314</v>
      </c>
      <c r="H1324" s="20">
        <v>3</v>
      </c>
    </row>
    <row r="1325" spans="1:8">
      <c r="A1325" s="20">
        <v>8674</v>
      </c>
      <c r="B1325" t="s">
        <v>4075</v>
      </c>
      <c r="C1325" t="s">
        <v>4074</v>
      </c>
      <c r="D1325" t="s">
        <v>4073</v>
      </c>
      <c r="E1325" t="s">
        <v>1934</v>
      </c>
      <c r="F1325" t="s">
        <v>1938</v>
      </c>
      <c r="G1325" t="s">
        <v>1314</v>
      </c>
      <c r="H1325" s="20">
        <v>2</v>
      </c>
    </row>
    <row r="1326" spans="1:8">
      <c r="A1326" s="20">
        <v>8685</v>
      </c>
      <c r="B1326" t="s">
        <v>3050</v>
      </c>
      <c r="C1326" t="s">
        <v>3049</v>
      </c>
      <c r="D1326" t="s">
        <v>3048</v>
      </c>
      <c r="E1326" t="s">
        <v>1509</v>
      </c>
      <c r="F1326" t="s">
        <v>1554</v>
      </c>
      <c r="G1326" t="s">
        <v>1273</v>
      </c>
      <c r="H1326" s="20">
        <v>2</v>
      </c>
    </row>
    <row r="1327" spans="1:8">
      <c r="A1327" s="20">
        <v>8686</v>
      </c>
      <c r="B1327" t="s">
        <v>4452</v>
      </c>
      <c r="C1327" t="s">
        <v>4451</v>
      </c>
      <c r="D1327" t="s">
        <v>4450</v>
      </c>
      <c r="E1327" t="s">
        <v>1509</v>
      </c>
      <c r="F1327" t="s">
        <v>1554</v>
      </c>
      <c r="G1327" t="s">
        <v>1273</v>
      </c>
      <c r="H1327" s="20">
        <v>2</v>
      </c>
    </row>
    <row r="1328" spans="1:8">
      <c r="A1328" s="20">
        <v>8700</v>
      </c>
      <c r="B1328" t="s">
        <v>6638</v>
      </c>
      <c r="C1328" t="s">
        <v>6637</v>
      </c>
      <c r="D1328" t="s">
        <v>6636</v>
      </c>
      <c r="E1328" t="s">
        <v>1638</v>
      </c>
      <c r="F1328" t="s">
        <v>1637</v>
      </c>
      <c r="G1328" t="s">
        <v>1273</v>
      </c>
      <c r="H1328" s="20">
        <v>3</v>
      </c>
    </row>
    <row r="1329" spans="1:8">
      <c r="A1329" s="20">
        <v>8701</v>
      </c>
      <c r="B1329" t="s">
        <v>4687</v>
      </c>
      <c r="C1329" t="s">
        <v>4686</v>
      </c>
      <c r="D1329" t="s">
        <v>4685</v>
      </c>
      <c r="E1329" t="s">
        <v>1638</v>
      </c>
      <c r="F1329" t="s">
        <v>1637</v>
      </c>
      <c r="G1329" t="s">
        <v>1273</v>
      </c>
      <c r="H1329" s="20">
        <v>3</v>
      </c>
    </row>
    <row r="1330" spans="1:8">
      <c r="A1330" s="20">
        <v>8714</v>
      </c>
      <c r="B1330" t="s">
        <v>2236</v>
      </c>
      <c r="C1330" t="s">
        <v>2235</v>
      </c>
      <c r="D1330" t="s">
        <v>2234</v>
      </c>
      <c r="E1330" t="s">
        <v>1509</v>
      </c>
      <c r="F1330" t="s">
        <v>2233</v>
      </c>
      <c r="G1330" t="s">
        <v>1478</v>
      </c>
      <c r="H1330" s="20">
        <v>2</v>
      </c>
    </row>
    <row r="1331" spans="1:8">
      <c r="A1331" s="20">
        <v>8719</v>
      </c>
      <c r="B1331" t="s">
        <v>3172</v>
      </c>
      <c r="C1331" t="s">
        <v>3171</v>
      </c>
      <c r="D1331" t="s">
        <v>3170</v>
      </c>
      <c r="E1331" t="s">
        <v>1638</v>
      </c>
      <c r="F1331" t="s">
        <v>1637</v>
      </c>
      <c r="G1331" t="s">
        <v>1877</v>
      </c>
      <c r="H1331" s="20">
        <v>3</v>
      </c>
    </row>
    <row r="1332" spans="1:8">
      <c r="A1332" s="20">
        <v>8722</v>
      </c>
      <c r="B1332" t="s">
        <v>2533</v>
      </c>
      <c r="C1332" t="s">
        <v>2532</v>
      </c>
      <c r="D1332" t="s">
        <v>2531</v>
      </c>
      <c r="E1332" t="s">
        <v>1638</v>
      </c>
      <c r="F1332" t="s">
        <v>1637</v>
      </c>
      <c r="G1332" t="s">
        <v>1273</v>
      </c>
      <c r="H1332" s="20">
        <v>3</v>
      </c>
    </row>
    <row r="1333" spans="1:8">
      <c r="A1333" s="20">
        <v>8723</v>
      </c>
      <c r="B1333" t="s">
        <v>5705</v>
      </c>
      <c r="C1333" t="s">
        <v>5704</v>
      </c>
      <c r="D1333" t="s">
        <v>5703</v>
      </c>
      <c r="E1333" t="s">
        <v>1399</v>
      </c>
      <c r="F1333" t="s">
        <v>5702</v>
      </c>
      <c r="G1333" t="s">
        <v>1273</v>
      </c>
      <c r="H1333" s="20">
        <v>3</v>
      </c>
    </row>
    <row r="1334" spans="1:8">
      <c r="A1334" s="20">
        <v>8733</v>
      </c>
      <c r="B1334" t="s">
        <v>6374</v>
      </c>
      <c r="D1334" t="s">
        <v>6373</v>
      </c>
      <c r="E1334" t="s">
        <v>1269</v>
      </c>
      <c r="F1334" t="s">
        <v>1322</v>
      </c>
      <c r="G1334" t="s">
        <v>2333</v>
      </c>
      <c r="H1334" s="20">
        <v>3</v>
      </c>
    </row>
    <row r="1335" spans="1:8">
      <c r="A1335" s="20">
        <v>8740</v>
      </c>
      <c r="B1335" t="s">
        <v>3757</v>
      </c>
      <c r="C1335" t="s">
        <v>3756</v>
      </c>
      <c r="D1335" t="s">
        <v>3755</v>
      </c>
      <c r="E1335" t="s">
        <v>1509</v>
      </c>
      <c r="F1335" t="s">
        <v>1554</v>
      </c>
      <c r="G1335" t="s">
        <v>1478</v>
      </c>
      <c r="H1335" s="20">
        <v>3</v>
      </c>
    </row>
    <row r="1336" spans="1:8">
      <c r="A1336" s="20">
        <v>8748</v>
      </c>
      <c r="B1336" t="s">
        <v>4714</v>
      </c>
      <c r="C1336" t="s">
        <v>4713</v>
      </c>
      <c r="D1336" t="s">
        <v>4712</v>
      </c>
      <c r="E1336" t="s">
        <v>1638</v>
      </c>
      <c r="F1336" t="s">
        <v>1637</v>
      </c>
      <c r="G1336" t="s">
        <v>1278</v>
      </c>
      <c r="H1336" s="20">
        <v>3</v>
      </c>
    </row>
    <row r="1337" spans="1:8">
      <c r="A1337" s="20">
        <v>8751</v>
      </c>
      <c r="B1337" t="s">
        <v>3108</v>
      </c>
      <c r="C1337" t="s">
        <v>3107</v>
      </c>
      <c r="D1337" t="s">
        <v>3106</v>
      </c>
      <c r="E1337" t="s">
        <v>1638</v>
      </c>
      <c r="F1337" t="s">
        <v>1637</v>
      </c>
      <c r="G1337" t="s">
        <v>2333</v>
      </c>
      <c r="H1337" s="20">
        <v>3</v>
      </c>
    </row>
    <row r="1338" spans="1:8">
      <c r="A1338" s="20">
        <v>8778</v>
      </c>
      <c r="B1338" t="s">
        <v>1867</v>
      </c>
      <c r="C1338" t="s">
        <v>1866</v>
      </c>
      <c r="D1338" t="s">
        <v>1865</v>
      </c>
      <c r="E1338" t="s">
        <v>1638</v>
      </c>
      <c r="F1338" t="s">
        <v>1637</v>
      </c>
      <c r="G1338" t="s">
        <v>1278</v>
      </c>
      <c r="H1338" s="20">
        <v>3</v>
      </c>
    </row>
    <row r="1339" spans="1:8">
      <c r="A1339" s="20">
        <v>8793</v>
      </c>
      <c r="B1339" t="s">
        <v>6518</v>
      </c>
      <c r="C1339" t="s">
        <v>6517</v>
      </c>
      <c r="D1339" t="s">
        <v>6516</v>
      </c>
      <c r="E1339" t="s">
        <v>1509</v>
      </c>
      <c r="F1339" t="s">
        <v>1554</v>
      </c>
      <c r="G1339" t="s">
        <v>1314</v>
      </c>
      <c r="H1339" s="20">
        <v>3</v>
      </c>
    </row>
    <row r="1340" spans="1:8">
      <c r="A1340" s="20">
        <v>8810</v>
      </c>
      <c r="B1340" t="s">
        <v>3345</v>
      </c>
      <c r="C1340" t="s">
        <v>3344</v>
      </c>
      <c r="D1340" t="s">
        <v>3343</v>
      </c>
      <c r="E1340" t="s">
        <v>1638</v>
      </c>
      <c r="F1340" t="s">
        <v>1637</v>
      </c>
      <c r="G1340" t="s">
        <v>1278</v>
      </c>
      <c r="H1340" s="20">
        <v>3</v>
      </c>
    </row>
    <row r="1341" spans="1:8">
      <c r="A1341" s="20">
        <v>8820</v>
      </c>
      <c r="B1341" t="s">
        <v>3127</v>
      </c>
      <c r="C1341" t="s">
        <v>3126</v>
      </c>
      <c r="D1341" t="s">
        <v>3125</v>
      </c>
      <c r="E1341" t="s">
        <v>1638</v>
      </c>
      <c r="F1341" t="s">
        <v>1637</v>
      </c>
      <c r="G1341" t="s">
        <v>1278</v>
      </c>
      <c r="H1341" s="20">
        <v>3</v>
      </c>
    </row>
    <row r="1342" spans="1:8">
      <c r="A1342" s="20">
        <v>8833</v>
      </c>
      <c r="B1342" t="s">
        <v>4548</v>
      </c>
      <c r="D1342" t="s">
        <v>4547</v>
      </c>
      <c r="E1342" t="s">
        <v>1638</v>
      </c>
      <c r="F1342" t="s">
        <v>1637</v>
      </c>
      <c r="G1342" t="s">
        <v>1273</v>
      </c>
      <c r="H1342" s="20">
        <v>2</v>
      </c>
    </row>
    <row r="1343" spans="1:8">
      <c r="A1343" s="20">
        <v>8848</v>
      </c>
      <c r="B1343" t="s">
        <v>3148</v>
      </c>
      <c r="C1343" t="s">
        <v>3147</v>
      </c>
      <c r="D1343" t="s">
        <v>3146</v>
      </c>
      <c r="E1343" t="s">
        <v>1638</v>
      </c>
      <c r="F1343" t="s">
        <v>1637</v>
      </c>
      <c r="G1343" t="s">
        <v>1273</v>
      </c>
      <c r="H1343" s="20">
        <v>2</v>
      </c>
    </row>
    <row r="1344" spans="1:8">
      <c r="A1344" s="20">
        <v>8863</v>
      </c>
      <c r="B1344" t="s">
        <v>5021</v>
      </c>
      <c r="C1344" t="s">
        <v>5020</v>
      </c>
      <c r="D1344" t="s">
        <v>5019</v>
      </c>
      <c r="E1344" t="s">
        <v>1399</v>
      </c>
      <c r="F1344" t="s">
        <v>5018</v>
      </c>
      <c r="G1344" t="s">
        <v>1278</v>
      </c>
      <c r="H1344" s="20">
        <v>3</v>
      </c>
    </row>
    <row r="1345" spans="1:8">
      <c r="A1345" s="20">
        <v>8895</v>
      </c>
      <c r="B1345" t="s">
        <v>2790</v>
      </c>
      <c r="C1345" t="s">
        <v>2789</v>
      </c>
      <c r="D1345" t="s">
        <v>2788</v>
      </c>
      <c r="E1345" t="s">
        <v>1269</v>
      </c>
      <c r="F1345" t="s">
        <v>1307</v>
      </c>
      <c r="G1345" t="s">
        <v>1314</v>
      </c>
      <c r="H1345" s="20">
        <v>3</v>
      </c>
    </row>
    <row r="1346" spans="1:8">
      <c r="A1346" s="20">
        <v>8911</v>
      </c>
      <c r="B1346" t="s">
        <v>4667</v>
      </c>
      <c r="C1346" t="s">
        <v>4666</v>
      </c>
      <c r="D1346" t="s">
        <v>4665</v>
      </c>
      <c r="E1346" t="s">
        <v>1638</v>
      </c>
      <c r="F1346" t="s">
        <v>1637</v>
      </c>
      <c r="G1346" t="s">
        <v>1278</v>
      </c>
      <c r="H1346" s="20">
        <v>3</v>
      </c>
    </row>
    <row r="1347" spans="1:8">
      <c r="A1347" s="20">
        <v>8921</v>
      </c>
      <c r="B1347" t="s">
        <v>4995</v>
      </c>
      <c r="D1347" t="s">
        <v>4994</v>
      </c>
      <c r="E1347" t="s">
        <v>1375</v>
      </c>
      <c r="F1347" t="s">
        <v>1383</v>
      </c>
      <c r="G1347" t="s">
        <v>1278</v>
      </c>
      <c r="H1347" s="20">
        <v>3</v>
      </c>
    </row>
    <row r="1348" spans="1:8">
      <c r="A1348" s="20">
        <v>8922</v>
      </c>
      <c r="B1348" t="s">
        <v>6324</v>
      </c>
      <c r="C1348" t="s">
        <v>6323</v>
      </c>
      <c r="D1348" t="s">
        <v>6322</v>
      </c>
      <c r="E1348" t="s">
        <v>1269</v>
      </c>
      <c r="F1348" t="s">
        <v>1322</v>
      </c>
      <c r="G1348" t="s">
        <v>1314</v>
      </c>
      <c r="H1348" s="20">
        <v>3</v>
      </c>
    </row>
    <row r="1349" spans="1:8">
      <c r="A1349" s="20">
        <v>8971</v>
      </c>
      <c r="B1349" t="s">
        <v>1663</v>
      </c>
      <c r="C1349" t="s">
        <v>1662</v>
      </c>
      <c r="D1349" t="s">
        <v>1661</v>
      </c>
      <c r="E1349" t="s">
        <v>1638</v>
      </c>
      <c r="F1349" t="s">
        <v>1637</v>
      </c>
      <c r="G1349" t="s">
        <v>1278</v>
      </c>
      <c r="H1349" s="20">
        <v>3</v>
      </c>
    </row>
    <row r="1350" spans="1:8">
      <c r="A1350" s="20">
        <v>8990</v>
      </c>
      <c r="B1350" t="s">
        <v>3184</v>
      </c>
      <c r="C1350" t="s">
        <v>3183</v>
      </c>
      <c r="D1350" t="s">
        <v>3182</v>
      </c>
      <c r="E1350" t="s">
        <v>1638</v>
      </c>
      <c r="F1350" t="s">
        <v>1637</v>
      </c>
      <c r="G1350" t="s">
        <v>1273</v>
      </c>
      <c r="H1350" s="20">
        <v>3</v>
      </c>
    </row>
    <row r="1351" spans="1:8">
      <c r="A1351" s="20">
        <v>8994</v>
      </c>
      <c r="B1351" t="s">
        <v>2345</v>
      </c>
      <c r="C1351" t="s">
        <v>2344</v>
      </c>
      <c r="D1351" t="s">
        <v>2343</v>
      </c>
      <c r="E1351" t="s">
        <v>1638</v>
      </c>
      <c r="F1351" t="s">
        <v>1637</v>
      </c>
      <c r="G1351" t="s">
        <v>1278</v>
      </c>
      <c r="H1351" s="20">
        <v>3</v>
      </c>
    </row>
    <row r="1352" spans="1:8">
      <c r="A1352" s="20">
        <v>8995</v>
      </c>
      <c r="B1352" t="s">
        <v>6582</v>
      </c>
      <c r="C1352" t="s">
        <v>6581</v>
      </c>
      <c r="D1352" t="s">
        <v>6580</v>
      </c>
      <c r="E1352" t="s">
        <v>1638</v>
      </c>
      <c r="F1352" t="s">
        <v>1637</v>
      </c>
      <c r="G1352" t="s">
        <v>1278</v>
      </c>
      <c r="H1352" s="20">
        <v>3</v>
      </c>
    </row>
    <row r="1353" spans="1:8">
      <c r="A1353" s="20">
        <v>9015</v>
      </c>
      <c r="B1353" t="s">
        <v>4652</v>
      </c>
      <c r="C1353" t="s">
        <v>4651</v>
      </c>
      <c r="D1353" t="s">
        <v>4650</v>
      </c>
      <c r="E1353" t="s">
        <v>1638</v>
      </c>
      <c r="F1353" t="s">
        <v>1637</v>
      </c>
      <c r="G1353" t="s">
        <v>1273</v>
      </c>
      <c r="H1353" s="20">
        <v>3</v>
      </c>
    </row>
    <row r="1354" spans="1:8">
      <c r="A1354" s="20">
        <v>9035</v>
      </c>
      <c r="B1354" t="s">
        <v>4117</v>
      </c>
      <c r="C1354" t="s">
        <v>4116</v>
      </c>
      <c r="D1354" t="s">
        <v>4115</v>
      </c>
      <c r="E1354" t="s">
        <v>1989</v>
      </c>
      <c r="F1354" t="s">
        <v>1988</v>
      </c>
      <c r="G1354" t="s">
        <v>1278</v>
      </c>
      <c r="H1354" s="20">
        <v>3</v>
      </c>
    </row>
    <row r="1355" spans="1:8">
      <c r="A1355" s="20">
        <v>9040</v>
      </c>
      <c r="B1355" t="s">
        <v>5473</v>
      </c>
      <c r="C1355" t="s">
        <v>5472</v>
      </c>
      <c r="D1355" t="s">
        <v>5471</v>
      </c>
      <c r="E1355" t="s">
        <v>1638</v>
      </c>
      <c r="F1355" t="s">
        <v>1637</v>
      </c>
      <c r="G1355" t="s">
        <v>1278</v>
      </c>
      <c r="H1355" s="20">
        <v>3</v>
      </c>
    </row>
    <row r="1356" spans="1:8">
      <c r="A1356" s="20">
        <v>9142</v>
      </c>
      <c r="B1356" t="s">
        <v>6508</v>
      </c>
      <c r="C1356" t="s">
        <v>4210</v>
      </c>
      <c r="D1356" t="s">
        <v>6507</v>
      </c>
      <c r="E1356" t="s">
        <v>1509</v>
      </c>
      <c r="F1356" t="s">
        <v>1527</v>
      </c>
      <c r="G1356" t="s">
        <v>1273</v>
      </c>
      <c r="H1356" s="20">
        <v>3</v>
      </c>
    </row>
    <row r="1357" spans="1:8">
      <c r="A1357" s="20">
        <v>9145</v>
      </c>
      <c r="B1357" t="s">
        <v>1512</v>
      </c>
      <c r="C1357" t="s">
        <v>1511</v>
      </c>
      <c r="D1357" t="s">
        <v>1510</v>
      </c>
      <c r="E1357" t="s">
        <v>1509</v>
      </c>
      <c r="F1357" t="s">
        <v>1508</v>
      </c>
      <c r="G1357" t="s">
        <v>1273</v>
      </c>
      <c r="H1357" s="20">
        <v>3</v>
      </c>
    </row>
    <row r="1358" spans="1:8">
      <c r="A1358" s="20">
        <v>9152</v>
      </c>
      <c r="B1358" t="s">
        <v>2692</v>
      </c>
      <c r="C1358" t="s">
        <v>2691</v>
      </c>
      <c r="D1358" t="s">
        <v>2690</v>
      </c>
      <c r="E1358" t="s">
        <v>1934</v>
      </c>
      <c r="F1358" t="s">
        <v>1938</v>
      </c>
      <c r="G1358" t="s">
        <v>1267</v>
      </c>
      <c r="H1358" s="20">
        <v>3</v>
      </c>
    </row>
    <row r="1359" spans="1:8">
      <c r="A1359" s="20">
        <v>9180</v>
      </c>
      <c r="B1359" t="s">
        <v>2518</v>
      </c>
      <c r="C1359" t="s">
        <v>2517</v>
      </c>
      <c r="D1359" t="s">
        <v>2516</v>
      </c>
      <c r="E1359" t="s">
        <v>1638</v>
      </c>
      <c r="F1359" t="s">
        <v>1637</v>
      </c>
      <c r="G1359" t="s">
        <v>1273</v>
      </c>
      <c r="H1359" s="20">
        <v>3</v>
      </c>
    </row>
    <row r="1360" spans="1:8">
      <c r="A1360" s="20">
        <v>9189</v>
      </c>
      <c r="B1360" t="s">
        <v>2323</v>
      </c>
      <c r="C1360" t="s">
        <v>2322</v>
      </c>
      <c r="D1360" t="s">
        <v>2321</v>
      </c>
      <c r="E1360" t="s">
        <v>1633</v>
      </c>
      <c r="F1360" t="s">
        <v>2320</v>
      </c>
      <c r="G1360" t="s">
        <v>1278</v>
      </c>
      <c r="H1360" s="20">
        <v>3</v>
      </c>
    </row>
    <row r="1361" spans="1:8">
      <c r="A1361" s="20">
        <v>9190</v>
      </c>
      <c r="B1361" t="s">
        <v>3130</v>
      </c>
      <c r="C1361" t="s">
        <v>5438</v>
      </c>
      <c r="D1361" t="s">
        <v>5437</v>
      </c>
      <c r="E1361" t="s">
        <v>1638</v>
      </c>
      <c r="F1361" t="s">
        <v>1637</v>
      </c>
      <c r="G1361" t="s">
        <v>1278</v>
      </c>
      <c r="H1361" s="20">
        <v>3</v>
      </c>
    </row>
    <row r="1362" spans="1:8">
      <c r="A1362" s="20">
        <v>9191</v>
      </c>
      <c r="B1362" t="s">
        <v>2781</v>
      </c>
      <c r="C1362" t="s">
        <v>2780</v>
      </c>
      <c r="D1362" t="s">
        <v>2779</v>
      </c>
      <c r="E1362" t="s">
        <v>1269</v>
      </c>
      <c r="F1362" t="s">
        <v>2041</v>
      </c>
      <c r="G1362" t="s">
        <v>1273</v>
      </c>
      <c r="H1362" s="20">
        <v>3</v>
      </c>
    </row>
    <row r="1363" spans="1:8">
      <c r="A1363" s="20">
        <v>9192</v>
      </c>
      <c r="B1363" t="s">
        <v>4012</v>
      </c>
      <c r="C1363" t="s">
        <v>4011</v>
      </c>
      <c r="D1363" t="s">
        <v>4010</v>
      </c>
      <c r="E1363" t="s">
        <v>1638</v>
      </c>
      <c r="F1363" t="s">
        <v>1637</v>
      </c>
      <c r="G1363" t="s">
        <v>1278</v>
      </c>
      <c r="H1363" s="20">
        <v>3</v>
      </c>
    </row>
    <row r="1364" spans="1:8">
      <c r="A1364" s="20">
        <v>9206</v>
      </c>
      <c r="B1364" t="s">
        <v>4222</v>
      </c>
      <c r="C1364" t="s">
        <v>4221</v>
      </c>
      <c r="D1364" t="s">
        <v>4220</v>
      </c>
      <c r="E1364" t="s">
        <v>1269</v>
      </c>
      <c r="F1364" t="s">
        <v>1322</v>
      </c>
      <c r="G1364" t="s">
        <v>1278</v>
      </c>
      <c r="H1364" s="20">
        <v>3</v>
      </c>
    </row>
    <row r="1365" spans="1:8">
      <c r="A1365" s="20">
        <v>9240</v>
      </c>
      <c r="B1365" t="s">
        <v>1641</v>
      </c>
      <c r="C1365" t="s">
        <v>1640</v>
      </c>
      <c r="D1365" t="s">
        <v>1639</v>
      </c>
      <c r="E1365" t="s">
        <v>1638</v>
      </c>
      <c r="F1365" t="s">
        <v>1637</v>
      </c>
      <c r="G1365" t="s">
        <v>1314</v>
      </c>
      <c r="H1365" s="20">
        <v>3</v>
      </c>
    </row>
    <row r="1366" spans="1:8">
      <c r="A1366" s="20">
        <v>9309</v>
      </c>
      <c r="B1366" t="s">
        <v>4146</v>
      </c>
      <c r="C1366" t="s">
        <v>4145</v>
      </c>
      <c r="D1366" t="s">
        <v>4144</v>
      </c>
      <c r="E1366" t="s">
        <v>1934</v>
      </c>
      <c r="F1366" t="s">
        <v>2011</v>
      </c>
      <c r="G1366" t="s">
        <v>1273</v>
      </c>
      <c r="H1366" s="20">
        <v>3</v>
      </c>
    </row>
    <row r="1367" spans="1:8">
      <c r="A1367" s="20">
        <v>9316</v>
      </c>
      <c r="B1367" t="s">
        <v>5617</v>
      </c>
      <c r="C1367" t="s">
        <v>5617</v>
      </c>
      <c r="D1367" t="s">
        <v>5616</v>
      </c>
      <c r="E1367" t="s">
        <v>1269</v>
      </c>
      <c r="F1367" t="s">
        <v>1322</v>
      </c>
      <c r="G1367" t="s">
        <v>1314</v>
      </c>
      <c r="H1367" s="20">
        <v>3</v>
      </c>
    </row>
    <row r="1368" spans="1:8">
      <c r="A1368" s="20">
        <v>9321</v>
      </c>
      <c r="B1368" t="s">
        <v>4054</v>
      </c>
      <c r="C1368" t="s">
        <v>4053</v>
      </c>
      <c r="D1368" t="s">
        <v>4052</v>
      </c>
      <c r="E1368" t="s">
        <v>1934</v>
      </c>
      <c r="F1368" t="s">
        <v>4051</v>
      </c>
      <c r="G1368" t="s">
        <v>1278</v>
      </c>
      <c r="H1368" s="20">
        <v>2</v>
      </c>
    </row>
    <row r="1369" spans="1:8">
      <c r="A1369" s="20">
        <v>9323</v>
      </c>
      <c r="B1369" t="s">
        <v>4379</v>
      </c>
      <c r="C1369" t="s">
        <v>4378</v>
      </c>
      <c r="D1369" t="s">
        <v>4377</v>
      </c>
      <c r="E1369" t="s">
        <v>1475</v>
      </c>
      <c r="F1369" t="s">
        <v>2949</v>
      </c>
      <c r="G1369" t="s">
        <v>1447</v>
      </c>
      <c r="H1369" s="20">
        <v>3</v>
      </c>
    </row>
    <row r="1370" spans="1:8">
      <c r="A1370" s="20">
        <v>9326</v>
      </c>
      <c r="B1370" t="s">
        <v>3852</v>
      </c>
      <c r="C1370" t="s">
        <v>3851</v>
      </c>
      <c r="D1370" t="s">
        <v>3850</v>
      </c>
      <c r="E1370" t="s">
        <v>1638</v>
      </c>
      <c r="F1370" t="s">
        <v>1637</v>
      </c>
      <c r="G1370" t="s">
        <v>1278</v>
      </c>
      <c r="H1370" s="20">
        <v>3</v>
      </c>
    </row>
    <row r="1371" spans="1:8">
      <c r="A1371" s="20">
        <v>9330</v>
      </c>
      <c r="B1371" t="s">
        <v>5937</v>
      </c>
      <c r="C1371" t="s">
        <v>5936</v>
      </c>
      <c r="D1371" t="s">
        <v>5935</v>
      </c>
      <c r="E1371" t="s">
        <v>1638</v>
      </c>
      <c r="F1371" t="s">
        <v>1637</v>
      </c>
      <c r="G1371" t="s">
        <v>2333</v>
      </c>
      <c r="H1371" s="20">
        <v>3</v>
      </c>
    </row>
    <row r="1372" spans="1:8">
      <c r="A1372" s="20">
        <v>9338</v>
      </c>
      <c r="B1372" t="s">
        <v>6255</v>
      </c>
      <c r="C1372" t="s">
        <v>6254</v>
      </c>
      <c r="D1372" t="s">
        <v>6253</v>
      </c>
      <c r="E1372" t="s">
        <v>2719</v>
      </c>
      <c r="F1372" t="s">
        <v>2723</v>
      </c>
      <c r="G1372" t="s">
        <v>2333</v>
      </c>
      <c r="H1372" s="20">
        <v>3</v>
      </c>
    </row>
    <row r="1373" spans="1:8">
      <c r="A1373" s="20">
        <v>9348</v>
      </c>
      <c r="B1373" t="s">
        <v>2360</v>
      </c>
      <c r="C1373" t="s">
        <v>2359</v>
      </c>
      <c r="D1373" t="s">
        <v>2358</v>
      </c>
      <c r="E1373" t="s">
        <v>1638</v>
      </c>
      <c r="F1373" t="s">
        <v>1637</v>
      </c>
      <c r="G1373" t="s">
        <v>2333</v>
      </c>
      <c r="H1373" s="20">
        <v>3</v>
      </c>
    </row>
    <row r="1374" spans="1:8">
      <c r="A1374" s="20">
        <v>9354</v>
      </c>
      <c r="B1374" t="s">
        <v>5808</v>
      </c>
      <c r="C1374" t="s">
        <v>5807</v>
      </c>
      <c r="D1374" t="s">
        <v>5806</v>
      </c>
      <c r="E1374" t="s">
        <v>1493</v>
      </c>
      <c r="F1374" t="s">
        <v>1497</v>
      </c>
      <c r="G1374" t="s">
        <v>2333</v>
      </c>
      <c r="H1374" s="20">
        <v>3</v>
      </c>
    </row>
    <row r="1375" spans="1:8">
      <c r="A1375" s="20">
        <v>9355</v>
      </c>
      <c r="B1375" t="s">
        <v>3536</v>
      </c>
      <c r="C1375" t="s">
        <v>3535</v>
      </c>
      <c r="D1375" t="s">
        <v>3534</v>
      </c>
      <c r="E1375" t="s">
        <v>1269</v>
      </c>
      <c r="F1375" t="s">
        <v>1322</v>
      </c>
      <c r="G1375" t="s">
        <v>2333</v>
      </c>
      <c r="H1375" s="20">
        <v>3</v>
      </c>
    </row>
    <row r="1376" spans="1:8">
      <c r="A1376" s="20">
        <v>9356</v>
      </c>
      <c r="B1376" t="s">
        <v>3598</v>
      </c>
      <c r="C1376" t="s">
        <v>3597</v>
      </c>
      <c r="D1376" t="s">
        <v>3596</v>
      </c>
      <c r="E1376" t="s">
        <v>1375</v>
      </c>
      <c r="F1376" t="s">
        <v>1383</v>
      </c>
      <c r="G1376" t="s">
        <v>2333</v>
      </c>
      <c r="H1376" s="20">
        <v>3</v>
      </c>
    </row>
    <row r="1377" spans="1:8">
      <c r="A1377" s="20">
        <v>9358</v>
      </c>
      <c r="B1377" t="s">
        <v>6196</v>
      </c>
      <c r="C1377" t="s">
        <v>6195</v>
      </c>
      <c r="D1377" t="s">
        <v>6194</v>
      </c>
      <c r="E1377" t="s">
        <v>1934</v>
      </c>
      <c r="F1377" t="s">
        <v>1938</v>
      </c>
      <c r="G1377" t="s">
        <v>2333</v>
      </c>
      <c r="H1377" s="20">
        <v>3</v>
      </c>
    </row>
    <row r="1378" spans="1:8">
      <c r="A1378" s="20">
        <v>9359</v>
      </c>
      <c r="B1378" t="s">
        <v>2707</v>
      </c>
      <c r="C1378" t="s">
        <v>2706</v>
      </c>
      <c r="D1378" t="s">
        <v>2705</v>
      </c>
      <c r="E1378" t="s">
        <v>1967</v>
      </c>
      <c r="F1378" t="s">
        <v>1966</v>
      </c>
      <c r="G1378" t="s">
        <v>2333</v>
      </c>
      <c r="H1378" s="20">
        <v>3</v>
      </c>
    </row>
    <row r="1379" spans="1:8">
      <c r="A1379" s="20">
        <v>9360</v>
      </c>
      <c r="B1379" t="s">
        <v>4440</v>
      </c>
      <c r="C1379" t="s">
        <v>4439</v>
      </c>
      <c r="D1379" t="s">
        <v>4438</v>
      </c>
      <c r="E1379" t="s">
        <v>1509</v>
      </c>
      <c r="F1379" t="s">
        <v>1554</v>
      </c>
      <c r="G1379" t="s">
        <v>2333</v>
      </c>
      <c r="H1379" s="20">
        <v>3</v>
      </c>
    </row>
    <row r="1380" spans="1:8">
      <c r="A1380" s="20">
        <v>9362</v>
      </c>
      <c r="B1380" t="s">
        <v>2357</v>
      </c>
      <c r="C1380" t="s">
        <v>2356</v>
      </c>
      <c r="D1380" t="s">
        <v>2355</v>
      </c>
      <c r="E1380" t="s">
        <v>1638</v>
      </c>
      <c r="F1380" t="s">
        <v>1637</v>
      </c>
      <c r="G1380" t="s">
        <v>2333</v>
      </c>
      <c r="H1380" s="20">
        <v>3</v>
      </c>
    </row>
    <row r="1381" spans="1:8">
      <c r="A1381" s="20">
        <v>9363</v>
      </c>
      <c r="B1381" t="s">
        <v>2891</v>
      </c>
      <c r="C1381" t="s">
        <v>2890</v>
      </c>
      <c r="D1381" t="s">
        <v>2889</v>
      </c>
      <c r="E1381" t="s">
        <v>2164</v>
      </c>
      <c r="F1381" t="s">
        <v>2163</v>
      </c>
      <c r="G1381" t="s">
        <v>2333</v>
      </c>
      <c r="H1381" s="20">
        <v>3</v>
      </c>
    </row>
    <row r="1382" spans="1:8">
      <c r="A1382" s="20">
        <v>9377</v>
      </c>
      <c r="B1382" t="s">
        <v>4062</v>
      </c>
      <c r="C1382" t="s">
        <v>4061</v>
      </c>
      <c r="D1382" t="s">
        <v>4060</v>
      </c>
      <c r="E1382" t="s">
        <v>1934</v>
      </c>
      <c r="F1382" t="s">
        <v>4059</v>
      </c>
      <c r="G1382" t="s">
        <v>1278</v>
      </c>
      <c r="H1382" s="20">
        <v>3</v>
      </c>
    </row>
    <row r="1383" spans="1:8">
      <c r="A1383" s="20">
        <v>9405</v>
      </c>
      <c r="B1383" t="s">
        <v>2573</v>
      </c>
      <c r="C1383" t="s">
        <v>2572</v>
      </c>
      <c r="D1383" t="s">
        <v>2571</v>
      </c>
      <c r="E1383" t="s">
        <v>1638</v>
      </c>
      <c r="F1383" t="s">
        <v>1637</v>
      </c>
      <c r="G1383" t="s">
        <v>1273</v>
      </c>
      <c r="H1383" s="20">
        <v>2</v>
      </c>
    </row>
    <row r="1384" spans="1:8">
      <c r="A1384" s="20">
        <v>9439</v>
      </c>
      <c r="B1384" t="s">
        <v>2673</v>
      </c>
      <c r="C1384" t="s">
        <v>2672</v>
      </c>
      <c r="D1384" t="s">
        <v>2671</v>
      </c>
      <c r="E1384" t="s">
        <v>1925</v>
      </c>
      <c r="F1384" t="s">
        <v>1929</v>
      </c>
      <c r="G1384" t="s">
        <v>1278</v>
      </c>
      <c r="H1384" s="20">
        <v>3</v>
      </c>
    </row>
    <row r="1385" spans="1:8">
      <c r="A1385" s="20">
        <v>9450</v>
      </c>
      <c r="B1385" t="s">
        <v>4304</v>
      </c>
      <c r="C1385" t="s">
        <v>4303</v>
      </c>
      <c r="D1385" t="s">
        <v>4302</v>
      </c>
      <c r="E1385" t="s">
        <v>1433</v>
      </c>
      <c r="F1385" t="s">
        <v>1432</v>
      </c>
      <c r="G1385" t="s">
        <v>1267</v>
      </c>
      <c r="H1385" s="20">
        <v>3</v>
      </c>
    </row>
    <row r="1386" spans="1:8">
      <c r="A1386" s="20">
        <v>9453</v>
      </c>
      <c r="B1386" t="s">
        <v>1496</v>
      </c>
      <c r="C1386" t="s">
        <v>1495</v>
      </c>
      <c r="D1386" t="s">
        <v>1494</v>
      </c>
      <c r="E1386" t="s">
        <v>1493</v>
      </c>
      <c r="F1386" t="s">
        <v>1492</v>
      </c>
      <c r="G1386" t="s">
        <v>1314</v>
      </c>
      <c r="H1386" s="20">
        <v>3</v>
      </c>
    </row>
    <row r="1387" spans="1:8">
      <c r="A1387" s="20">
        <v>9454</v>
      </c>
      <c r="B1387" t="s">
        <v>2982</v>
      </c>
      <c r="C1387" t="s">
        <v>2981</v>
      </c>
      <c r="D1387" t="s">
        <v>2980</v>
      </c>
      <c r="E1387" t="s">
        <v>1493</v>
      </c>
      <c r="F1387" t="s">
        <v>1492</v>
      </c>
      <c r="G1387" t="s">
        <v>1314</v>
      </c>
      <c r="H1387" s="20">
        <v>3</v>
      </c>
    </row>
    <row r="1388" spans="1:8">
      <c r="A1388" s="20">
        <v>9462</v>
      </c>
      <c r="B1388" t="s">
        <v>3677</v>
      </c>
      <c r="C1388" t="s">
        <v>3676</v>
      </c>
      <c r="D1388" t="s">
        <v>3675</v>
      </c>
      <c r="E1388" t="s">
        <v>1475</v>
      </c>
      <c r="F1388" t="s">
        <v>3674</v>
      </c>
      <c r="G1388" t="s">
        <v>1314</v>
      </c>
      <c r="H1388" s="20">
        <v>3</v>
      </c>
    </row>
    <row r="1389" spans="1:8">
      <c r="A1389" s="20">
        <v>9478</v>
      </c>
      <c r="B1389" t="s">
        <v>5512</v>
      </c>
      <c r="C1389" t="s">
        <v>5511</v>
      </c>
      <c r="D1389" t="s">
        <v>5510</v>
      </c>
      <c r="E1389" t="s">
        <v>1925</v>
      </c>
      <c r="F1389" t="s">
        <v>1929</v>
      </c>
      <c r="G1389" t="s">
        <v>1278</v>
      </c>
      <c r="H1389" s="20">
        <v>3</v>
      </c>
    </row>
    <row r="1390" spans="1:8">
      <c r="A1390" s="20">
        <v>9506</v>
      </c>
      <c r="B1390" t="s">
        <v>4046</v>
      </c>
      <c r="C1390" t="s">
        <v>4045</v>
      </c>
      <c r="D1390" t="s">
        <v>4044</v>
      </c>
      <c r="E1390" t="s">
        <v>1925</v>
      </c>
      <c r="F1390" t="s">
        <v>1929</v>
      </c>
      <c r="G1390" t="s">
        <v>1273</v>
      </c>
      <c r="H1390" s="20">
        <v>3</v>
      </c>
    </row>
    <row r="1391" spans="1:8">
      <c r="A1391" s="20">
        <v>9530</v>
      </c>
      <c r="B1391" t="s">
        <v>2075</v>
      </c>
      <c r="C1391" t="s">
        <v>2074</v>
      </c>
      <c r="D1391" t="s">
        <v>2073</v>
      </c>
      <c r="E1391" t="s">
        <v>1269</v>
      </c>
      <c r="F1391" t="s">
        <v>1322</v>
      </c>
      <c r="G1391" t="s">
        <v>1278</v>
      </c>
      <c r="H1391" s="20">
        <v>1</v>
      </c>
    </row>
    <row r="1392" spans="1:8">
      <c r="A1392" s="20">
        <v>9534</v>
      </c>
      <c r="B1392" t="s">
        <v>5695</v>
      </c>
      <c r="C1392" t="s">
        <v>5694</v>
      </c>
      <c r="D1392" t="s">
        <v>5693</v>
      </c>
      <c r="E1392" t="s">
        <v>1399</v>
      </c>
      <c r="F1392" t="s">
        <v>2136</v>
      </c>
      <c r="G1392" t="s">
        <v>1314</v>
      </c>
      <c r="H1392" s="20">
        <v>2</v>
      </c>
    </row>
    <row r="1393" spans="1:8">
      <c r="A1393" s="20">
        <v>9542</v>
      </c>
      <c r="B1393" t="s">
        <v>2277</v>
      </c>
      <c r="C1393" t="s">
        <v>2276</v>
      </c>
      <c r="D1393" t="s">
        <v>2275</v>
      </c>
      <c r="E1393" t="s">
        <v>1509</v>
      </c>
      <c r="F1393" t="s">
        <v>1554</v>
      </c>
      <c r="G1393" t="s">
        <v>1273</v>
      </c>
      <c r="H1393" s="20">
        <v>3</v>
      </c>
    </row>
    <row r="1394" spans="1:8">
      <c r="A1394" s="20">
        <v>9559</v>
      </c>
      <c r="B1394" t="s">
        <v>4796</v>
      </c>
      <c r="C1394" t="s">
        <v>4795</v>
      </c>
      <c r="D1394" t="s">
        <v>4794</v>
      </c>
      <c r="E1394" t="s">
        <v>1934</v>
      </c>
      <c r="F1394" t="s">
        <v>1938</v>
      </c>
      <c r="G1394" t="s">
        <v>1267</v>
      </c>
      <c r="H1394" s="20">
        <v>3</v>
      </c>
    </row>
    <row r="1395" spans="1:8">
      <c r="A1395" s="20">
        <v>9571</v>
      </c>
      <c r="B1395" t="s">
        <v>2929</v>
      </c>
      <c r="C1395" t="s">
        <v>2928</v>
      </c>
      <c r="D1395" t="s">
        <v>2927</v>
      </c>
      <c r="E1395" t="s">
        <v>1443</v>
      </c>
      <c r="F1395" t="s">
        <v>1453</v>
      </c>
      <c r="G1395" t="s">
        <v>1273</v>
      </c>
      <c r="H1395" s="20">
        <v>3</v>
      </c>
    </row>
    <row r="1396" spans="1:8">
      <c r="A1396" s="20">
        <v>9573</v>
      </c>
      <c r="B1396" t="s">
        <v>2870</v>
      </c>
      <c r="C1396" t="s">
        <v>2869</v>
      </c>
      <c r="D1396" t="s">
        <v>2868</v>
      </c>
      <c r="E1396" t="s">
        <v>1399</v>
      </c>
      <c r="F1396" t="s">
        <v>2147</v>
      </c>
      <c r="G1396" t="s">
        <v>1314</v>
      </c>
      <c r="H1396" s="20">
        <v>3</v>
      </c>
    </row>
    <row r="1397" spans="1:8">
      <c r="A1397" s="20">
        <v>9574</v>
      </c>
      <c r="B1397" t="s">
        <v>6629</v>
      </c>
      <c r="C1397" t="s">
        <v>6628</v>
      </c>
      <c r="D1397" t="s">
        <v>6627</v>
      </c>
      <c r="E1397" t="s">
        <v>1638</v>
      </c>
      <c r="F1397" t="s">
        <v>1637</v>
      </c>
      <c r="G1397" t="s">
        <v>1273</v>
      </c>
      <c r="H1397" s="20">
        <v>2</v>
      </c>
    </row>
    <row r="1398" spans="1:8">
      <c r="A1398" s="20">
        <v>9597</v>
      </c>
      <c r="B1398" t="s">
        <v>2304</v>
      </c>
      <c r="C1398" t="s">
        <v>2303</v>
      </c>
      <c r="D1398" t="s">
        <v>2302</v>
      </c>
      <c r="E1398" t="s">
        <v>1509</v>
      </c>
      <c r="F1398" t="s">
        <v>1554</v>
      </c>
      <c r="G1398" t="s">
        <v>1273</v>
      </c>
      <c r="H1398" s="20">
        <v>3</v>
      </c>
    </row>
    <row r="1399" spans="1:8">
      <c r="A1399" s="20">
        <v>9601</v>
      </c>
      <c r="B1399" t="s">
        <v>5992</v>
      </c>
      <c r="C1399" t="s">
        <v>5991</v>
      </c>
      <c r="D1399" t="s">
        <v>5990</v>
      </c>
      <c r="E1399" t="s">
        <v>1638</v>
      </c>
      <c r="F1399" t="s">
        <v>1637</v>
      </c>
      <c r="G1399" t="s">
        <v>1273</v>
      </c>
      <c r="H1399" s="20">
        <v>3</v>
      </c>
    </row>
    <row r="1400" spans="1:8">
      <c r="A1400" s="20">
        <v>9614</v>
      </c>
      <c r="B1400" t="s">
        <v>5252</v>
      </c>
      <c r="C1400" t="s">
        <v>5251</v>
      </c>
      <c r="D1400" t="s">
        <v>5250</v>
      </c>
      <c r="E1400" t="s">
        <v>1638</v>
      </c>
      <c r="F1400" t="s">
        <v>1637</v>
      </c>
      <c r="G1400" t="s">
        <v>1278</v>
      </c>
      <c r="H1400" s="20">
        <v>3</v>
      </c>
    </row>
    <row r="1401" spans="1:8">
      <c r="A1401" s="20">
        <v>9622</v>
      </c>
      <c r="B1401" t="s">
        <v>4863</v>
      </c>
      <c r="C1401" t="s">
        <v>4862</v>
      </c>
      <c r="D1401" t="s">
        <v>4861</v>
      </c>
      <c r="E1401" t="s">
        <v>1997</v>
      </c>
      <c r="F1401" t="s">
        <v>2001</v>
      </c>
      <c r="G1401" t="s">
        <v>1447</v>
      </c>
      <c r="H1401" s="20">
        <v>1</v>
      </c>
    </row>
    <row r="1402" spans="1:8">
      <c r="A1402" s="20">
        <v>9661</v>
      </c>
      <c r="B1402" t="s">
        <v>5336</v>
      </c>
      <c r="C1402" t="s">
        <v>5335</v>
      </c>
      <c r="D1402" t="s">
        <v>5334</v>
      </c>
      <c r="E1402" t="s">
        <v>1638</v>
      </c>
      <c r="F1402" t="s">
        <v>1637</v>
      </c>
      <c r="G1402" t="s">
        <v>2333</v>
      </c>
      <c r="H1402" s="20">
        <v>2</v>
      </c>
    </row>
    <row r="1403" spans="1:8">
      <c r="A1403" s="20">
        <v>9672</v>
      </c>
      <c r="B1403" t="s">
        <v>6576</v>
      </c>
      <c r="C1403" t="s">
        <v>6575</v>
      </c>
      <c r="D1403" t="s">
        <v>6574</v>
      </c>
      <c r="E1403" t="s">
        <v>1638</v>
      </c>
      <c r="F1403" t="s">
        <v>1637</v>
      </c>
      <c r="G1403" t="s">
        <v>1314</v>
      </c>
      <c r="H1403" s="20">
        <v>3</v>
      </c>
    </row>
    <row r="1404" spans="1:8">
      <c r="A1404" s="20">
        <v>9675</v>
      </c>
      <c r="B1404" t="s">
        <v>4608</v>
      </c>
      <c r="C1404" t="s">
        <v>4607</v>
      </c>
      <c r="D1404" t="s">
        <v>4606</v>
      </c>
      <c r="E1404" t="s">
        <v>1638</v>
      </c>
      <c r="F1404" t="s">
        <v>1637</v>
      </c>
      <c r="G1404" t="s">
        <v>1267</v>
      </c>
      <c r="H1404" s="20">
        <v>3</v>
      </c>
    </row>
    <row r="1405" spans="1:8">
      <c r="A1405" s="20">
        <v>9680</v>
      </c>
      <c r="B1405" t="s">
        <v>5952</v>
      </c>
      <c r="C1405" t="s">
        <v>5951</v>
      </c>
      <c r="D1405" t="s">
        <v>5950</v>
      </c>
      <c r="E1405" t="s">
        <v>1638</v>
      </c>
      <c r="F1405" t="s">
        <v>1637</v>
      </c>
      <c r="G1405" t="s">
        <v>1278</v>
      </c>
      <c r="H1405" s="20">
        <v>3</v>
      </c>
    </row>
    <row r="1406" spans="1:8">
      <c r="A1406" s="20">
        <v>9718</v>
      </c>
      <c r="B1406" t="s">
        <v>6124</v>
      </c>
      <c r="C1406" t="s">
        <v>6123</v>
      </c>
      <c r="D1406" t="s">
        <v>6122</v>
      </c>
      <c r="E1406" t="s">
        <v>1638</v>
      </c>
      <c r="F1406" t="s">
        <v>1637</v>
      </c>
      <c r="G1406" t="s">
        <v>1278</v>
      </c>
      <c r="H1406" s="20">
        <v>3</v>
      </c>
    </row>
    <row r="1407" spans="1:8">
      <c r="A1407" s="20">
        <v>9722</v>
      </c>
      <c r="B1407" t="s">
        <v>4258</v>
      </c>
      <c r="C1407" t="s">
        <v>4257</v>
      </c>
      <c r="D1407" t="s">
        <v>4256</v>
      </c>
      <c r="E1407" t="s">
        <v>1399</v>
      </c>
      <c r="F1407" t="s">
        <v>4255</v>
      </c>
      <c r="G1407" t="s">
        <v>1273</v>
      </c>
      <c r="H1407" s="20">
        <v>3</v>
      </c>
    </row>
    <row r="1408" spans="1:8">
      <c r="A1408" s="20">
        <v>9727</v>
      </c>
      <c r="B1408" t="s">
        <v>3130</v>
      </c>
      <c r="C1408" t="s">
        <v>3129</v>
      </c>
      <c r="D1408" t="s">
        <v>3128</v>
      </c>
      <c r="E1408" t="s">
        <v>1638</v>
      </c>
      <c r="F1408" t="s">
        <v>1637</v>
      </c>
      <c r="G1408" t="s">
        <v>1278</v>
      </c>
      <c r="H1408" s="20">
        <v>3</v>
      </c>
    </row>
    <row r="1409" spans="1:8">
      <c r="A1409" s="20">
        <v>9745</v>
      </c>
      <c r="B1409" t="s">
        <v>5708</v>
      </c>
      <c r="C1409" t="s">
        <v>5707</v>
      </c>
      <c r="D1409" t="s">
        <v>5706</v>
      </c>
      <c r="E1409" t="s">
        <v>1399</v>
      </c>
      <c r="F1409" t="s">
        <v>2147</v>
      </c>
      <c r="G1409" t="s">
        <v>1478</v>
      </c>
      <c r="H1409" s="20">
        <v>3</v>
      </c>
    </row>
    <row r="1410" spans="1:8">
      <c r="A1410" s="20">
        <v>9750</v>
      </c>
      <c r="B1410" t="s">
        <v>3368</v>
      </c>
      <c r="C1410" t="s">
        <v>3367</v>
      </c>
      <c r="D1410" t="s">
        <v>3366</v>
      </c>
      <c r="E1410" t="s">
        <v>1638</v>
      </c>
      <c r="F1410" t="s">
        <v>1637</v>
      </c>
      <c r="G1410" t="s">
        <v>1273</v>
      </c>
      <c r="H1410" s="20">
        <v>3</v>
      </c>
    </row>
    <row r="1411" spans="1:8">
      <c r="A1411" s="20">
        <v>9758</v>
      </c>
      <c r="B1411" t="s">
        <v>3136</v>
      </c>
      <c r="C1411" t="s">
        <v>3135</v>
      </c>
      <c r="D1411" t="s">
        <v>3134</v>
      </c>
      <c r="E1411" t="s">
        <v>1638</v>
      </c>
      <c r="F1411" t="s">
        <v>1637</v>
      </c>
      <c r="G1411" t="s">
        <v>1278</v>
      </c>
      <c r="H1411" s="20">
        <v>2</v>
      </c>
    </row>
    <row r="1412" spans="1:8">
      <c r="A1412" s="20">
        <v>9774</v>
      </c>
      <c r="B1412" t="s">
        <v>1647</v>
      </c>
      <c r="C1412" t="s">
        <v>1646</v>
      </c>
      <c r="D1412" t="s">
        <v>1645</v>
      </c>
      <c r="E1412" t="s">
        <v>1638</v>
      </c>
      <c r="F1412" t="s">
        <v>1637</v>
      </c>
      <c r="G1412" t="s">
        <v>1278</v>
      </c>
      <c r="H1412" s="20">
        <v>3</v>
      </c>
    </row>
    <row r="1413" spans="1:8">
      <c r="A1413" s="20">
        <v>9801</v>
      </c>
      <c r="B1413" t="s">
        <v>4808</v>
      </c>
      <c r="C1413" t="s">
        <v>4807</v>
      </c>
      <c r="D1413" t="s">
        <v>4806</v>
      </c>
      <c r="E1413" t="s">
        <v>1934</v>
      </c>
      <c r="F1413" t="s">
        <v>1938</v>
      </c>
      <c r="G1413" t="s">
        <v>1273</v>
      </c>
      <c r="H1413" s="20">
        <v>2</v>
      </c>
    </row>
    <row r="1414" spans="1:8">
      <c r="A1414" s="20">
        <v>9806</v>
      </c>
      <c r="B1414" t="s">
        <v>4505</v>
      </c>
      <c r="C1414" t="s">
        <v>4504</v>
      </c>
      <c r="D1414" t="s">
        <v>4503</v>
      </c>
      <c r="E1414" t="s">
        <v>1638</v>
      </c>
      <c r="F1414" t="s">
        <v>1637</v>
      </c>
      <c r="G1414" t="s">
        <v>1278</v>
      </c>
      <c r="H1414" s="20">
        <v>3</v>
      </c>
    </row>
    <row r="1415" spans="1:8">
      <c r="A1415" s="20">
        <v>9816</v>
      </c>
      <c r="B1415" t="s">
        <v>2245</v>
      </c>
      <c r="C1415" t="s">
        <v>2244</v>
      </c>
      <c r="D1415" t="s">
        <v>2243</v>
      </c>
      <c r="E1415" t="s">
        <v>1509</v>
      </c>
      <c r="F1415" t="s">
        <v>1513</v>
      </c>
      <c r="G1415" t="s">
        <v>1273</v>
      </c>
      <c r="H1415" s="20">
        <v>3</v>
      </c>
    </row>
    <row r="1416" spans="1:8">
      <c r="A1416" s="20">
        <v>9840</v>
      </c>
      <c r="B1416" t="s">
        <v>2310</v>
      </c>
      <c r="C1416" t="s">
        <v>2309</v>
      </c>
      <c r="D1416" t="s">
        <v>2308</v>
      </c>
      <c r="E1416" t="s">
        <v>1509</v>
      </c>
      <c r="F1416" t="s">
        <v>1554</v>
      </c>
      <c r="G1416" t="s">
        <v>1278</v>
      </c>
      <c r="H1416" s="20">
        <v>3</v>
      </c>
    </row>
    <row r="1417" spans="1:8">
      <c r="A1417" s="20">
        <v>9844</v>
      </c>
      <c r="B1417" t="s">
        <v>2773</v>
      </c>
      <c r="C1417" t="s">
        <v>1971</v>
      </c>
      <c r="D1417" t="s">
        <v>2772</v>
      </c>
      <c r="E1417" t="s">
        <v>1269</v>
      </c>
      <c r="F1417" t="s">
        <v>2041</v>
      </c>
      <c r="G1417" t="s">
        <v>1314</v>
      </c>
      <c r="H1417" s="20">
        <v>3</v>
      </c>
    </row>
    <row r="1418" spans="1:8">
      <c r="A1418" s="20">
        <v>9851</v>
      </c>
      <c r="B1418" t="s">
        <v>5416</v>
      </c>
      <c r="C1418" t="s">
        <v>5415</v>
      </c>
      <c r="D1418" t="s">
        <v>5414</v>
      </c>
      <c r="E1418" t="s">
        <v>1638</v>
      </c>
      <c r="F1418" t="s">
        <v>1637</v>
      </c>
      <c r="G1418" t="s">
        <v>1273</v>
      </c>
      <c r="H1418" s="20">
        <v>3</v>
      </c>
    </row>
    <row r="1419" spans="1:8">
      <c r="A1419" s="20">
        <v>9858</v>
      </c>
      <c r="B1419" t="s">
        <v>1470</v>
      </c>
      <c r="C1419" t="s">
        <v>1469</v>
      </c>
      <c r="D1419" t="s">
        <v>1468</v>
      </c>
      <c r="E1419" t="s">
        <v>1443</v>
      </c>
      <c r="F1419" t="s">
        <v>1453</v>
      </c>
      <c r="G1419" t="s">
        <v>1273</v>
      </c>
      <c r="H1419" s="20">
        <v>3</v>
      </c>
    </row>
    <row r="1420" spans="1:8">
      <c r="A1420" s="20">
        <v>9860</v>
      </c>
      <c r="B1420" t="s">
        <v>4649</v>
      </c>
      <c r="C1420" t="s">
        <v>4648</v>
      </c>
      <c r="D1420" t="s">
        <v>4647</v>
      </c>
      <c r="E1420" t="s">
        <v>1638</v>
      </c>
      <c r="F1420" t="s">
        <v>1637</v>
      </c>
      <c r="G1420" t="s">
        <v>1273</v>
      </c>
      <c r="H1420" s="20">
        <v>3</v>
      </c>
    </row>
    <row r="1421" spans="1:8">
      <c r="A1421" s="20">
        <v>9870</v>
      </c>
      <c r="B1421" t="s">
        <v>6385</v>
      </c>
      <c r="C1421" t="s">
        <v>6384</v>
      </c>
      <c r="D1421" t="s">
        <v>6383</v>
      </c>
      <c r="E1421" t="s">
        <v>1375</v>
      </c>
      <c r="F1421" t="s">
        <v>1383</v>
      </c>
      <c r="G1421" t="s">
        <v>1314</v>
      </c>
      <c r="H1421" s="20">
        <v>3</v>
      </c>
    </row>
    <row r="1422" spans="1:8">
      <c r="A1422" s="20">
        <v>9883</v>
      </c>
      <c r="B1422" t="s">
        <v>3016</v>
      </c>
      <c r="C1422" t="s">
        <v>3015</v>
      </c>
      <c r="D1422" t="s">
        <v>3014</v>
      </c>
      <c r="E1422" t="s">
        <v>1509</v>
      </c>
      <c r="F1422" t="s">
        <v>3013</v>
      </c>
      <c r="G1422" t="s">
        <v>1273</v>
      </c>
      <c r="H1422" s="20">
        <v>3</v>
      </c>
    </row>
    <row r="1423" spans="1:8">
      <c r="A1423" s="20">
        <v>9891</v>
      </c>
      <c r="B1423" t="s">
        <v>6327</v>
      </c>
      <c r="C1423" t="s">
        <v>6326</v>
      </c>
      <c r="D1423" t="s">
        <v>6325</v>
      </c>
      <c r="E1423" t="s">
        <v>1269</v>
      </c>
      <c r="F1423" t="s">
        <v>1322</v>
      </c>
      <c r="G1423" t="s">
        <v>1278</v>
      </c>
      <c r="H1423" s="20">
        <v>3</v>
      </c>
    </row>
    <row r="1424" spans="1:8">
      <c r="A1424" s="20">
        <v>9900</v>
      </c>
      <c r="B1424" t="s">
        <v>6356</v>
      </c>
      <c r="C1424" t="s">
        <v>6355</v>
      </c>
      <c r="D1424" t="s">
        <v>6354</v>
      </c>
      <c r="E1424" t="s">
        <v>1269</v>
      </c>
      <c r="F1424" t="s">
        <v>1322</v>
      </c>
      <c r="G1424" t="s">
        <v>1273</v>
      </c>
      <c r="H1424" s="20">
        <v>2</v>
      </c>
    </row>
    <row r="1425" spans="1:8">
      <c r="A1425" s="20">
        <v>9910</v>
      </c>
      <c r="B1425" t="s">
        <v>5623</v>
      </c>
      <c r="C1425" t="s">
        <v>5622</v>
      </c>
      <c r="D1425" t="s">
        <v>5621</v>
      </c>
      <c r="E1425" t="s">
        <v>1269</v>
      </c>
      <c r="F1425" t="s">
        <v>1322</v>
      </c>
      <c r="G1425" t="s">
        <v>1273</v>
      </c>
      <c r="H1425" s="20">
        <v>3</v>
      </c>
    </row>
    <row r="1426" spans="1:8">
      <c r="A1426" s="20">
        <v>9973</v>
      </c>
      <c r="B1426" t="s">
        <v>5444</v>
      </c>
      <c r="C1426" t="s">
        <v>5443</v>
      </c>
      <c r="D1426" t="s">
        <v>5442</v>
      </c>
      <c r="E1426" t="s">
        <v>1638</v>
      </c>
      <c r="F1426" t="s">
        <v>1637</v>
      </c>
      <c r="G1426" t="s">
        <v>1273</v>
      </c>
      <c r="H1426" s="20">
        <v>3</v>
      </c>
    </row>
    <row r="1427" spans="1:8">
      <c r="A1427" s="20">
        <v>9977</v>
      </c>
      <c r="B1427" t="s">
        <v>5243</v>
      </c>
      <c r="C1427" t="s">
        <v>5242</v>
      </c>
      <c r="D1427" t="s">
        <v>5241</v>
      </c>
      <c r="E1427" t="s">
        <v>1638</v>
      </c>
      <c r="F1427" t="s">
        <v>1637</v>
      </c>
      <c r="G1427" t="s">
        <v>1278</v>
      </c>
      <c r="H1427" s="20">
        <v>3</v>
      </c>
    </row>
    <row r="1428" spans="1:8">
      <c r="A1428" s="20">
        <v>9978</v>
      </c>
      <c r="B1428" t="s">
        <v>1653</v>
      </c>
      <c r="C1428" t="s">
        <v>1652</v>
      </c>
      <c r="D1428" t="s">
        <v>1651</v>
      </c>
      <c r="E1428" t="s">
        <v>1638</v>
      </c>
      <c r="F1428" t="s">
        <v>1637</v>
      </c>
      <c r="G1428" t="s">
        <v>1278</v>
      </c>
      <c r="H1428" s="20">
        <v>3</v>
      </c>
    </row>
    <row r="1429" spans="1:8">
      <c r="A1429" s="20">
        <v>10024</v>
      </c>
      <c r="B1429" t="s">
        <v>2336</v>
      </c>
      <c r="C1429" t="s">
        <v>2335</v>
      </c>
      <c r="D1429" t="s">
        <v>2334</v>
      </c>
      <c r="E1429" t="s">
        <v>1638</v>
      </c>
      <c r="F1429" t="s">
        <v>1637</v>
      </c>
      <c r="G1429" t="s">
        <v>2333</v>
      </c>
      <c r="H1429" s="20">
        <v>1</v>
      </c>
    </row>
    <row r="1430" spans="1:8">
      <c r="A1430" s="20">
        <v>10038</v>
      </c>
      <c r="B1430" t="s">
        <v>1410</v>
      </c>
      <c r="C1430" t="s">
        <v>1409</v>
      </c>
      <c r="D1430" t="s">
        <v>1408</v>
      </c>
      <c r="E1430" t="s">
        <v>1399</v>
      </c>
      <c r="F1430" t="s">
        <v>1407</v>
      </c>
      <c r="G1430" t="s">
        <v>1267</v>
      </c>
      <c r="H1430" s="20">
        <v>3</v>
      </c>
    </row>
    <row r="1431" spans="1:8">
      <c r="A1431" s="20">
        <v>10040</v>
      </c>
      <c r="B1431" t="s">
        <v>1391</v>
      </c>
      <c r="C1431" t="s">
        <v>1390</v>
      </c>
      <c r="D1431" t="s">
        <v>1389</v>
      </c>
      <c r="E1431" t="s">
        <v>1375</v>
      </c>
      <c r="F1431" t="s">
        <v>1383</v>
      </c>
      <c r="G1431" t="s">
        <v>1273</v>
      </c>
      <c r="H1431" s="20">
        <v>3</v>
      </c>
    </row>
    <row r="1432" spans="1:8">
      <c r="A1432" s="20">
        <v>10041</v>
      </c>
      <c r="B1432" t="s">
        <v>4247</v>
      </c>
      <c r="C1432" t="s">
        <v>4246</v>
      </c>
      <c r="D1432" t="s">
        <v>4245</v>
      </c>
      <c r="E1432" t="s">
        <v>1375</v>
      </c>
      <c r="F1432" t="s">
        <v>1383</v>
      </c>
      <c r="G1432" t="s">
        <v>1278</v>
      </c>
      <c r="H1432" s="20">
        <v>3</v>
      </c>
    </row>
    <row r="1433" spans="1:8">
      <c r="A1433" s="20">
        <v>10076</v>
      </c>
      <c r="B1433" t="s">
        <v>4817</v>
      </c>
      <c r="C1433" t="s">
        <v>4816</v>
      </c>
      <c r="D1433" t="s">
        <v>4815</v>
      </c>
      <c r="E1433" t="s">
        <v>1967</v>
      </c>
      <c r="F1433" t="s">
        <v>1966</v>
      </c>
      <c r="G1433" t="s">
        <v>1278</v>
      </c>
      <c r="H1433" s="20">
        <v>3</v>
      </c>
    </row>
    <row r="1434" spans="1:8">
      <c r="A1434" s="20">
        <v>10081</v>
      </c>
      <c r="B1434" t="s">
        <v>2805</v>
      </c>
      <c r="C1434" t="s">
        <v>2804</v>
      </c>
      <c r="D1434" t="s">
        <v>2803</v>
      </c>
      <c r="E1434" t="s">
        <v>1269</v>
      </c>
      <c r="F1434" t="s">
        <v>1322</v>
      </c>
      <c r="G1434" t="s">
        <v>1267</v>
      </c>
      <c r="H1434" s="20">
        <v>3</v>
      </c>
    </row>
    <row r="1435" spans="1:8">
      <c r="A1435" s="20">
        <v>10083</v>
      </c>
      <c r="B1435" t="s">
        <v>6151</v>
      </c>
      <c r="C1435" t="s">
        <v>6150</v>
      </c>
      <c r="D1435" t="s">
        <v>6149</v>
      </c>
      <c r="E1435" t="s">
        <v>1888</v>
      </c>
      <c r="F1435" t="s">
        <v>1892</v>
      </c>
      <c r="G1435" t="s">
        <v>1278</v>
      </c>
      <c r="H1435" s="20">
        <v>3</v>
      </c>
    </row>
    <row r="1436" spans="1:8">
      <c r="A1436" s="20">
        <v>10089</v>
      </c>
      <c r="B1436" t="s">
        <v>1364</v>
      </c>
      <c r="C1436" t="s">
        <v>1363</v>
      </c>
      <c r="D1436" t="s">
        <v>1362</v>
      </c>
      <c r="E1436" t="s">
        <v>1269</v>
      </c>
      <c r="F1436" t="s">
        <v>1322</v>
      </c>
      <c r="G1436" t="s">
        <v>1278</v>
      </c>
      <c r="H1436" s="20">
        <v>3</v>
      </c>
    </row>
    <row r="1437" spans="1:8">
      <c r="A1437" s="20">
        <v>10093</v>
      </c>
      <c r="B1437" t="s">
        <v>4491</v>
      </c>
      <c r="C1437" t="s">
        <v>4490</v>
      </c>
      <c r="D1437" t="s">
        <v>4489</v>
      </c>
      <c r="E1437" t="s">
        <v>1475</v>
      </c>
      <c r="F1437" t="s">
        <v>1620</v>
      </c>
      <c r="G1437" t="s">
        <v>1267</v>
      </c>
      <c r="H1437" s="20">
        <v>2</v>
      </c>
    </row>
    <row r="1438" spans="1:8">
      <c r="A1438" s="20">
        <v>10098</v>
      </c>
      <c r="B1438" t="s">
        <v>4357</v>
      </c>
      <c r="C1438" t="s">
        <v>4356</v>
      </c>
      <c r="D1438" t="s">
        <v>4355</v>
      </c>
      <c r="E1438" t="s">
        <v>1443</v>
      </c>
      <c r="F1438" t="s">
        <v>1453</v>
      </c>
      <c r="G1438" t="s">
        <v>1267</v>
      </c>
      <c r="H1438" s="20">
        <v>3</v>
      </c>
    </row>
    <row r="1439" spans="1:8">
      <c r="A1439" s="20">
        <v>10202</v>
      </c>
      <c r="B1439" t="s">
        <v>4913</v>
      </c>
      <c r="C1439" t="s">
        <v>4912</v>
      </c>
      <c r="D1439" t="s">
        <v>4911</v>
      </c>
      <c r="E1439" t="s">
        <v>1269</v>
      </c>
      <c r="F1439" t="s">
        <v>1315</v>
      </c>
      <c r="G1439" t="s">
        <v>1278</v>
      </c>
      <c r="H1439" s="20">
        <v>3</v>
      </c>
    </row>
    <row r="1440" spans="1:8">
      <c r="A1440" s="20">
        <v>10204</v>
      </c>
      <c r="B1440" t="s">
        <v>2796</v>
      </c>
      <c r="C1440" t="s">
        <v>2795</v>
      </c>
      <c r="D1440" t="s">
        <v>2794</v>
      </c>
      <c r="E1440" t="s">
        <v>1269</v>
      </c>
      <c r="F1440" t="s">
        <v>1315</v>
      </c>
      <c r="G1440" t="s">
        <v>1278</v>
      </c>
      <c r="H1440" s="20">
        <v>3</v>
      </c>
    </row>
    <row r="1441" spans="1:8">
      <c r="A1441" s="20">
        <v>10219</v>
      </c>
      <c r="B1441" t="s">
        <v>6281</v>
      </c>
      <c r="C1441" t="s">
        <v>6280</v>
      </c>
      <c r="D1441" t="s">
        <v>6279</v>
      </c>
      <c r="E1441" t="s">
        <v>1934</v>
      </c>
      <c r="F1441" t="s">
        <v>2011</v>
      </c>
      <c r="G1441" t="s">
        <v>1278</v>
      </c>
      <c r="H1441" s="20">
        <v>3</v>
      </c>
    </row>
    <row r="1442" spans="1:8">
      <c r="A1442" s="20">
        <v>10260</v>
      </c>
      <c r="B1442" t="s">
        <v>6168</v>
      </c>
      <c r="C1442" t="s">
        <v>1511</v>
      </c>
      <c r="D1442" t="s">
        <v>6167</v>
      </c>
      <c r="E1442" t="s">
        <v>1888</v>
      </c>
      <c r="F1442" t="s">
        <v>1892</v>
      </c>
      <c r="G1442" t="s">
        <v>1273</v>
      </c>
      <c r="H1442" s="20">
        <v>3</v>
      </c>
    </row>
    <row r="1443" spans="1:8">
      <c r="A1443" s="20">
        <v>10264</v>
      </c>
      <c r="B1443" t="s">
        <v>3103</v>
      </c>
      <c r="C1443" t="s">
        <v>3102</v>
      </c>
      <c r="D1443" t="s">
        <v>3101</v>
      </c>
      <c r="E1443" t="s">
        <v>1633</v>
      </c>
      <c r="F1443" t="s">
        <v>2320</v>
      </c>
      <c r="G1443" t="s">
        <v>1278</v>
      </c>
      <c r="H1443" s="20">
        <v>3</v>
      </c>
    </row>
    <row r="1444" spans="1:8">
      <c r="A1444" s="20">
        <v>10290</v>
      </c>
      <c r="B1444" t="s">
        <v>1932</v>
      </c>
      <c r="C1444" t="s">
        <v>1931</v>
      </c>
      <c r="D1444" t="s">
        <v>1930</v>
      </c>
      <c r="E1444" t="s">
        <v>1925</v>
      </c>
      <c r="F1444" t="s">
        <v>1929</v>
      </c>
      <c r="G1444" t="s">
        <v>1278</v>
      </c>
      <c r="H1444" s="20">
        <v>3</v>
      </c>
    </row>
    <row r="1445" spans="1:8">
      <c r="A1445" s="20">
        <v>10302</v>
      </c>
      <c r="B1445" t="s">
        <v>2888</v>
      </c>
      <c r="C1445" t="s">
        <v>2887</v>
      </c>
      <c r="D1445" t="s">
        <v>2886</v>
      </c>
      <c r="E1445" t="s">
        <v>1399</v>
      </c>
      <c r="F1445" t="s">
        <v>1425</v>
      </c>
      <c r="G1445" t="s">
        <v>1273</v>
      </c>
      <c r="H1445" s="20">
        <v>3</v>
      </c>
    </row>
    <row r="1446" spans="1:8">
      <c r="A1446" s="20">
        <v>10319</v>
      </c>
      <c r="B1446" t="s">
        <v>5686</v>
      </c>
      <c r="C1446" t="s">
        <v>5685</v>
      </c>
      <c r="D1446" t="s">
        <v>5684</v>
      </c>
      <c r="E1446" t="s">
        <v>1399</v>
      </c>
      <c r="F1446" t="s">
        <v>4251</v>
      </c>
      <c r="G1446" t="s">
        <v>1267</v>
      </c>
      <c r="H1446" s="20">
        <v>1</v>
      </c>
    </row>
    <row r="1447" spans="1:8">
      <c r="A1447" s="20">
        <v>10343</v>
      </c>
      <c r="B1447" t="s">
        <v>5615</v>
      </c>
      <c r="C1447" t="s">
        <v>5614</v>
      </c>
      <c r="D1447" t="s">
        <v>5613</v>
      </c>
      <c r="E1447" t="s">
        <v>1269</v>
      </c>
      <c r="F1447" t="s">
        <v>2041</v>
      </c>
      <c r="G1447" t="s">
        <v>1273</v>
      </c>
      <c r="H1447" s="20">
        <v>3</v>
      </c>
    </row>
    <row r="1448" spans="1:8">
      <c r="A1448" s="20">
        <v>10349</v>
      </c>
      <c r="B1448" t="s">
        <v>5905</v>
      </c>
      <c r="C1448" t="s">
        <v>5904</v>
      </c>
      <c r="D1448" t="s">
        <v>5903</v>
      </c>
      <c r="E1448" t="s">
        <v>1509</v>
      </c>
      <c r="F1448" t="s">
        <v>1554</v>
      </c>
      <c r="G1448" t="s">
        <v>1273</v>
      </c>
      <c r="H1448" s="20">
        <v>2</v>
      </c>
    </row>
    <row r="1449" spans="1:8">
      <c r="A1449" s="20">
        <v>10354</v>
      </c>
      <c r="B1449" t="s">
        <v>2642</v>
      </c>
      <c r="C1449" t="s">
        <v>2641</v>
      </c>
      <c r="D1449" t="s">
        <v>2640</v>
      </c>
      <c r="E1449" t="s">
        <v>1888</v>
      </c>
      <c r="F1449" t="s">
        <v>1892</v>
      </c>
      <c r="G1449" t="s">
        <v>1273</v>
      </c>
      <c r="H1449" s="20">
        <v>3</v>
      </c>
    </row>
    <row r="1450" spans="1:8">
      <c r="A1450" s="20">
        <v>10375</v>
      </c>
      <c r="B1450" t="s">
        <v>4494</v>
      </c>
      <c r="C1450" t="s">
        <v>4493</v>
      </c>
      <c r="D1450" t="s">
        <v>4492</v>
      </c>
      <c r="E1450" t="s">
        <v>1633</v>
      </c>
      <c r="F1450" t="s">
        <v>2320</v>
      </c>
      <c r="G1450" t="s">
        <v>1278</v>
      </c>
      <c r="H1450" s="20">
        <v>3</v>
      </c>
    </row>
    <row r="1451" spans="1:8">
      <c r="A1451" s="20">
        <v>10420</v>
      </c>
      <c r="B1451" t="s">
        <v>6588</v>
      </c>
      <c r="C1451" t="s">
        <v>6587</v>
      </c>
      <c r="D1451" t="s">
        <v>6586</v>
      </c>
      <c r="E1451" t="s">
        <v>1638</v>
      </c>
      <c r="F1451" t="s">
        <v>1637</v>
      </c>
      <c r="G1451" t="s">
        <v>1278</v>
      </c>
      <c r="H1451" s="20">
        <v>3</v>
      </c>
    </row>
    <row r="1452" spans="1:8">
      <c r="A1452" s="20">
        <v>10453</v>
      </c>
      <c r="B1452" t="s">
        <v>1861</v>
      </c>
      <c r="C1452" t="s">
        <v>1860</v>
      </c>
      <c r="D1452" t="s">
        <v>1859</v>
      </c>
      <c r="E1452" t="s">
        <v>1638</v>
      </c>
      <c r="F1452" t="s">
        <v>1637</v>
      </c>
      <c r="G1452" t="s">
        <v>1278</v>
      </c>
      <c r="H1452" s="20">
        <v>3</v>
      </c>
    </row>
    <row r="1453" spans="1:8">
      <c r="A1453" s="20">
        <v>10454</v>
      </c>
      <c r="B1453" t="s">
        <v>5955</v>
      </c>
      <c r="C1453" t="s">
        <v>5954</v>
      </c>
      <c r="D1453" t="s">
        <v>5953</v>
      </c>
      <c r="E1453" t="s">
        <v>1638</v>
      </c>
      <c r="F1453" t="s">
        <v>1637</v>
      </c>
      <c r="G1453" t="s">
        <v>1278</v>
      </c>
      <c r="H1453" s="20">
        <v>3</v>
      </c>
    </row>
    <row r="1454" spans="1:8">
      <c r="A1454" s="20">
        <v>10479</v>
      </c>
      <c r="B1454" t="s">
        <v>3059</v>
      </c>
      <c r="C1454" t="s">
        <v>3058</v>
      </c>
      <c r="D1454" t="s">
        <v>3057</v>
      </c>
      <c r="E1454" t="s">
        <v>1509</v>
      </c>
      <c r="F1454" t="s">
        <v>1554</v>
      </c>
      <c r="G1454" t="s">
        <v>1278</v>
      </c>
      <c r="H1454" s="20">
        <v>3</v>
      </c>
    </row>
    <row r="1455" spans="1:8">
      <c r="A1455" s="20">
        <v>10480</v>
      </c>
      <c r="B1455" t="s">
        <v>4330</v>
      </c>
      <c r="C1455" t="s">
        <v>4329</v>
      </c>
      <c r="D1455" t="s">
        <v>4328</v>
      </c>
      <c r="E1455" t="s">
        <v>1443</v>
      </c>
      <c r="F1455" t="s">
        <v>1453</v>
      </c>
      <c r="G1455" t="s">
        <v>2333</v>
      </c>
      <c r="H1455" s="20">
        <v>3</v>
      </c>
    </row>
    <row r="1456" spans="1:8">
      <c r="A1456" s="20">
        <v>10499</v>
      </c>
      <c r="B1456" t="s">
        <v>3031</v>
      </c>
      <c r="C1456" t="s">
        <v>3030</v>
      </c>
      <c r="D1456" t="s">
        <v>3029</v>
      </c>
      <c r="E1456" t="s">
        <v>1509</v>
      </c>
      <c r="F1456" t="s">
        <v>1527</v>
      </c>
      <c r="G1456" t="s">
        <v>1273</v>
      </c>
      <c r="H1456" s="20">
        <v>2</v>
      </c>
    </row>
    <row r="1457" spans="1:8">
      <c r="A1457" s="20">
        <v>10507</v>
      </c>
      <c r="B1457" t="s">
        <v>5842</v>
      </c>
      <c r="C1457" t="s">
        <v>5841</v>
      </c>
      <c r="D1457" t="s">
        <v>5840</v>
      </c>
      <c r="E1457" t="s">
        <v>1509</v>
      </c>
      <c r="F1457" t="s">
        <v>1513</v>
      </c>
      <c r="G1457" t="s">
        <v>1273</v>
      </c>
      <c r="H1457" s="20">
        <v>3</v>
      </c>
    </row>
    <row r="1458" spans="1:8">
      <c r="A1458" s="20">
        <v>10512</v>
      </c>
      <c r="B1458" t="s">
        <v>6931</v>
      </c>
      <c r="C1458" t="s">
        <v>6930</v>
      </c>
      <c r="D1458" t="s">
        <v>6929</v>
      </c>
      <c r="E1458" t="s">
        <v>1997</v>
      </c>
      <c r="F1458" t="s">
        <v>2001</v>
      </c>
      <c r="G1458" t="s">
        <v>1314</v>
      </c>
      <c r="H1458" s="20">
        <v>2</v>
      </c>
    </row>
    <row r="1459" spans="1:8">
      <c r="A1459" s="20">
        <v>10537</v>
      </c>
      <c r="B1459" t="s">
        <v>5318</v>
      </c>
      <c r="C1459" t="s">
        <v>5317</v>
      </c>
      <c r="D1459" t="s">
        <v>5316</v>
      </c>
      <c r="E1459" t="s">
        <v>1638</v>
      </c>
      <c r="F1459" t="s">
        <v>1637</v>
      </c>
      <c r="G1459" t="s">
        <v>1267</v>
      </c>
      <c r="H1459" s="20">
        <v>3</v>
      </c>
    </row>
    <row r="1460" spans="1:8">
      <c r="A1460" s="20">
        <v>10542</v>
      </c>
      <c r="B1460" t="s">
        <v>3817</v>
      </c>
      <c r="C1460" t="s">
        <v>3816</v>
      </c>
      <c r="D1460" t="s">
        <v>3815</v>
      </c>
      <c r="E1460" t="s">
        <v>1638</v>
      </c>
      <c r="F1460" t="s">
        <v>1637</v>
      </c>
      <c r="G1460" t="s">
        <v>1278</v>
      </c>
      <c r="H1460" s="20">
        <v>3</v>
      </c>
    </row>
    <row r="1461" spans="1:8">
      <c r="A1461" s="20">
        <v>10543</v>
      </c>
      <c r="B1461" t="s">
        <v>2351</v>
      </c>
      <c r="C1461" t="s">
        <v>2350</v>
      </c>
      <c r="D1461" t="s">
        <v>2349</v>
      </c>
      <c r="E1461" t="s">
        <v>1638</v>
      </c>
      <c r="F1461" t="s">
        <v>1637</v>
      </c>
      <c r="G1461" t="s">
        <v>1314</v>
      </c>
      <c r="H1461" s="20">
        <v>3</v>
      </c>
    </row>
    <row r="1462" spans="1:8">
      <c r="A1462" s="20">
        <v>10550</v>
      </c>
      <c r="B1462" t="s">
        <v>2383</v>
      </c>
      <c r="C1462" t="s">
        <v>1336</v>
      </c>
      <c r="D1462" t="s">
        <v>2382</v>
      </c>
      <c r="E1462" t="s">
        <v>1638</v>
      </c>
      <c r="F1462" t="s">
        <v>1637</v>
      </c>
      <c r="G1462" t="s">
        <v>1278</v>
      </c>
      <c r="H1462" s="20">
        <v>3</v>
      </c>
    </row>
    <row r="1463" spans="1:8">
      <c r="A1463" s="20">
        <v>10557</v>
      </c>
      <c r="B1463" t="s">
        <v>5949</v>
      </c>
      <c r="C1463" t="s">
        <v>5948</v>
      </c>
      <c r="D1463" t="s">
        <v>5947</v>
      </c>
      <c r="E1463" t="s">
        <v>1638</v>
      </c>
      <c r="F1463" t="s">
        <v>1637</v>
      </c>
      <c r="G1463" t="s">
        <v>1278</v>
      </c>
      <c r="H1463" s="20">
        <v>3</v>
      </c>
    </row>
    <row r="1464" spans="1:8">
      <c r="A1464" s="20">
        <v>10572</v>
      </c>
      <c r="B1464" t="s">
        <v>2389</v>
      </c>
      <c r="C1464" t="s">
        <v>2388</v>
      </c>
      <c r="D1464" t="s">
        <v>2387</v>
      </c>
      <c r="E1464" t="s">
        <v>1638</v>
      </c>
      <c r="F1464" t="s">
        <v>1637</v>
      </c>
      <c r="G1464" t="s">
        <v>1278</v>
      </c>
      <c r="H1464" s="20">
        <v>3</v>
      </c>
    </row>
    <row r="1465" spans="1:8">
      <c r="A1465" s="20">
        <v>10603</v>
      </c>
      <c r="B1465" t="s">
        <v>5620</v>
      </c>
      <c r="C1465" t="s">
        <v>5619</v>
      </c>
      <c r="D1465" t="s">
        <v>5618</v>
      </c>
      <c r="E1465" t="s">
        <v>1269</v>
      </c>
      <c r="F1465" t="s">
        <v>1322</v>
      </c>
      <c r="G1465" t="s">
        <v>1273</v>
      </c>
      <c r="H1465" s="20">
        <v>3</v>
      </c>
    </row>
    <row r="1466" spans="1:8">
      <c r="A1466" s="20">
        <v>10610</v>
      </c>
      <c r="B1466" t="s">
        <v>2295</v>
      </c>
      <c r="C1466" t="s">
        <v>2294</v>
      </c>
      <c r="D1466" t="s">
        <v>2293</v>
      </c>
      <c r="E1466" t="s">
        <v>1509</v>
      </c>
      <c r="F1466" t="s">
        <v>1554</v>
      </c>
      <c r="G1466" t="s">
        <v>1273</v>
      </c>
      <c r="H1466" s="20">
        <v>3</v>
      </c>
    </row>
    <row r="1467" spans="1:8">
      <c r="A1467" s="20">
        <v>10650</v>
      </c>
      <c r="B1467" t="s">
        <v>6180</v>
      </c>
      <c r="C1467" t="s">
        <v>6179</v>
      </c>
      <c r="D1467" t="s">
        <v>6178</v>
      </c>
      <c r="E1467" t="s">
        <v>1920</v>
      </c>
      <c r="F1467" t="s">
        <v>1919</v>
      </c>
      <c r="G1467" t="s">
        <v>1273</v>
      </c>
      <c r="H1467" s="20">
        <v>3</v>
      </c>
    </row>
    <row r="1468" spans="1:8">
      <c r="A1468" s="20">
        <v>10697</v>
      </c>
      <c r="B1468" t="s">
        <v>6148</v>
      </c>
      <c r="C1468" t="s">
        <v>6147</v>
      </c>
      <c r="D1468" t="s">
        <v>6146</v>
      </c>
      <c r="E1468" t="s">
        <v>1888</v>
      </c>
      <c r="F1468" t="s">
        <v>1892</v>
      </c>
      <c r="G1468" t="s">
        <v>1273</v>
      </c>
      <c r="H1468" s="20">
        <v>3</v>
      </c>
    </row>
    <row r="1469" spans="1:8">
      <c r="A1469" s="20">
        <v>10698</v>
      </c>
      <c r="B1469" t="s">
        <v>6166</v>
      </c>
      <c r="C1469" t="s">
        <v>6165</v>
      </c>
      <c r="D1469" t="s">
        <v>6164</v>
      </c>
      <c r="E1469" t="s">
        <v>1888</v>
      </c>
      <c r="F1469" t="s">
        <v>1892</v>
      </c>
      <c r="G1469" t="s">
        <v>1278</v>
      </c>
      <c r="H1469" s="20">
        <v>1</v>
      </c>
    </row>
    <row r="1470" spans="1:8">
      <c r="A1470" s="20">
        <v>10715</v>
      </c>
      <c r="B1470" t="s">
        <v>3575</v>
      </c>
      <c r="C1470" t="s">
        <v>3574</v>
      </c>
      <c r="D1470" t="s">
        <v>3573</v>
      </c>
      <c r="E1470" t="s">
        <v>1269</v>
      </c>
      <c r="F1470" t="s">
        <v>1322</v>
      </c>
      <c r="G1470" t="s">
        <v>1478</v>
      </c>
      <c r="H1470" s="20">
        <v>2</v>
      </c>
    </row>
    <row r="1471" spans="1:8">
      <c r="A1471" s="20">
        <v>10720</v>
      </c>
      <c r="B1471" t="s">
        <v>3586</v>
      </c>
      <c r="D1471" t="s">
        <v>3585</v>
      </c>
      <c r="E1471" t="s">
        <v>1269</v>
      </c>
      <c r="F1471" t="s">
        <v>1322</v>
      </c>
      <c r="G1471" t="s">
        <v>1273</v>
      </c>
      <c r="H1471" s="20">
        <v>3</v>
      </c>
    </row>
    <row r="1472" spans="1:8">
      <c r="A1472" s="20">
        <v>10724</v>
      </c>
      <c r="B1472" t="s">
        <v>3519</v>
      </c>
      <c r="C1472" t="s">
        <v>3518</v>
      </c>
      <c r="D1472" t="s">
        <v>3517</v>
      </c>
      <c r="E1472" t="s">
        <v>1269</v>
      </c>
      <c r="F1472" t="s">
        <v>1295</v>
      </c>
      <c r="G1472" t="s">
        <v>1314</v>
      </c>
      <c r="H1472" s="20">
        <v>3</v>
      </c>
    </row>
    <row r="1473" spans="1:8">
      <c r="A1473" s="20">
        <v>10733</v>
      </c>
      <c r="B1473" t="s">
        <v>4190</v>
      </c>
      <c r="C1473" t="s">
        <v>4189</v>
      </c>
      <c r="D1473" t="s">
        <v>4188</v>
      </c>
      <c r="E1473" t="s">
        <v>1269</v>
      </c>
      <c r="F1473" t="s">
        <v>1322</v>
      </c>
      <c r="G1473" t="s">
        <v>1278</v>
      </c>
      <c r="H1473" s="20">
        <v>1</v>
      </c>
    </row>
    <row r="1474" spans="1:8">
      <c r="A1474" s="20">
        <v>10737</v>
      </c>
      <c r="B1474" t="s">
        <v>5082</v>
      </c>
      <c r="C1474" t="s">
        <v>5081</v>
      </c>
      <c r="D1474" t="s">
        <v>5080</v>
      </c>
      <c r="E1474" t="s">
        <v>1443</v>
      </c>
      <c r="F1474" t="s">
        <v>1453</v>
      </c>
      <c r="G1474" t="s">
        <v>1273</v>
      </c>
      <c r="H1474" s="20">
        <v>3</v>
      </c>
    </row>
    <row r="1475" spans="1:8">
      <c r="A1475" s="20">
        <v>10773</v>
      </c>
      <c r="B1475" t="s">
        <v>5931</v>
      </c>
      <c r="C1475" t="s">
        <v>5930</v>
      </c>
      <c r="D1475" t="s">
        <v>5929</v>
      </c>
      <c r="E1475" t="s">
        <v>1638</v>
      </c>
      <c r="F1475" t="s">
        <v>1637</v>
      </c>
      <c r="G1475" t="s">
        <v>1314</v>
      </c>
      <c r="H1475" s="20">
        <v>3</v>
      </c>
    </row>
    <row r="1476" spans="1:8">
      <c r="A1476" s="20">
        <v>10775</v>
      </c>
      <c r="B1476" t="s">
        <v>2121</v>
      </c>
      <c r="C1476" t="s">
        <v>2120</v>
      </c>
      <c r="D1476" t="s">
        <v>2119</v>
      </c>
      <c r="E1476" t="s">
        <v>1375</v>
      </c>
      <c r="F1476" t="s">
        <v>1383</v>
      </c>
      <c r="G1476" t="s">
        <v>1314</v>
      </c>
      <c r="H1476" s="20">
        <v>3</v>
      </c>
    </row>
    <row r="1477" spans="1:8">
      <c r="A1477" s="20">
        <v>10777</v>
      </c>
      <c r="B1477" t="s">
        <v>3495</v>
      </c>
      <c r="C1477" t="s">
        <v>3494</v>
      </c>
      <c r="D1477" t="s">
        <v>3493</v>
      </c>
      <c r="E1477" t="s">
        <v>2719</v>
      </c>
      <c r="F1477" t="s">
        <v>2723</v>
      </c>
      <c r="G1477" t="s">
        <v>1314</v>
      </c>
      <c r="H1477" s="20">
        <v>3</v>
      </c>
    </row>
    <row r="1478" spans="1:8">
      <c r="A1478" s="20">
        <v>10824</v>
      </c>
      <c r="B1478" t="s">
        <v>2437</v>
      </c>
      <c r="C1478" t="s">
        <v>2436</v>
      </c>
      <c r="D1478" t="s">
        <v>2435</v>
      </c>
      <c r="E1478" t="s">
        <v>1638</v>
      </c>
      <c r="F1478" t="s">
        <v>1637</v>
      </c>
      <c r="G1478" t="s">
        <v>1273</v>
      </c>
      <c r="H1478" s="20">
        <v>2</v>
      </c>
    </row>
    <row r="1479" spans="1:8">
      <c r="A1479" s="20">
        <v>10835</v>
      </c>
      <c r="B1479" t="s">
        <v>5294</v>
      </c>
      <c r="C1479" t="s">
        <v>5293</v>
      </c>
      <c r="D1479" t="s">
        <v>5292</v>
      </c>
      <c r="E1479" t="s">
        <v>1638</v>
      </c>
      <c r="F1479" t="s">
        <v>1637</v>
      </c>
      <c r="G1479" t="s">
        <v>1273</v>
      </c>
      <c r="H1479" s="20">
        <v>3</v>
      </c>
    </row>
    <row r="1480" spans="1:8">
      <c r="A1480" s="20">
        <v>10880</v>
      </c>
      <c r="B1480" t="s">
        <v>6478</v>
      </c>
      <c r="C1480" t="s">
        <v>6477</v>
      </c>
      <c r="D1480" t="s">
        <v>6476</v>
      </c>
      <c r="E1480" t="s">
        <v>1475</v>
      </c>
      <c r="F1480" t="s">
        <v>2945</v>
      </c>
      <c r="G1480" t="s">
        <v>1314</v>
      </c>
      <c r="H1480" s="20">
        <v>3</v>
      </c>
    </row>
    <row r="1481" spans="1:8">
      <c r="A1481" s="20">
        <v>10881</v>
      </c>
      <c r="B1481" t="s">
        <v>4376</v>
      </c>
      <c r="C1481" t="s">
        <v>4375</v>
      </c>
      <c r="D1481" t="s">
        <v>4374</v>
      </c>
      <c r="E1481" t="s">
        <v>1475</v>
      </c>
      <c r="F1481" t="s">
        <v>2945</v>
      </c>
      <c r="G1481" t="s">
        <v>1314</v>
      </c>
      <c r="H1481" s="20">
        <v>3</v>
      </c>
    </row>
    <row r="1482" spans="1:8">
      <c r="A1482" s="20">
        <v>10889</v>
      </c>
      <c r="B1482" t="s">
        <v>2372</v>
      </c>
      <c r="C1482" t="s">
        <v>2371</v>
      </c>
      <c r="D1482" t="s">
        <v>2370</v>
      </c>
      <c r="E1482" t="s">
        <v>1638</v>
      </c>
      <c r="F1482" t="s">
        <v>1637</v>
      </c>
      <c r="G1482" t="s">
        <v>1278</v>
      </c>
      <c r="H1482" s="20">
        <v>3</v>
      </c>
    </row>
    <row r="1483" spans="1:8">
      <c r="A1483" s="20">
        <v>10897</v>
      </c>
      <c r="B1483" t="s">
        <v>4291</v>
      </c>
      <c r="C1483" t="s">
        <v>4290</v>
      </c>
      <c r="D1483" t="s">
        <v>4289</v>
      </c>
      <c r="E1483" t="s">
        <v>2164</v>
      </c>
      <c r="F1483" t="s">
        <v>2163</v>
      </c>
      <c r="G1483" t="s">
        <v>1273</v>
      </c>
      <c r="H1483" s="20">
        <v>3</v>
      </c>
    </row>
    <row r="1484" spans="1:8">
      <c r="A1484" s="20">
        <v>10917</v>
      </c>
      <c r="B1484" t="s">
        <v>1928</v>
      </c>
      <c r="C1484" t="s">
        <v>1927</v>
      </c>
      <c r="D1484" t="s">
        <v>1926</v>
      </c>
      <c r="E1484" t="s">
        <v>1925</v>
      </c>
      <c r="F1484" t="s">
        <v>1924</v>
      </c>
      <c r="G1484" t="s">
        <v>1314</v>
      </c>
      <c r="H1484" s="20">
        <v>3</v>
      </c>
    </row>
    <row r="1485" spans="1:8">
      <c r="A1485" s="20">
        <v>10938</v>
      </c>
      <c r="B1485" t="s">
        <v>3829</v>
      </c>
      <c r="C1485" t="s">
        <v>3828</v>
      </c>
      <c r="D1485" t="s">
        <v>3827</v>
      </c>
      <c r="E1485" t="s">
        <v>1638</v>
      </c>
      <c r="F1485" t="s">
        <v>1637</v>
      </c>
      <c r="G1485" t="s">
        <v>2151</v>
      </c>
      <c r="H1485" s="20">
        <v>2</v>
      </c>
    </row>
    <row r="1486" spans="1:8">
      <c r="A1486" s="20">
        <v>10952</v>
      </c>
      <c r="B1486" t="s">
        <v>4930</v>
      </c>
      <c r="C1486" t="s">
        <v>4929</v>
      </c>
      <c r="D1486" t="s">
        <v>4928</v>
      </c>
      <c r="E1486" t="s">
        <v>1269</v>
      </c>
      <c r="F1486" t="s">
        <v>1322</v>
      </c>
      <c r="G1486" t="s">
        <v>1278</v>
      </c>
      <c r="H1486" s="20">
        <v>3</v>
      </c>
    </row>
    <row r="1487" spans="1:8">
      <c r="A1487" s="20">
        <v>10974</v>
      </c>
      <c r="B1487" t="s">
        <v>4273</v>
      </c>
      <c r="C1487" t="s">
        <v>4272</v>
      </c>
      <c r="D1487" t="s">
        <v>4271</v>
      </c>
      <c r="E1487" t="s">
        <v>1399</v>
      </c>
      <c r="F1487" t="s">
        <v>2156</v>
      </c>
      <c r="G1487" t="s">
        <v>1314</v>
      </c>
      <c r="H1487" s="20">
        <v>3</v>
      </c>
    </row>
    <row r="1488" spans="1:8">
      <c r="A1488" s="20">
        <v>10990</v>
      </c>
      <c r="B1488" t="s">
        <v>6560</v>
      </c>
      <c r="C1488" t="s">
        <v>6559</v>
      </c>
      <c r="D1488" t="s">
        <v>6558</v>
      </c>
      <c r="E1488" t="s">
        <v>3787</v>
      </c>
      <c r="F1488" t="s">
        <v>3786</v>
      </c>
      <c r="G1488" t="s">
        <v>1278</v>
      </c>
      <c r="H1488" s="20">
        <v>3</v>
      </c>
    </row>
    <row r="1489" spans="1:8">
      <c r="A1489" s="20">
        <v>10992</v>
      </c>
      <c r="B1489" t="s">
        <v>5877</v>
      </c>
      <c r="C1489" t="s">
        <v>5876</v>
      </c>
      <c r="D1489" t="s">
        <v>5875</v>
      </c>
      <c r="E1489" t="s">
        <v>1509</v>
      </c>
      <c r="F1489" t="s">
        <v>1554</v>
      </c>
      <c r="G1489" t="s">
        <v>1273</v>
      </c>
      <c r="H1489" s="20">
        <v>3</v>
      </c>
    </row>
    <row r="1490" spans="1:8">
      <c r="A1490" s="20">
        <v>11010</v>
      </c>
      <c r="B1490" t="s">
        <v>1778</v>
      </c>
      <c r="C1490" t="s">
        <v>1777</v>
      </c>
      <c r="D1490" t="s">
        <v>1776</v>
      </c>
      <c r="E1490" t="s">
        <v>1638</v>
      </c>
      <c r="F1490" t="s">
        <v>1637</v>
      </c>
      <c r="G1490" t="s">
        <v>1267</v>
      </c>
      <c r="H1490" s="20">
        <v>3</v>
      </c>
    </row>
    <row r="1491" spans="1:8">
      <c r="A1491" s="20">
        <v>11035</v>
      </c>
      <c r="B1491" t="s">
        <v>5773</v>
      </c>
      <c r="C1491" t="s">
        <v>5772</v>
      </c>
      <c r="D1491" t="s">
        <v>5771</v>
      </c>
      <c r="E1491" t="s">
        <v>1443</v>
      </c>
      <c r="F1491" t="s">
        <v>1453</v>
      </c>
      <c r="G1491" t="s">
        <v>1273</v>
      </c>
      <c r="H1491" s="20">
        <v>3</v>
      </c>
    </row>
    <row r="1492" spans="1:8">
      <c r="A1492" s="20">
        <v>11054</v>
      </c>
      <c r="B1492" t="s">
        <v>1486</v>
      </c>
      <c r="C1492" t="s">
        <v>1485</v>
      </c>
      <c r="D1492" t="s">
        <v>1484</v>
      </c>
      <c r="E1492" t="s">
        <v>1483</v>
      </c>
      <c r="F1492" t="s">
        <v>1482</v>
      </c>
      <c r="G1492" t="s">
        <v>1314</v>
      </c>
      <c r="H1492" s="20">
        <v>2</v>
      </c>
    </row>
    <row r="1493" spans="1:8">
      <c r="A1493" s="20">
        <v>11082</v>
      </c>
      <c r="B1493" t="s">
        <v>1608</v>
      </c>
      <c r="C1493" t="s">
        <v>1607</v>
      </c>
      <c r="D1493" t="s">
        <v>1606</v>
      </c>
      <c r="E1493" t="s">
        <v>1509</v>
      </c>
      <c r="F1493" t="s">
        <v>1554</v>
      </c>
      <c r="G1493" t="s">
        <v>1273</v>
      </c>
      <c r="H1493" s="20">
        <v>3</v>
      </c>
    </row>
    <row r="1494" spans="1:8">
      <c r="A1494" s="20">
        <v>11086</v>
      </c>
      <c r="B1494" t="s">
        <v>6543</v>
      </c>
      <c r="C1494" t="s">
        <v>6542</v>
      </c>
      <c r="D1494" t="s">
        <v>6541</v>
      </c>
      <c r="E1494" t="s">
        <v>1509</v>
      </c>
      <c r="F1494" t="s">
        <v>1554</v>
      </c>
      <c r="G1494" t="s">
        <v>1273</v>
      </c>
      <c r="H1494" s="20">
        <v>3</v>
      </c>
    </row>
    <row r="1495" spans="1:8">
      <c r="A1495" s="20">
        <v>11092</v>
      </c>
      <c r="B1495" t="s">
        <v>1573</v>
      </c>
      <c r="C1495" t="s">
        <v>1572</v>
      </c>
      <c r="D1495" t="s">
        <v>1571</v>
      </c>
      <c r="E1495" t="s">
        <v>1509</v>
      </c>
      <c r="F1495" t="s">
        <v>1554</v>
      </c>
      <c r="G1495" t="s">
        <v>1273</v>
      </c>
      <c r="H1495" s="20">
        <v>3</v>
      </c>
    </row>
    <row r="1496" spans="1:8">
      <c r="A1496" s="20">
        <v>11114</v>
      </c>
      <c r="B1496" t="s">
        <v>2229</v>
      </c>
      <c r="D1496" t="s">
        <v>2228</v>
      </c>
      <c r="E1496" t="s">
        <v>1493</v>
      </c>
      <c r="F1496" t="s">
        <v>1497</v>
      </c>
      <c r="G1496" t="s">
        <v>1314</v>
      </c>
      <c r="H1496" s="20">
        <v>3</v>
      </c>
    </row>
    <row r="1497" spans="1:8">
      <c r="A1497" s="20">
        <v>11125</v>
      </c>
      <c r="B1497" t="s">
        <v>4896</v>
      </c>
      <c r="C1497" t="s">
        <v>4895</v>
      </c>
      <c r="D1497" t="s">
        <v>4894</v>
      </c>
      <c r="E1497" t="s">
        <v>1269</v>
      </c>
      <c r="F1497" t="s">
        <v>1274</v>
      </c>
      <c r="G1497" t="s">
        <v>1273</v>
      </c>
      <c r="H1497" s="20">
        <v>2</v>
      </c>
    </row>
    <row r="1498" spans="1:8">
      <c r="A1498" s="20">
        <v>11132</v>
      </c>
      <c r="B1498" t="s">
        <v>3962</v>
      </c>
      <c r="C1498" t="s">
        <v>3961</v>
      </c>
      <c r="D1498" t="s">
        <v>3960</v>
      </c>
      <c r="E1498" t="s">
        <v>1638</v>
      </c>
      <c r="F1498" t="s">
        <v>1637</v>
      </c>
      <c r="G1498" t="s">
        <v>1273</v>
      </c>
      <c r="H1498" s="20">
        <v>3</v>
      </c>
    </row>
    <row r="1499" spans="1:8">
      <c r="A1499" s="20">
        <v>11138</v>
      </c>
      <c r="B1499" t="s">
        <v>5462</v>
      </c>
      <c r="C1499" t="s">
        <v>5461</v>
      </c>
      <c r="D1499" t="s">
        <v>5460</v>
      </c>
      <c r="E1499" t="s">
        <v>1638</v>
      </c>
      <c r="F1499" t="s">
        <v>1637</v>
      </c>
      <c r="G1499" t="s">
        <v>1273</v>
      </c>
      <c r="H1499" s="20">
        <v>3</v>
      </c>
    </row>
    <row r="1500" spans="1:8">
      <c r="A1500" s="20">
        <v>11143</v>
      </c>
      <c r="B1500" t="s">
        <v>5197</v>
      </c>
      <c r="C1500" t="s">
        <v>1816</v>
      </c>
      <c r="D1500" t="s">
        <v>5196</v>
      </c>
      <c r="E1500" t="s">
        <v>1509</v>
      </c>
      <c r="F1500" t="s">
        <v>1554</v>
      </c>
      <c r="G1500" t="s">
        <v>1273</v>
      </c>
      <c r="H1500" s="20">
        <v>2</v>
      </c>
    </row>
    <row r="1501" spans="1:8">
      <c r="A1501" s="20">
        <v>11153</v>
      </c>
      <c r="B1501" t="s">
        <v>3333</v>
      </c>
      <c r="C1501" t="s">
        <v>3332</v>
      </c>
      <c r="D1501" t="s">
        <v>3331</v>
      </c>
      <c r="E1501" t="s">
        <v>1638</v>
      </c>
      <c r="F1501" t="s">
        <v>1637</v>
      </c>
      <c r="G1501" t="s">
        <v>1273</v>
      </c>
      <c r="H1501" s="20">
        <v>2</v>
      </c>
    </row>
    <row r="1502" spans="1:8">
      <c r="A1502" s="20">
        <v>11188</v>
      </c>
      <c r="B1502" t="s">
        <v>4254</v>
      </c>
      <c r="C1502" t="s">
        <v>4253</v>
      </c>
      <c r="D1502" t="s">
        <v>4252</v>
      </c>
      <c r="E1502" t="s">
        <v>1399</v>
      </c>
      <c r="F1502" t="s">
        <v>4251</v>
      </c>
      <c r="G1502" t="s">
        <v>1273</v>
      </c>
      <c r="H1502" s="20">
        <v>3</v>
      </c>
    </row>
    <row r="1503" spans="1:8">
      <c r="A1503" s="20">
        <v>11191</v>
      </c>
      <c r="B1503" t="s">
        <v>4418</v>
      </c>
      <c r="C1503" t="s">
        <v>4417</v>
      </c>
      <c r="D1503" t="s">
        <v>4416</v>
      </c>
      <c r="E1503" t="s">
        <v>1509</v>
      </c>
      <c r="F1503" t="s">
        <v>3711</v>
      </c>
      <c r="G1503" t="s">
        <v>1273</v>
      </c>
      <c r="H1503" s="20">
        <v>2</v>
      </c>
    </row>
    <row r="1504" spans="1:8">
      <c r="A1504" s="20">
        <v>11196</v>
      </c>
      <c r="B1504" t="s">
        <v>3088</v>
      </c>
      <c r="C1504" t="s">
        <v>3087</v>
      </c>
      <c r="D1504" t="s">
        <v>3086</v>
      </c>
      <c r="E1504" t="s">
        <v>1509</v>
      </c>
      <c r="F1504" t="s">
        <v>1554</v>
      </c>
      <c r="G1504" t="s">
        <v>1273</v>
      </c>
      <c r="H1504" s="20">
        <v>3</v>
      </c>
    </row>
    <row r="1505" spans="1:8">
      <c r="A1505" s="20">
        <v>11199</v>
      </c>
      <c r="B1505" t="s">
        <v>2756</v>
      </c>
      <c r="C1505" t="s">
        <v>2755</v>
      </c>
      <c r="D1505" t="s">
        <v>2754</v>
      </c>
      <c r="E1505" t="s">
        <v>1269</v>
      </c>
      <c r="F1505" t="s">
        <v>1268</v>
      </c>
      <c r="G1505" t="s">
        <v>1273</v>
      </c>
      <c r="H1505" s="20">
        <v>3</v>
      </c>
    </row>
    <row r="1506" spans="1:8">
      <c r="A1506" s="20">
        <v>11201</v>
      </c>
      <c r="B1506" t="s">
        <v>6871</v>
      </c>
      <c r="C1506" t="s">
        <v>6870</v>
      </c>
      <c r="D1506" t="s">
        <v>6869</v>
      </c>
      <c r="E1506" t="s">
        <v>1934</v>
      </c>
      <c r="F1506" t="s">
        <v>1938</v>
      </c>
      <c r="G1506" t="s">
        <v>1267</v>
      </c>
      <c r="H1506" s="20">
        <v>2</v>
      </c>
    </row>
    <row r="1507" spans="1:8">
      <c r="A1507" s="20">
        <v>11206</v>
      </c>
      <c r="B1507" t="s">
        <v>3154</v>
      </c>
      <c r="C1507" t="s">
        <v>3153</v>
      </c>
      <c r="D1507" t="s">
        <v>3152</v>
      </c>
      <c r="E1507" t="s">
        <v>1638</v>
      </c>
      <c r="F1507" t="s">
        <v>1637</v>
      </c>
      <c r="G1507" t="s">
        <v>1278</v>
      </c>
      <c r="H1507" s="20">
        <v>3</v>
      </c>
    </row>
    <row r="1508" spans="1:8">
      <c r="A1508" s="20">
        <v>11218</v>
      </c>
      <c r="B1508" t="s">
        <v>3811</v>
      </c>
      <c r="C1508" t="s">
        <v>3810</v>
      </c>
      <c r="D1508" t="s">
        <v>3809</v>
      </c>
      <c r="E1508" t="s">
        <v>1638</v>
      </c>
      <c r="F1508" t="s">
        <v>1637</v>
      </c>
      <c r="G1508" t="s">
        <v>1278</v>
      </c>
      <c r="H1508" s="20">
        <v>2</v>
      </c>
    </row>
    <row r="1509" spans="1:8">
      <c r="A1509" s="20">
        <v>11220</v>
      </c>
      <c r="B1509" t="s">
        <v>3430</v>
      </c>
      <c r="C1509" t="s">
        <v>3429</v>
      </c>
      <c r="D1509" t="s">
        <v>3428</v>
      </c>
      <c r="E1509" t="s">
        <v>1888</v>
      </c>
      <c r="F1509" t="s">
        <v>1892</v>
      </c>
      <c r="G1509" t="s">
        <v>1447</v>
      </c>
      <c r="H1509" s="20">
        <v>2</v>
      </c>
    </row>
    <row r="1510" spans="1:8">
      <c r="A1510" s="20">
        <v>11224</v>
      </c>
      <c r="B1510" t="s">
        <v>1722</v>
      </c>
      <c r="C1510" t="s">
        <v>1721</v>
      </c>
      <c r="D1510" t="s">
        <v>1720</v>
      </c>
      <c r="E1510" t="s">
        <v>1638</v>
      </c>
      <c r="F1510" t="s">
        <v>1637</v>
      </c>
      <c r="G1510" t="s">
        <v>1273</v>
      </c>
      <c r="H1510" s="20">
        <v>3</v>
      </c>
    </row>
    <row r="1511" spans="1:8">
      <c r="A1511" s="20">
        <v>11231</v>
      </c>
      <c r="B1511" t="s">
        <v>4003</v>
      </c>
      <c r="C1511" t="s">
        <v>4002</v>
      </c>
      <c r="D1511" t="s">
        <v>4001</v>
      </c>
      <c r="E1511" t="s">
        <v>1638</v>
      </c>
      <c r="F1511" t="s">
        <v>1637</v>
      </c>
      <c r="G1511" t="s">
        <v>1447</v>
      </c>
      <c r="H1511" s="20">
        <v>2</v>
      </c>
    </row>
    <row r="1512" spans="1:8">
      <c r="A1512" s="20">
        <v>11235</v>
      </c>
      <c r="B1512" t="s">
        <v>2599</v>
      </c>
      <c r="C1512" t="s">
        <v>2598</v>
      </c>
      <c r="D1512" t="s">
        <v>2597</v>
      </c>
      <c r="E1512" t="s">
        <v>1638</v>
      </c>
      <c r="F1512" t="s">
        <v>1637</v>
      </c>
      <c r="G1512" t="s">
        <v>1278</v>
      </c>
      <c r="H1512" s="20">
        <v>3</v>
      </c>
    </row>
    <row r="1513" spans="1:8">
      <c r="A1513" s="20">
        <v>11236</v>
      </c>
      <c r="B1513" t="s">
        <v>3974</v>
      </c>
      <c r="C1513" t="s">
        <v>3973</v>
      </c>
      <c r="D1513" t="s">
        <v>3972</v>
      </c>
      <c r="E1513" t="s">
        <v>1638</v>
      </c>
      <c r="F1513" t="s">
        <v>1637</v>
      </c>
      <c r="G1513" t="s">
        <v>1273</v>
      </c>
      <c r="H1513" s="20">
        <v>3</v>
      </c>
    </row>
    <row r="1514" spans="1:8">
      <c r="A1514" s="20">
        <v>11245</v>
      </c>
      <c r="B1514" t="s">
        <v>3601</v>
      </c>
      <c r="C1514" t="s">
        <v>3600</v>
      </c>
      <c r="D1514" t="s">
        <v>3599</v>
      </c>
      <c r="E1514" t="s">
        <v>1375</v>
      </c>
      <c r="F1514" t="s">
        <v>1383</v>
      </c>
      <c r="G1514" t="s">
        <v>1278</v>
      </c>
      <c r="H1514" s="20">
        <v>3</v>
      </c>
    </row>
    <row r="1515" spans="1:8">
      <c r="A1515" s="20">
        <v>11268</v>
      </c>
      <c r="B1515" t="s">
        <v>4483</v>
      </c>
      <c r="C1515" t="s">
        <v>4482</v>
      </c>
      <c r="D1515" t="s">
        <v>4481</v>
      </c>
      <c r="E1515" t="s">
        <v>4480</v>
      </c>
      <c r="F1515" t="s">
        <v>4479</v>
      </c>
      <c r="G1515" t="s">
        <v>1278</v>
      </c>
      <c r="H1515" s="20">
        <v>3</v>
      </c>
    </row>
    <row r="1516" spans="1:8">
      <c r="A1516" s="20">
        <v>11292</v>
      </c>
      <c r="B1516" t="s">
        <v>6911</v>
      </c>
      <c r="C1516" t="s">
        <v>6910</v>
      </c>
      <c r="D1516" t="s">
        <v>6909</v>
      </c>
      <c r="E1516" t="s">
        <v>1438</v>
      </c>
      <c r="F1516" t="s">
        <v>6908</v>
      </c>
      <c r="G1516" t="s">
        <v>1267</v>
      </c>
      <c r="H1516" s="20">
        <v>3</v>
      </c>
    </row>
    <row r="1517" spans="1:8">
      <c r="A1517" s="20">
        <v>11299</v>
      </c>
      <c r="B1517" t="s">
        <v>6298</v>
      </c>
      <c r="D1517" t="s">
        <v>6297</v>
      </c>
      <c r="E1517" t="s">
        <v>1269</v>
      </c>
      <c r="F1517" t="s">
        <v>6296</v>
      </c>
      <c r="G1517" t="s">
        <v>1447</v>
      </c>
      <c r="H1517" s="20">
        <v>2</v>
      </c>
    </row>
    <row r="1518" spans="1:8">
      <c r="A1518" s="20">
        <v>11300</v>
      </c>
      <c r="B1518" t="s">
        <v>5643</v>
      </c>
      <c r="C1518" t="s">
        <v>5642</v>
      </c>
      <c r="D1518" t="s">
        <v>5641</v>
      </c>
      <c r="E1518" t="s">
        <v>1269</v>
      </c>
      <c r="F1518" t="s">
        <v>1322</v>
      </c>
      <c r="G1518" t="s">
        <v>1273</v>
      </c>
      <c r="H1518" s="20">
        <v>3</v>
      </c>
    </row>
    <row r="1519" spans="1:8">
      <c r="A1519" s="20">
        <v>11309</v>
      </c>
      <c r="B1519" t="s">
        <v>5303</v>
      </c>
      <c r="C1519" t="s">
        <v>5302</v>
      </c>
      <c r="D1519" t="s">
        <v>5301</v>
      </c>
      <c r="E1519" t="s">
        <v>1638</v>
      </c>
      <c r="F1519" t="s">
        <v>1637</v>
      </c>
      <c r="G1519" t="s">
        <v>1273</v>
      </c>
      <c r="H1519" s="20">
        <v>3</v>
      </c>
    </row>
    <row r="1520" spans="1:8">
      <c r="A1520" s="20">
        <v>11311</v>
      </c>
      <c r="B1520" t="s">
        <v>3422</v>
      </c>
      <c r="C1520" t="s">
        <v>3421</v>
      </c>
      <c r="D1520" t="s">
        <v>3420</v>
      </c>
      <c r="E1520" t="s">
        <v>1888</v>
      </c>
      <c r="F1520" t="s">
        <v>1892</v>
      </c>
      <c r="G1520" t="s">
        <v>1278</v>
      </c>
      <c r="H1520" s="20">
        <v>3</v>
      </c>
    </row>
    <row r="1521" spans="1:8">
      <c r="A1521" s="20">
        <v>11324</v>
      </c>
      <c r="B1521" t="s">
        <v>5779</v>
      </c>
      <c r="C1521" t="s">
        <v>5778</v>
      </c>
      <c r="D1521" t="s">
        <v>5777</v>
      </c>
      <c r="E1521" t="s">
        <v>1443</v>
      </c>
      <c r="F1521" t="s">
        <v>1453</v>
      </c>
      <c r="G1521" t="s">
        <v>1273</v>
      </c>
      <c r="H1521" s="20">
        <v>2</v>
      </c>
    </row>
    <row r="1522" spans="1:8">
      <c r="A1522" s="20">
        <v>11360</v>
      </c>
      <c r="B1522" t="s">
        <v>3823</v>
      </c>
      <c r="C1522" t="s">
        <v>3822</v>
      </c>
      <c r="D1522" t="s">
        <v>3821</v>
      </c>
      <c r="E1522" t="s">
        <v>1638</v>
      </c>
      <c r="F1522" t="s">
        <v>1637</v>
      </c>
      <c r="G1522" t="s">
        <v>1278</v>
      </c>
      <c r="H1522" s="20">
        <v>2</v>
      </c>
    </row>
    <row r="1523" spans="1:8">
      <c r="A1523" s="20">
        <v>11364</v>
      </c>
      <c r="B1523" t="s">
        <v>2741</v>
      </c>
      <c r="C1523" t="s">
        <v>2740</v>
      </c>
      <c r="D1523" t="s">
        <v>2739</v>
      </c>
      <c r="E1523" t="s">
        <v>1997</v>
      </c>
      <c r="F1523" t="s">
        <v>2001</v>
      </c>
      <c r="G1523" t="s">
        <v>1273</v>
      </c>
      <c r="H1523" s="20">
        <v>3</v>
      </c>
    </row>
    <row r="1524" spans="1:8">
      <c r="A1524" s="20">
        <v>11374</v>
      </c>
      <c r="B1524" t="s">
        <v>6573</v>
      </c>
      <c r="C1524" t="s">
        <v>6572</v>
      </c>
      <c r="D1524" t="s">
        <v>6571</v>
      </c>
      <c r="E1524" t="s">
        <v>1633</v>
      </c>
      <c r="F1524" t="s">
        <v>2320</v>
      </c>
      <c r="G1524" t="s">
        <v>1278</v>
      </c>
      <c r="H1524" s="20">
        <v>3</v>
      </c>
    </row>
    <row r="1525" spans="1:8">
      <c r="A1525" s="20">
        <v>11379</v>
      </c>
      <c r="B1525" t="s">
        <v>1895</v>
      </c>
      <c r="C1525" t="s">
        <v>1894</v>
      </c>
      <c r="D1525" t="s">
        <v>1893</v>
      </c>
      <c r="E1525" t="s">
        <v>1888</v>
      </c>
      <c r="F1525" t="s">
        <v>1892</v>
      </c>
      <c r="G1525" t="s">
        <v>1273</v>
      </c>
      <c r="H1525" s="20">
        <v>3</v>
      </c>
    </row>
    <row r="1526" spans="1:8">
      <c r="A1526" s="20">
        <v>11399</v>
      </c>
      <c r="B1526" t="s">
        <v>5192</v>
      </c>
      <c r="C1526" t="s">
        <v>5191</v>
      </c>
      <c r="D1526" t="s">
        <v>5190</v>
      </c>
      <c r="E1526" t="s">
        <v>1509</v>
      </c>
      <c r="F1526" t="s">
        <v>1554</v>
      </c>
      <c r="G1526" t="s">
        <v>1273</v>
      </c>
      <c r="H1526" s="20">
        <v>3</v>
      </c>
    </row>
    <row r="1527" spans="1:8">
      <c r="A1527" s="20">
        <v>11405</v>
      </c>
      <c r="B1527" t="s">
        <v>1562</v>
      </c>
      <c r="D1527" t="s">
        <v>1561</v>
      </c>
      <c r="E1527" t="s">
        <v>1509</v>
      </c>
      <c r="F1527" t="s">
        <v>1554</v>
      </c>
      <c r="G1527" t="s">
        <v>1478</v>
      </c>
      <c r="H1527" s="20">
        <v>3</v>
      </c>
    </row>
    <row r="1528" spans="1:8">
      <c r="A1528" s="20">
        <v>11407</v>
      </c>
      <c r="B1528" t="s">
        <v>3938</v>
      </c>
      <c r="C1528" t="s">
        <v>3937</v>
      </c>
      <c r="D1528" t="s">
        <v>3936</v>
      </c>
      <c r="E1528" t="s">
        <v>1638</v>
      </c>
      <c r="F1528" t="s">
        <v>1637</v>
      </c>
      <c r="G1528" t="s">
        <v>1278</v>
      </c>
      <c r="H1528" s="20">
        <v>2</v>
      </c>
    </row>
    <row r="1529" spans="1:8">
      <c r="A1529" s="20">
        <v>11432</v>
      </c>
      <c r="B1529" t="s">
        <v>3157</v>
      </c>
      <c r="C1529" t="s">
        <v>3156</v>
      </c>
      <c r="D1529" t="s">
        <v>3155</v>
      </c>
      <c r="E1529" t="s">
        <v>1638</v>
      </c>
      <c r="F1529" t="s">
        <v>1637</v>
      </c>
      <c r="G1529" t="s">
        <v>1278</v>
      </c>
      <c r="H1529" s="20">
        <v>3</v>
      </c>
    </row>
    <row r="1530" spans="1:8">
      <c r="A1530" s="20">
        <v>11514</v>
      </c>
      <c r="B1530" t="s">
        <v>2615</v>
      </c>
      <c r="C1530" t="s">
        <v>2614</v>
      </c>
      <c r="D1530" t="s">
        <v>2613</v>
      </c>
      <c r="E1530" t="s">
        <v>1888</v>
      </c>
      <c r="F1530" t="s">
        <v>2612</v>
      </c>
      <c r="G1530" t="s">
        <v>1278</v>
      </c>
      <c r="H1530" s="20">
        <v>2</v>
      </c>
    </row>
    <row r="1531" spans="1:8">
      <c r="A1531" s="20">
        <v>11534</v>
      </c>
      <c r="B1531" t="s">
        <v>6874</v>
      </c>
      <c r="C1531" t="s">
        <v>6873</v>
      </c>
      <c r="D1531" t="s">
        <v>6872</v>
      </c>
      <c r="E1531" t="s">
        <v>1934</v>
      </c>
      <c r="F1531" t="s">
        <v>1938</v>
      </c>
      <c r="G1531" t="s">
        <v>1314</v>
      </c>
      <c r="H1531" s="20">
        <v>3</v>
      </c>
    </row>
    <row r="1532" spans="1:8">
      <c r="A1532" s="20">
        <v>11548</v>
      </c>
      <c r="B1532" t="s">
        <v>4023</v>
      </c>
      <c r="C1532" t="s">
        <v>2309</v>
      </c>
      <c r="D1532" t="s">
        <v>4022</v>
      </c>
      <c r="E1532" t="s">
        <v>1888</v>
      </c>
      <c r="F1532" t="s">
        <v>1892</v>
      </c>
      <c r="G1532" t="s">
        <v>1278</v>
      </c>
      <c r="H1532" s="20">
        <v>3</v>
      </c>
    </row>
    <row r="1533" spans="1:8">
      <c r="A1533" s="20">
        <v>11558</v>
      </c>
      <c r="B1533" t="s">
        <v>6410</v>
      </c>
      <c r="C1533" t="s">
        <v>6409</v>
      </c>
      <c r="D1533" t="s">
        <v>6408</v>
      </c>
      <c r="E1533" t="s">
        <v>1925</v>
      </c>
      <c r="F1533" t="s">
        <v>6407</v>
      </c>
      <c r="G1533" t="s">
        <v>1314</v>
      </c>
      <c r="H1533" s="20">
        <v>3</v>
      </c>
    </row>
    <row r="1534" spans="1:8">
      <c r="A1534" s="20">
        <v>11565</v>
      </c>
      <c r="B1534" t="s">
        <v>5199</v>
      </c>
      <c r="D1534" t="s">
        <v>5198</v>
      </c>
      <c r="E1534" t="s">
        <v>1509</v>
      </c>
      <c r="F1534" t="s">
        <v>1554</v>
      </c>
      <c r="G1534" t="s">
        <v>1273</v>
      </c>
      <c r="H1534" s="20">
        <v>2</v>
      </c>
    </row>
    <row r="1535" spans="1:8">
      <c r="A1535" s="20">
        <v>11568</v>
      </c>
      <c r="B1535" t="s">
        <v>6540</v>
      </c>
      <c r="C1535" t="s">
        <v>6539</v>
      </c>
      <c r="D1535" t="s">
        <v>6538</v>
      </c>
      <c r="E1535" t="s">
        <v>1509</v>
      </c>
      <c r="F1535" t="s">
        <v>1554</v>
      </c>
      <c r="G1535" t="s">
        <v>1273</v>
      </c>
      <c r="H1535" s="20">
        <v>3</v>
      </c>
    </row>
    <row r="1536" spans="1:8">
      <c r="A1536" s="20">
        <v>11573</v>
      </c>
      <c r="B1536" t="s">
        <v>3401</v>
      </c>
      <c r="C1536" t="s">
        <v>3400</v>
      </c>
      <c r="D1536" t="s">
        <v>3399</v>
      </c>
      <c r="E1536" t="s">
        <v>1888</v>
      </c>
      <c r="F1536" t="s">
        <v>1892</v>
      </c>
      <c r="G1536" t="s">
        <v>1278</v>
      </c>
      <c r="H1536" s="20">
        <v>3</v>
      </c>
    </row>
    <row r="1537" spans="1:8">
      <c r="A1537" s="20">
        <v>11577</v>
      </c>
      <c r="B1537" t="s">
        <v>5217</v>
      </c>
      <c r="C1537" t="s">
        <v>5216</v>
      </c>
      <c r="D1537" t="s">
        <v>5215</v>
      </c>
      <c r="E1537" t="s">
        <v>1509</v>
      </c>
      <c r="F1537" t="s">
        <v>1554</v>
      </c>
      <c r="G1537" t="s">
        <v>1273</v>
      </c>
      <c r="H1537" s="20">
        <v>2</v>
      </c>
    </row>
    <row r="1538" spans="1:8">
      <c r="A1538" s="20">
        <v>11588</v>
      </c>
      <c r="B1538" t="s">
        <v>2378</v>
      </c>
      <c r="C1538" t="s">
        <v>2377</v>
      </c>
      <c r="D1538" t="s">
        <v>2376</v>
      </c>
      <c r="E1538" t="s">
        <v>1638</v>
      </c>
      <c r="F1538" t="s">
        <v>1637</v>
      </c>
      <c r="G1538" t="s">
        <v>1278</v>
      </c>
      <c r="H1538" s="20">
        <v>3</v>
      </c>
    </row>
    <row r="1539" spans="1:8">
      <c r="A1539" s="20">
        <v>11617</v>
      </c>
      <c r="B1539" t="s">
        <v>6051</v>
      </c>
      <c r="C1539" t="s">
        <v>6050</v>
      </c>
      <c r="D1539" t="s">
        <v>6049</v>
      </c>
      <c r="E1539" t="s">
        <v>1638</v>
      </c>
      <c r="F1539" t="s">
        <v>1637</v>
      </c>
      <c r="G1539" t="s">
        <v>1273</v>
      </c>
      <c r="H1539" s="20">
        <v>3</v>
      </c>
    </row>
    <row r="1540" spans="1:8">
      <c r="A1540" s="20">
        <v>11624</v>
      </c>
      <c r="B1540" t="s">
        <v>4238</v>
      </c>
      <c r="C1540" t="s">
        <v>4237</v>
      </c>
      <c r="D1540" t="s">
        <v>4236</v>
      </c>
      <c r="E1540" t="s">
        <v>1375</v>
      </c>
      <c r="F1540" t="s">
        <v>1383</v>
      </c>
      <c r="G1540" t="s">
        <v>1278</v>
      </c>
      <c r="H1540" s="20">
        <v>3</v>
      </c>
    </row>
    <row r="1541" spans="1:8">
      <c r="A1541" s="20">
        <v>11661</v>
      </c>
      <c r="B1541" t="s">
        <v>6065</v>
      </c>
      <c r="C1541" t="s">
        <v>6064</v>
      </c>
      <c r="D1541" t="s">
        <v>6063</v>
      </c>
      <c r="E1541" t="s">
        <v>1638</v>
      </c>
      <c r="F1541" t="s">
        <v>1637</v>
      </c>
      <c r="G1541" t="s">
        <v>1273</v>
      </c>
      <c r="H1541" s="20">
        <v>3</v>
      </c>
    </row>
    <row r="1542" spans="1:8">
      <c r="A1542" s="20">
        <v>11665</v>
      </c>
      <c r="B1542" t="s">
        <v>1317</v>
      </c>
      <c r="D1542" t="s">
        <v>1316</v>
      </c>
      <c r="E1542" t="s">
        <v>1269</v>
      </c>
      <c r="F1542" t="s">
        <v>1315</v>
      </c>
      <c r="G1542" t="s">
        <v>1314</v>
      </c>
      <c r="H1542" s="20">
        <v>3</v>
      </c>
    </row>
    <row r="1543" spans="1:8">
      <c r="A1543" s="20">
        <v>11687</v>
      </c>
      <c r="B1543" t="s">
        <v>1923</v>
      </c>
      <c r="C1543" t="s">
        <v>1922</v>
      </c>
      <c r="D1543" t="s">
        <v>1921</v>
      </c>
      <c r="E1543" t="s">
        <v>1920</v>
      </c>
      <c r="F1543" t="s">
        <v>1919</v>
      </c>
      <c r="G1543" t="s">
        <v>1314</v>
      </c>
      <c r="H1543" s="20">
        <v>3</v>
      </c>
    </row>
    <row r="1544" spans="1:8">
      <c r="A1544" s="20">
        <v>11693</v>
      </c>
      <c r="B1544" t="s">
        <v>3714</v>
      </c>
      <c r="C1544" t="s">
        <v>3713</v>
      </c>
      <c r="D1544" t="s">
        <v>3712</v>
      </c>
      <c r="E1544" t="s">
        <v>1509</v>
      </c>
      <c r="F1544" t="s">
        <v>3711</v>
      </c>
      <c r="G1544" t="s">
        <v>1273</v>
      </c>
      <c r="H1544" s="20">
        <v>3</v>
      </c>
    </row>
    <row r="1545" spans="1:8">
      <c r="A1545" s="20">
        <v>11697</v>
      </c>
      <c r="B1545" t="s">
        <v>4276</v>
      </c>
      <c r="C1545" t="s">
        <v>4275</v>
      </c>
      <c r="D1545" t="s">
        <v>4274</v>
      </c>
      <c r="E1545" t="s">
        <v>1399</v>
      </c>
      <c r="F1545" t="s">
        <v>2156</v>
      </c>
      <c r="G1545" t="s">
        <v>1273</v>
      </c>
      <c r="H1545" s="20">
        <v>3</v>
      </c>
    </row>
    <row r="1546" spans="1:8">
      <c r="A1546" s="20">
        <v>11711</v>
      </c>
      <c r="B1546" t="s">
        <v>1406</v>
      </c>
      <c r="C1546" t="s">
        <v>1405</v>
      </c>
      <c r="D1546" t="s">
        <v>1404</v>
      </c>
      <c r="E1546" t="s">
        <v>1399</v>
      </c>
      <c r="F1546" t="s">
        <v>1403</v>
      </c>
      <c r="G1546" t="s">
        <v>1273</v>
      </c>
      <c r="H1546" s="20">
        <v>3</v>
      </c>
    </row>
    <row r="1547" spans="1:8">
      <c r="A1547" s="20">
        <v>11713</v>
      </c>
      <c r="B1547" t="s">
        <v>4279</v>
      </c>
      <c r="C1547" t="s">
        <v>4278</v>
      </c>
      <c r="D1547" t="s">
        <v>4277</v>
      </c>
      <c r="E1547" t="s">
        <v>1399</v>
      </c>
      <c r="F1547" t="s">
        <v>1418</v>
      </c>
      <c r="G1547" t="s">
        <v>1273</v>
      </c>
      <c r="H1547" s="20">
        <v>3</v>
      </c>
    </row>
    <row r="1548" spans="1:8">
      <c r="A1548" s="20">
        <v>11721</v>
      </c>
      <c r="B1548" t="s">
        <v>6115</v>
      </c>
      <c r="C1548" t="s">
        <v>6114</v>
      </c>
      <c r="D1548" t="s">
        <v>6113</v>
      </c>
      <c r="E1548" t="s">
        <v>1638</v>
      </c>
      <c r="F1548" t="s">
        <v>1637</v>
      </c>
      <c r="G1548" t="s">
        <v>1273</v>
      </c>
      <c r="H1548" s="20">
        <v>3</v>
      </c>
    </row>
    <row r="1549" spans="1:8">
      <c r="A1549" s="20">
        <v>11727</v>
      </c>
      <c r="B1549" t="s">
        <v>4470</v>
      </c>
      <c r="C1549" t="s">
        <v>4469</v>
      </c>
      <c r="D1549" t="s">
        <v>4468</v>
      </c>
      <c r="E1549" t="s">
        <v>1509</v>
      </c>
      <c r="F1549" t="s">
        <v>1554</v>
      </c>
      <c r="G1549" t="s">
        <v>1273</v>
      </c>
      <c r="H1549" s="20">
        <v>3</v>
      </c>
    </row>
    <row r="1550" spans="1:8">
      <c r="A1550" s="20">
        <v>11739</v>
      </c>
      <c r="B1550" t="s">
        <v>6467</v>
      </c>
      <c r="C1550" t="s">
        <v>6466</v>
      </c>
      <c r="D1550" t="s">
        <v>6465</v>
      </c>
      <c r="E1550" t="s">
        <v>1443</v>
      </c>
      <c r="F1550" t="s">
        <v>1453</v>
      </c>
      <c r="G1550" t="s">
        <v>1273</v>
      </c>
      <c r="H1550" s="20">
        <v>3</v>
      </c>
    </row>
    <row r="1551" spans="1:8">
      <c r="A1551" s="20">
        <v>11745</v>
      </c>
      <c r="B1551" t="s">
        <v>5972</v>
      </c>
      <c r="C1551" t="s">
        <v>5971</v>
      </c>
      <c r="D1551" t="s">
        <v>5970</v>
      </c>
      <c r="E1551" t="s">
        <v>1638</v>
      </c>
      <c r="F1551" t="s">
        <v>1637</v>
      </c>
      <c r="G1551" t="s">
        <v>1278</v>
      </c>
      <c r="H1551" s="20">
        <v>3</v>
      </c>
    </row>
    <row r="1552" spans="1:8">
      <c r="A1552" s="20">
        <v>11747</v>
      </c>
      <c r="B1552" t="s">
        <v>1904</v>
      </c>
      <c r="C1552" t="s">
        <v>1903</v>
      </c>
      <c r="D1552" t="s">
        <v>1902</v>
      </c>
      <c r="E1552" t="s">
        <v>1888</v>
      </c>
      <c r="F1552" t="s">
        <v>1892</v>
      </c>
      <c r="G1552" t="s">
        <v>1278</v>
      </c>
      <c r="H1552" s="20">
        <v>3</v>
      </c>
    </row>
    <row r="1553" spans="1:8">
      <c r="A1553" s="20">
        <v>11748</v>
      </c>
      <c r="B1553" t="s">
        <v>2473</v>
      </c>
      <c r="C1553" t="s">
        <v>2472</v>
      </c>
      <c r="D1553" t="s">
        <v>2471</v>
      </c>
      <c r="E1553" t="s">
        <v>1638</v>
      </c>
      <c r="F1553" t="s">
        <v>1637</v>
      </c>
      <c r="G1553" t="s">
        <v>1278</v>
      </c>
      <c r="H1553" s="20">
        <v>2</v>
      </c>
    </row>
    <row r="1554" spans="1:8">
      <c r="A1554" s="20">
        <v>11749</v>
      </c>
      <c r="B1554" t="s">
        <v>1876</v>
      </c>
      <c r="C1554" t="s">
        <v>1875</v>
      </c>
      <c r="D1554" t="s">
        <v>1874</v>
      </c>
      <c r="E1554" t="s">
        <v>1638</v>
      </c>
      <c r="F1554" t="s">
        <v>1637</v>
      </c>
      <c r="G1554" t="s">
        <v>1273</v>
      </c>
      <c r="H1554" s="20">
        <v>3</v>
      </c>
    </row>
    <row r="1555" spans="1:8">
      <c r="A1555" s="20">
        <v>11759</v>
      </c>
      <c r="B1555" t="s">
        <v>5413</v>
      </c>
      <c r="D1555" t="s">
        <v>5412</v>
      </c>
      <c r="E1555" t="s">
        <v>1638</v>
      </c>
      <c r="F1555" t="s">
        <v>1637</v>
      </c>
      <c r="G1555" t="s">
        <v>1478</v>
      </c>
      <c r="H1555" s="20">
        <v>3</v>
      </c>
    </row>
    <row r="1556" spans="1:8">
      <c r="A1556" s="20">
        <v>11769</v>
      </c>
      <c r="B1556" t="s">
        <v>5279</v>
      </c>
      <c r="C1556" t="s">
        <v>5278</v>
      </c>
      <c r="D1556" t="s">
        <v>5277</v>
      </c>
      <c r="E1556" t="s">
        <v>1638</v>
      </c>
      <c r="F1556" t="s">
        <v>1637</v>
      </c>
      <c r="G1556" t="s">
        <v>1278</v>
      </c>
      <c r="H1556" s="20">
        <v>3</v>
      </c>
    </row>
    <row r="1557" spans="1:8">
      <c r="A1557" s="20">
        <v>11770</v>
      </c>
      <c r="B1557" t="s">
        <v>3492</v>
      </c>
      <c r="C1557" t="s">
        <v>3491</v>
      </c>
      <c r="D1557" t="s">
        <v>3490</v>
      </c>
      <c r="E1557" t="s">
        <v>2719</v>
      </c>
      <c r="F1557" t="s">
        <v>3486</v>
      </c>
      <c r="G1557" t="s">
        <v>1478</v>
      </c>
      <c r="H1557" s="20">
        <v>3</v>
      </c>
    </row>
    <row r="1558" spans="1:8">
      <c r="A1558" s="20">
        <v>11795</v>
      </c>
      <c r="B1558" t="s">
        <v>4111</v>
      </c>
      <c r="C1558" t="s">
        <v>4110</v>
      </c>
      <c r="D1558" t="s">
        <v>4109</v>
      </c>
      <c r="E1558" t="s">
        <v>1967</v>
      </c>
      <c r="F1558" t="s">
        <v>1966</v>
      </c>
      <c r="G1558" t="s">
        <v>1273</v>
      </c>
      <c r="H1558" s="20">
        <v>3</v>
      </c>
    </row>
    <row r="1559" spans="1:8">
      <c r="A1559" s="20">
        <v>11801</v>
      </c>
      <c r="B1559" t="s">
        <v>6130</v>
      </c>
      <c r="C1559" t="s">
        <v>6129</v>
      </c>
      <c r="D1559" t="s">
        <v>6128</v>
      </c>
      <c r="E1559" t="s">
        <v>1638</v>
      </c>
      <c r="F1559" t="s">
        <v>1637</v>
      </c>
      <c r="G1559" t="s">
        <v>2333</v>
      </c>
      <c r="H1559" s="20">
        <v>3</v>
      </c>
    </row>
    <row r="1560" spans="1:8">
      <c r="A1560" s="20">
        <v>11807</v>
      </c>
      <c r="B1560" t="s">
        <v>1805</v>
      </c>
      <c r="C1560" t="s">
        <v>1804</v>
      </c>
      <c r="D1560" t="s">
        <v>1803</v>
      </c>
      <c r="E1560" t="s">
        <v>1638</v>
      </c>
      <c r="F1560" t="s">
        <v>1637</v>
      </c>
      <c r="G1560" t="s">
        <v>1273</v>
      </c>
      <c r="H1560" s="20">
        <v>3</v>
      </c>
    </row>
    <row r="1561" spans="1:8">
      <c r="A1561" s="20">
        <v>11813</v>
      </c>
      <c r="B1561" t="s">
        <v>6646</v>
      </c>
      <c r="C1561" t="s">
        <v>6645</v>
      </c>
      <c r="D1561" t="s">
        <v>6644</v>
      </c>
      <c r="E1561" t="s">
        <v>1638</v>
      </c>
      <c r="F1561" t="s">
        <v>1637</v>
      </c>
      <c r="G1561" t="s">
        <v>1273</v>
      </c>
      <c r="H1561" s="20">
        <v>3</v>
      </c>
    </row>
    <row r="1562" spans="1:8">
      <c r="A1562" s="20">
        <v>11814</v>
      </c>
      <c r="B1562" t="s">
        <v>2505</v>
      </c>
      <c r="D1562" t="s">
        <v>2504</v>
      </c>
      <c r="E1562" t="s">
        <v>1638</v>
      </c>
      <c r="F1562" t="s">
        <v>1637</v>
      </c>
      <c r="G1562" t="s">
        <v>1273</v>
      </c>
      <c r="H1562" s="20">
        <v>3</v>
      </c>
    </row>
    <row r="1563" spans="1:8">
      <c r="A1563" s="20">
        <v>11819</v>
      </c>
      <c r="B1563" t="s">
        <v>1692</v>
      </c>
      <c r="D1563" t="s">
        <v>1691</v>
      </c>
      <c r="E1563" t="s">
        <v>1638</v>
      </c>
      <c r="F1563" t="s">
        <v>1637</v>
      </c>
      <c r="G1563" t="s">
        <v>1273</v>
      </c>
      <c r="H1563" s="20">
        <v>3</v>
      </c>
    </row>
    <row r="1564" spans="1:8">
      <c r="A1564" s="20">
        <v>11821</v>
      </c>
      <c r="B1564" t="s">
        <v>2911</v>
      </c>
      <c r="C1564" t="s">
        <v>2910</v>
      </c>
      <c r="D1564" t="s">
        <v>2909</v>
      </c>
      <c r="E1564" t="s">
        <v>1443</v>
      </c>
      <c r="F1564" t="s">
        <v>1453</v>
      </c>
      <c r="G1564" t="s">
        <v>1314</v>
      </c>
      <c r="H1564" s="20">
        <v>3</v>
      </c>
    </row>
    <row r="1565" spans="1:8">
      <c r="A1565" s="20">
        <v>11833</v>
      </c>
      <c r="B1565" t="s">
        <v>2434</v>
      </c>
      <c r="C1565" t="s">
        <v>2433</v>
      </c>
      <c r="D1565" t="s">
        <v>2432</v>
      </c>
      <c r="E1565" t="s">
        <v>1638</v>
      </c>
      <c r="F1565" t="s">
        <v>1637</v>
      </c>
      <c r="G1565" t="s">
        <v>1273</v>
      </c>
      <c r="H1565" s="20">
        <v>3</v>
      </c>
    </row>
    <row r="1566" spans="1:8">
      <c r="A1566" s="20">
        <v>11834</v>
      </c>
      <c r="B1566" t="s">
        <v>5488</v>
      </c>
      <c r="C1566" t="s">
        <v>5487</v>
      </c>
      <c r="D1566" t="s">
        <v>5486</v>
      </c>
      <c r="E1566" t="s">
        <v>1888</v>
      </c>
      <c r="F1566" t="s">
        <v>1892</v>
      </c>
      <c r="G1566" t="s">
        <v>1278</v>
      </c>
      <c r="H1566" s="20">
        <v>3</v>
      </c>
    </row>
    <row r="1567" spans="1:8">
      <c r="A1567" s="20">
        <v>11837</v>
      </c>
      <c r="B1567" t="s">
        <v>6329</v>
      </c>
      <c r="D1567" t="s">
        <v>6328</v>
      </c>
      <c r="E1567" t="s">
        <v>1269</v>
      </c>
      <c r="F1567" t="s">
        <v>1322</v>
      </c>
      <c r="G1567" t="s">
        <v>1447</v>
      </c>
      <c r="H1567" s="20">
        <v>2</v>
      </c>
    </row>
    <row r="1568" spans="1:8">
      <c r="A1568" s="20">
        <v>11845</v>
      </c>
      <c r="B1568" t="s">
        <v>3303</v>
      </c>
      <c r="C1568" t="s">
        <v>3302</v>
      </c>
      <c r="D1568" t="s">
        <v>3301</v>
      </c>
      <c r="E1568" t="s">
        <v>1638</v>
      </c>
      <c r="F1568" t="s">
        <v>1637</v>
      </c>
      <c r="G1568" t="s">
        <v>1273</v>
      </c>
      <c r="H1568" s="20">
        <v>3</v>
      </c>
    </row>
    <row r="1569" spans="1:8">
      <c r="A1569" s="20">
        <v>11846</v>
      </c>
      <c r="B1569" t="s">
        <v>2375</v>
      </c>
      <c r="C1569" t="s">
        <v>2374</v>
      </c>
      <c r="D1569" t="s">
        <v>2373</v>
      </c>
      <c r="E1569" t="s">
        <v>1638</v>
      </c>
      <c r="F1569" t="s">
        <v>1637</v>
      </c>
      <c r="G1569" t="s">
        <v>1278</v>
      </c>
      <c r="H1569" s="20">
        <v>3</v>
      </c>
    </row>
    <row r="1570" spans="1:8">
      <c r="A1570" s="20">
        <v>11851</v>
      </c>
      <c r="B1570" t="s">
        <v>5848</v>
      </c>
      <c r="C1570" t="s">
        <v>5847</v>
      </c>
      <c r="D1570" t="s">
        <v>5846</v>
      </c>
      <c r="E1570" t="s">
        <v>1509</v>
      </c>
      <c r="F1570" t="s">
        <v>1527</v>
      </c>
      <c r="G1570" t="s">
        <v>1273</v>
      </c>
      <c r="H1570" s="20">
        <v>3</v>
      </c>
    </row>
    <row r="1571" spans="1:8">
      <c r="A1571" s="20">
        <v>11859</v>
      </c>
      <c r="B1571" t="s">
        <v>2550</v>
      </c>
      <c r="C1571" t="s">
        <v>2549</v>
      </c>
      <c r="D1571" t="s">
        <v>2548</v>
      </c>
      <c r="E1571" t="s">
        <v>1638</v>
      </c>
      <c r="F1571" t="s">
        <v>1637</v>
      </c>
      <c r="G1571" t="s">
        <v>1273</v>
      </c>
      <c r="H1571" s="20">
        <v>3</v>
      </c>
    </row>
    <row r="1572" spans="1:8">
      <c r="A1572" s="20">
        <v>11862</v>
      </c>
      <c r="B1572" t="s">
        <v>4823</v>
      </c>
      <c r="C1572" t="s">
        <v>4822</v>
      </c>
      <c r="D1572" t="s">
        <v>4821</v>
      </c>
      <c r="E1572" t="s">
        <v>1967</v>
      </c>
      <c r="F1572" t="s">
        <v>1966</v>
      </c>
      <c r="G1572" t="s">
        <v>1273</v>
      </c>
      <c r="H1572" s="20">
        <v>3</v>
      </c>
    </row>
    <row r="1573" spans="1:8">
      <c r="A1573" s="20">
        <v>11863</v>
      </c>
      <c r="B1573" t="s">
        <v>2416</v>
      </c>
      <c r="C1573" t="s">
        <v>2415</v>
      </c>
      <c r="D1573" t="s">
        <v>2414</v>
      </c>
      <c r="E1573" t="s">
        <v>1638</v>
      </c>
      <c r="F1573" t="s">
        <v>1637</v>
      </c>
      <c r="G1573" t="s">
        <v>1273</v>
      </c>
      <c r="H1573" s="20">
        <v>2</v>
      </c>
    </row>
    <row r="1574" spans="1:8">
      <c r="A1574" s="20">
        <v>11876</v>
      </c>
      <c r="B1574" t="s">
        <v>1754</v>
      </c>
      <c r="C1574" t="s">
        <v>1753</v>
      </c>
      <c r="D1574" t="s">
        <v>1752</v>
      </c>
      <c r="E1574" t="s">
        <v>1638</v>
      </c>
      <c r="F1574" t="s">
        <v>1637</v>
      </c>
      <c r="G1574" t="s">
        <v>1273</v>
      </c>
      <c r="H1574" s="20">
        <v>2</v>
      </c>
    </row>
    <row r="1575" spans="1:8">
      <c r="A1575" s="20">
        <v>11878</v>
      </c>
      <c r="B1575" t="s">
        <v>2329</v>
      </c>
      <c r="C1575" t="s">
        <v>2328</v>
      </c>
      <c r="D1575" t="s">
        <v>2327</v>
      </c>
      <c r="E1575" t="s">
        <v>1633</v>
      </c>
      <c r="F1575" t="s">
        <v>2320</v>
      </c>
      <c r="G1575" t="s">
        <v>1273</v>
      </c>
      <c r="H1575" s="20">
        <v>3</v>
      </c>
    </row>
    <row r="1576" spans="1:8">
      <c r="A1576" s="20">
        <v>11899</v>
      </c>
      <c r="B1576" t="s">
        <v>2778</v>
      </c>
      <c r="C1576" t="s">
        <v>2111</v>
      </c>
      <c r="D1576" t="s">
        <v>2777</v>
      </c>
      <c r="E1576" t="s">
        <v>1269</v>
      </c>
      <c r="F1576" t="s">
        <v>2041</v>
      </c>
      <c r="G1576" t="s">
        <v>1278</v>
      </c>
      <c r="H1576" s="20">
        <v>3</v>
      </c>
    </row>
    <row r="1577" spans="1:8">
      <c r="A1577" s="20">
        <v>11904</v>
      </c>
      <c r="B1577" t="s">
        <v>4114</v>
      </c>
      <c r="D1577" t="s">
        <v>4113</v>
      </c>
      <c r="E1577" t="s">
        <v>1989</v>
      </c>
      <c r="F1577" t="s">
        <v>4112</v>
      </c>
      <c r="G1577" t="s">
        <v>1273</v>
      </c>
      <c r="H1577" s="20">
        <v>3</v>
      </c>
    </row>
    <row r="1578" spans="1:8">
      <c r="A1578" s="20">
        <v>11932</v>
      </c>
      <c r="B1578" t="s">
        <v>4202</v>
      </c>
      <c r="C1578" t="s">
        <v>4201</v>
      </c>
      <c r="D1578" t="s">
        <v>4200</v>
      </c>
      <c r="E1578" t="s">
        <v>1269</v>
      </c>
      <c r="F1578" t="s">
        <v>1322</v>
      </c>
      <c r="G1578" t="s">
        <v>1273</v>
      </c>
      <c r="H1578" s="20">
        <v>3</v>
      </c>
    </row>
    <row r="1579" spans="1:8">
      <c r="A1579" s="20">
        <v>11947</v>
      </c>
      <c r="B1579" t="s">
        <v>3373</v>
      </c>
      <c r="C1579" t="s">
        <v>3372</v>
      </c>
      <c r="D1579" t="s">
        <v>3371</v>
      </c>
      <c r="E1579" t="s">
        <v>1638</v>
      </c>
      <c r="F1579" t="s">
        <v>1637</v>
      </c>
      <c r="G1579" t="s">
        <v>1278</v>
      </c>
      <c r="H1579" s="20">
        <v>3</v>
      </c>
    </row>
    <row r="1580" spans="1:8">
      <c r="A1580" s="20">
        <v>11966</v>
      </c>
      <c r="B1580" t="s">
        <v>4398</v>
      </c>
      <c r="C1580" t="s">
        <v>4397</v>
      </c>
      <c r="D1580" t="s">
        <v>4396</v>
      </c>
      <c r="E1580" t="s">
        <v>1920</v>
      </c>
      <c r="F1580" t="s">
        <v>4395</v>
      </c>
      <c r="G1580" t="s">
        <v>1278</v>
      </c>
      <c r="H1580" s="20">
        <v>3</v>
      </c>
    </row>
    <row r="1581" spans="1:8">
      <c r="A1581" s="20">
        <v>11969</v>
      </c>
      <c r="B1581" t="s">
        <v>2627</v>
      </c>
      <c r="C1581" t="s">
        <v>2626</v>
      </c>
      <c r="D1581" t="s">
        <v>2625</v>
      </c>
      <c r="E1581" t="s">
        <v>1888</v>
      </c>
      <c r="F1581" t="s">
        <v>2624</v>
      </c>
      <c r="G1581" t="s">
        <v>1278</v>
      </c>
      <c r="H1581" s="20">
        <v>3</v>
      </c>
    </row>
    <row r="1582" spans="1:8">
      <c r="A1582" s="20">
        <v>11978</v>
      </c>
      <c r="B1582" t="s">
        <v>2398</v>
      </c>
      <c r="C1582" t="s">
        <v>2397</v>
      </c>
      <c r="D1582" t="s">
        <v>2396</v>
      </c>
      <c r="E1582" t="s">
        <v>1638</v>
      </c>
      <c r="F1582" t="s">
        <v>1637</v>
      </c>
      <c r="G1582" t="s">
        <v>1273</v>
      </c>
      <c r="H1582" s="20">
        <v>3</v>
      </c>
    </row>
    <row r="1583" spans="1:8">
      <c r="A1583" s="20">
        <v>11997</v>
      </c>
      <c r="B1583" t="s">
        <v>4881</v>
      </c>
      <c r="C1583" t="s">
        <v>4880</v>
      </c>
      <c r="D1583" t="s">
        <v>4879</v>
      </c>
      <c r="E1583" t="s">
        <v>2024</v>
      </c>
      <c r="F1583" t="s">
        <v>2023</v>
      </c>
      <c r="G1583" t="s">
        <v>1314</v>
      </c>
      <c r="H1583" s="20">
        <v>3</v>
      </c>
    </row>
    <row r="1584" spans="1:8">
      <c r="A1584" s="20">
        <v>12034</v>
      </c>
      <c r="B1584" t="s">
        <v>6464</v>
      </c>
      <c r="C1584" t="s">
        <v>6463</v>
      </c>
      <c r="D1584" t="s">
        <v>6462</v>
      </c>
      <c r="E1584" t="s">
        <v>1443</v>
      </c>
      <c r="F1584" t="s">
        <v>1453</v>
      </c>
      <c r="G1584" t="s">
        <v>1273</v>
      </c>
      <c r="H1584" s="20">
        <v>3</v>
      </c>
    </row>
    <row r="1585" spans="1:8">
      <c r="A1585" s="20">
        <v>12036</v>
      </c>
      <c r="B1585" t="s">
        <v>5827</v>
      </c>
      <c r="D1585" t="s">
        <v>5826</v>
      </c>
      <c r="E1585" t="s">
        <v>1509</v>
      </c>
      <c r="F1585" t="s">
        <v>4857</v>
      </c>
      <c r="G1585" t="s">
        <v>1267</v>
      </c>
      <c r="H1585" s="20">
        <v>3</v>
      </c>
    </row>
    <row r="1586" spans="1:8">
      <c r="A1586" s="20">
        <v>12037</v>
      </c>
      <c r="B1586" t="s">
        <v>3391</v>
      </c>
      <c r="C1586" t="s">
        <v>3390</v>
      </c>
      <c r="D1586" t="s">
        <v>3389</v>
      </c>
      <c r="E1586" t="s">
        <v>1638</v>
      </c>
      <c r="F1586" t="s">
        <v>1637</v>
      </c>
      <c r="G1586" t="s">
        <v>1314</v>
      </c>
      <c r="H1586" s="20">
        <v>2</v>
      </c>
    </row>
    <row r="1587" spans="1:8">
      <c r="A1587" s="20">
        <v>12095</v>
      </c>
      <c r="B1587" t="s">
        <v>6278</v>
      </c>
      <c r="C1587" t="s">
        <v>6277</v>
      </c>
      <c r="D1587" t="s">
        <v>6276</v>
      </c>
      <c r="E1587" t="s">
        <v>1934</v>
      </c>
      <c r="F1587" t="s">
        <v>6275</v>
      </c>
      <c r="G1587" t="s">
        <v>1314</v>
      </c>
      <c r="H1587" s="20">
        <v>3</v>
      </c>
    </row>
    <row r="1588" spans="1:8">
      <c r="A1588" s="20">
        <v>12107</v>
      </c>
      <c r="B1588" t="s">
        <v>5098</v>
      </c>
      <c r="C1588" t="s">
        <v>5097</v>
      </c>
      <c r="D1588" t="s">
        <v>5096</v>
      </c>
      <c r="E1588" t="s">
        <v>1475</v>
      </c>
      <c r="F1588" t="s">
        <v>2208</v>
      </c>
      <c r="G1588" t="s">
        <v>1278</v>
      </c>
      <c r="H1588" s="20">
        <v>3</v>
      </c>
    </row>
    <row r="1589" spans="1:8">
      <c r="A1589" s="20">
        <v>12121</v>
      </c>
      <c r="B1589" t="s">
        <v>4161</v>
      </c>
      <c r="C1589" t="s">
        <v>4160</v>
      </c>
      <c r="D1589" t="s">
        <v>4159</v>
      </c>
      <c r="E1589" t="s">
        <v>1269</v>
      </c>
      <c r="F1589" t="s">
        <v>1274</v>
      </c>
      <c r="G1589" t="s">
        <v>1314</v>
      </c>
      <c r="H1589" s="20">
        <v>3</v>
      </c>
    </row>
    <row r="1590" spans="1:8">
      <c r="A1590" s="20">
        <v>12132</v>
      </c>
      <c r="B1590" t="s">
        <v>5485</v>
      </c>
      <c r="C1590" t="s">
        <v>5484</v>
      </c>
      <c r="D1590" t="s">
        <v>5483</v>
      </c>
      <c r="E1590" t="s">
        <v>1888</v>
      </c>
      <c r="F1590" t="s">
        <v>1892</v>
      </c>
      <c r="G1590" t="s">
        <v>1278</v>
      </c>
      <c r="H1590" s="20">
        <v>3</v>
      </c>
    </row>
    <row r="1591" spans="1:8">
      <c r="A1591" s="20">
        <v>12133</v>
      </c>
      <c r="B1591" t="s">
        <v>3043</v>
      </c>
      <c r="C1591" t="s">
        <v>3042</v>
      </c>
      <c r="D1591" t="s">
        <v>3041</v>
      </c>
      <c r="E1591" t="s">
        <v>1509</v>
      </c>
      <c r="F1591" t="s">
        <v>3040</v>
      </c>
      <c r="G1591" t="s">
        <v>1273</v>
      </c>
      <c r="H1591" s="20">
        <v>3</v>
      </c>
    </row>
    <row r="1592" spans="1:8">
      <c r="A1592" s="20">
        <v>12134</v>
      </c>
      <c r="B1592" t="s">
        <v>4040</v>
      </c>
      <c r="C1592" t="s">
        <v>4039</v>
      </c>
      <c r="D1592" t="s">
        <v>4038</v>
      </c>
      <c r="E1592" t="s">
        <v>1888</v>
      </c>
      <c r="F1592" t="s">
        <v>1892</v>
      </c>
      <c r="G1592" t="s">
        <v>1273</v>
      </c>
      <c r="H1592" s="20">
        <v>3</v>
      </c>
    </row>
    <row r="1593" spans="1:8">
      <c r="A1593" s="20">
        <v>12138</v>
      </c>
      <c r="B1593" t="s">
        <v>5845</v>
      </c>
      <c r="C1593" t="s">
        <v>5844</v>
      </c>
      <c r="D1593" t="s">
        <v>5843</v>
      </c>
      <c r="E1593" t="s">
        <v>1509</v>
      </c>
      <c r="F1593" t="s">
        <v>1523</v>
      </c>
      <c r="G1593" t="s">
        <v>1273</v>
      </c>
      <c r="H1593" s="20">
        <v>3</v>
      </c>
    </row>
    <row r="1594" spans="1:8">
      <c r="A1594" s="20">
        <v>12140</v>
      </c>
      <c r="B1594" t="s">
        <v>5321</v>
      </c>
      <c r="C1594" t="s">
        <v>5320</v>
      </c>
      <c r="D1594" t="s">
        <v>5319</v>
      </c>
      <c r="E1594" t="s">
        <v>1638</v>
      </c>
      <c r="F1594" t="s">
        <v>1637</v>
      </c>
      <c r="G1594" t="s">
        <v>1273</v>
      </c>
      <c r="H1594" s="20">
        <v>3</v>
      </c>
    </row>
    <row r="1595" spans="1:8">
      <c r="A1595" s="20">
        <v>12158</v>
      </c>
      <c r="B1595" t="s">
        <v>5606</v>
      </c>
      <c r="C1595" t="s">
        <v>5605</v>
      </c>
      <c r="D1595" t="s">
        <v>5604</v>
      </c>
      <c r="E1595" t="s">
        <v>2024</v>
      </c>
      <c r="F1595" t="s">
        <v>5603</v>
      </c>
      <c r="G1595" t="s">
        <v>2333</v>
      </c>
      <c r="H1595" s="20">
        <v>3</v>
      </c>
    </row>
    <row r="1596" spans="1:8">
      <c r="A1596" s="20">
        <v>12159</v>
      </c>
      <c r="B1596" t="s">
        <v>1428</v>
      </c>
      <c r="C1596" t="s">
        <v>1427</v>
      </c>
      <c r="D1596" t="s">
        <v>1426</v>
      </c>
      <c r="E1596" t="s">
        <v>1399</v>
      </c>
      <c r="F1596" t="s">
        <v>1425</v>
      </c>
      <c r="G1596" t="s">
        <v>1273</v>
      </c>
      <c r="H1596" s="20">
        <v>3</v>
      </c>
    </row>
    <row r="1597" spans="1:8">
      <c r="A1597" s="20">
        <v>12181</v>
      </c>
      <c r="B1597" t="s">
        <v>1833</v>
      </c>
      <c r="C1597" t="s">
        <v>1832</v>
      </c>
      <c r="D1597" t="s">
        <v>1831</v>
      </c>
      <c r="E1597" t="s">
        <v>1638</v>
      </c>
      <c r="F1597" t="s">
        <v>1637</v>
      </c>
      <c r="G1597" t="s">
        <v>1278</v>
      </c>
      <c r="H1597" s="20">
        <v>3</v>
      </c>
    </row>
    <row r="1598" spans="1:8">
      <c r="A1598" s="20">
        <v>12195</v>
      </c>
      <c r="B1598" t="s">
        <v>6174</v>
      </c>
      <c r="C1598" t="s">
        <v>6173</v>
      </c>
      <c r="D1598" t="s">
        <v>6172</v>
      </c>
      <c r="E1598" t="s">
        <v>1888</v>
      </c>
      <c r="F1598" t="s">
        <v>1892</v>
      </c>
      <c r="G1598" t="s">
        <v>1278</v>
      </c>
      <c r="H1598" s="20">
        <v>3</v>
      </c>
    </row>
    <row r="1599" spans="1:8">
      <c r="A1599" s="20">
        <v>12220</v>
      </c>
      <c r="B1599" t="s">
        <v>2289</v>
      </c>
      <c r="C1599" t="s">
        <v>2288</v>
      </c>
      <c r="D1599" t="s">
        <v>2287</v>
      </c>
      <c r="E1599" t="s">
        <v>1509</v>
      </c>
      <c r="F1599" t="s">
        <v>1554</v>
      </c>
      <c r="G1599" t="s">
        <v>1273</v>
      </c>
      <c r="H1599" s="20">
        <v>3</v>
      </c>
    </row>
    <row r="1600" spans="1:8">
      <c r="A1600" s="20">
        <v>12225</v>
      </c>
      <c r="B1600" t="s">
        <v>3980</v>
      </c>
      <c r="C1600" t="s">
        <v>3979</v>
      </c>
      <c r="D1600" t="s">
        <v>3978</v>
      </c>
      <c r="E1600" t="s">
        <v>1638</v>
      </c>
      <c r="F1600" t="s">
        <v>1637</v>
      </c>
      <c r="G1600" t="s">
        <v>1273</v>
      </c>
      <c r="H1600" s="20">
        <v>3</v>
      </c>
    </row>
    <row r="1601" spans="1:8">
      <c r="A1601" s="20">
        <v>12263</v>
      </c>
      <c r="B1601" t="s">
        <v>1870</v>
      </c>
      <c r="C1601" t="s">
        <v>1869</v>
      </c>
      <c r="D1601" t="s">
        <v>1868</v>
      </c>
      <c r="E1601" t="s">
        <v>1638</v>
      </c>
      <c r="F1601" t="s">
        <v>1637</v>
      </c>
      <c r="G1601" t="s">
        <v>1278</v>
      </c>
      <c r="H1601" s="20">
        <v>3</v>
      </c>
    </row>
    <row r="1602" spans="1:8">
      <c r="A1602" s="20">
        <v>12282</v>
      </c>
      <c r="B1602" t="s">
        <v>5872</v>
      </c>
      <c r="C1602" t="s">
        <v>5871</v>
      </c>
      <c r="D1602" t="s">
        <v>5870</v>
      </c>
      <c r="E1602" t="s">
        <v>1509</v>
      </c>
      <c r="F1602" t="s">
        <v>1554</v>
      </c>
      <c r="G1602" t="s">
        <v>1273</v>
      </c>
      <c r="H1602" s="20">
        <v>2</v>
      </c>
    </row>
    <row r="1603" spans="1:8">
      <c r="A1603" s="20">
        <v>12287</v>
      </c>
      <c r="B1603" t="s">
        <v>6471</v>
      </c>
      <c r="C1603" t="s">
        <v>6470</v>
      </c>
      <c r="D1603" t="s">
        <v>6469</v>
      </c>
      <c r="E1603" t="s">
        <v>1475</v>
      </c>
      <c r="F1603" t="s">
        <v>6468</v>
      </c>
      <c r="G1603" t="s">
        <v>1447</v>
      </c>
      <c r="H1603" s="20">
        <v>3</v>
      </c>
    </row>
    <row r="1604" spans="1:8">
      <c r="A1604" s="20">
        <v>12305</v>
      </c>
      <c r="B1604" t="s">
        <v>6127</v>
      </c>
      <c r="C1604" t="s">
        <v>6126</v>
      </c>
      <c r="D1604" t="s">
        <v>6125</v>
      </c>
      <c r="E1604" t="s">
        <v>1638</v>
      </c>
      <c r="F1604" t="s">
        <v>1637</v>
      </c>
      <c r="G1604" t="s">
        <v>1278</v>
      </c>
      <c r="H1604" s="20">
        <v>3</v>
      </c>
    </row>
    <row r="1605" spans="1:8">
      <c r="A1605" s="20">
        <v>12311</v>
      </c>
      <c r="B1605" t="s">
        <v>5276</v>
      </c>
      <c r="C1605" t="s">
        <v>5275</v>
      </c>
      <c r="D1605" t="s">
        <v>5274</v>
      </c>
      <c r="E1605" t="s">
        <v>1638</v>
      </c>
      <c r="F1605" t="s">
        <v>1637</v>
      </c>
      <c r="G1605" t="s">
        <v>1478</v>
      </c>
      <c r="H1605" s="20">
        <v>3</v>
      </c>
    </row>
    <row r="1606" spans="1:8">
      <c r="A1606" s="20">
        <v>12317</v>
      </c>
      <c r="B1606" t="s">
        <v>5497</v>
      </c>
      <c r="C1606" t="s">
        <v>5496</v>
      </c>
      <c r="D1606" t="s">
        <v>5495</v>
      </c>
      <c r="E1606" t="s">
        <v>1888</v>
      </c>
      <c r="F1606" t="s">
        <v>1892</v>
      </c>
      <c r="G1606" t="s">
        <v>1278</v>
      </c>
      <c r="H1606" s="20">
        <v>3</v>
      </c>
    </row>
    <row r="1607" spans="1:8">
      <c r="A1607" s="20">
        <v>12318</v>
      </c>
      <c r="B1607" t="s">
        <v>3222</v>
      </c>
      <c r="C1607" t="s">
        <v>3221</v>
      </c>
      <c r="D1607" t="s">
        <v>3220</v>
      </c>
      <c r="E1607" t="s">
        <v>1638</v>
      </c>
      <c r="F1607" t="s">
        <v>1637</v>
      </c>
      <c r="G1607" t="s">
        <v>1267</v>
      </c>
      <c r="H1607" s="20">
        <v>3</v>
      </c>
    </row>
    <row r="1608" spans="1:8">
      <c r="A1608" s="20">
        <v>12322</v>
      </c>
      <c r="B1608" t="s">
        <v>5240</v>
      </c>
      <c r="C1608" t="s">
        <v>5239</v>
      </c>
      <c r="D1608" t="s">
        <v>5238</v>
      </c>
      <c r="E1608" t="s">
        <v>1638</v>
      </c>
      <c r="F1608" t="s">
        <v>1637</v>
      </c>
      <c r="G1608" t="s">
        <v>1314</v>
      </c>
      <c r="H1608" s="20">
        <v>2</v>
      </c>
    </row>
    <row r="1609" spans="1:8">
      <c r="A1609" s="20">
        <v>12325</v>
      </c>
      <c r="B1609" t="s">
        <v>2660</v>
      </c>
      <c r="C1609" t="s">
        <v>2659</v>
      </c>
      <c r="D1609" t="s">
        <v>2658</v>
      </c>
      <c r="E1609" t="s">
        <v>1888</v>
      </c>
      <c r="F1609" t="s">
        <v>1892</v>
      </c>
      <c r="G1609" t="s">
        <v>1278</v>
      </c>
      <c r="H1609" s="20">
        <v>3</v>
      </c>
    </row>
    <row r="1610" spans="1:8">
      <c r="A1610" s="20">
        <v>12331</v>
      </c>
      <c r="B1610" t="s">
        <v>6750</v>
      </c>
      <c r="C1610" t="s">
        <v>6749</v>
      </c>
      <c r="D1610" t="s">
        <v>6748</v>
      </c>
      <c r="E1610" t="s">
        <v>1638</v>
      </c>
      <c r="F1610" t="s">
        <v>1637</v>
      </c>
      <c r="G1610" t="s">
        <v>1273</v>
      </c>
      <c r="H1610" s="20">
        <v>3</v>
      </c>
    </row>
    <row r="1611" spans="1:8">
      <c r="A1611" s="20">
        <v>12341</v>
      </c>
      <c r="B1611" t="s">
        <v>1975</v>
      </c>
      <c r="C1611" t="s">
        <v>1974</v>
      </c>
      <c r="D1611" t="s">
        <v>1973</v>
      </c>
      <c r="E1611" t="s">
        <v>1967</v>
      </c>
      <c r="F1611" t="s">
        <v>1966</v>
      </c>
      <c r="G1611" t="s">
        <v>1314</v>
      </c>
      <c r="H1611" s="20">
        <v>3</v>
      </c>
    </row>
    <row r="1612" spans="1:8">
      <c r="A1612" s="20">
        <v>12385</v>
      </c>
      <c r="B1612" t="s">
        <v>4434</v>
      </c>
      <c r="C1612" t="s">
        <v>4433</v>
      </c>
      <c r="D1612" t="s">
        <v>4432</v>
      </c>
      <c r="E1612" t="s">
        <v>1509</v>
      </c>
      <c r="F1612" t="s">
        <v>1543</v>
      </c>
      <c r="G1612" t="s">
        <v>1273</v>
      </c>
      <c r="H1612" s="20">
        <v>3</v>
      </c>
    </row>
    <row r="1613" spans="1:8">
      <c r="A1613" s="20">
        <v>12414</v>
      </c>
      <c r="B1613" t="s">
        <v>2307</v>
      </c>
      <c r="C1613" t="s">
        <v>2306</v>
      </c>
      <c r="D1613" t="s">
        <v>2305</v>
      </c>
      <c r="E1613" t="s">
        <v>1509</v>
      </c>
      <c r="F1613" t="s">
        <v>1554</v>
      </c>
      <c r="G1613" t="s">
        <v>1278</v>
      </c>
      <c r="H1613" s="20">
        <v>3</v>
      </c>
    </row>
    <row r="1614" spans="1:8">
      <c r="A1614" s="20">
        <v>12419</v>
      </c>
      <c r="B1614" t="s">
        <v>4526</v>
      </c>
      <c r="C1614" t="s">
        <v>4525</v>
      </c>
      <c r="D1614" t="s">
        <v>4524</v>
      </c>
      <c r="E1614" t="s">
        <v>1638</v>
      </c>
      <c r="F1614" t="s">
        <v>1637</v>
      </c>
      <c r="G1614" t="s">
        <v>1278</v>
      </c>
      <c r="H1614" s="20">
        <v>3</v>
      </c>
    </row>
    <row r="1615" spans="1:8">
      <c r="A1615" s="20">
        <v>12431</v>
      </c>
      <c r="B1615" t="s">
        <v>1650</v>
      </c>
      <c r="C1615" t="s">
        <v>1649</v>
      </c>
      <c r="D1615" t="s">
        <v>1648</v>
      </c>
      <c r="E1615" t="s">
        <v>1638</v>
      </c>
      <c r="F1615" t="s">
        <v>1637</v>
      </c>
      <c r="G1615" t="s">
        <v>1278</v>
      </c>
      <c r="H1615" s="20">
        <v>3</v>
      </c>
    </row>
    <row r="1616" spans="1:8">
      <c r="A1616" s="20">
        <v>12433</v>
      </c>
      <c r="B1616" t="s">
        <v>4761</v>
      </c>
      <c r="C1616" t="s">
        <v>4760</v>
      </c>
      <c r="D1616" t="s">
        <v>4759</v>
      </c>
      <c r="E1616" t="s">
        <v>1509</v>
      </c>
      <c r="F1616" t="s">
        <v>4758</v>
      </c>
      <c r="G1616" t="s">
        <v>1278</v>
      </c>
      <c r="H1616" s="20">
        <v>3</v>
      </c>
    </row>
    <row r="1617" spans="1:8">
      <c r="A1617" s="20">
        <v>12442</v>
      </c>
      <c r="B1617" t="s">
        <v>6419</v>
      </c>
      <c r="C1617" t="s">
        <v>6418</v>
      </c>
      <c r="D1617" t="s">
        <v>6417</v>
      </c>
      <c r="E1617" t="s">
        <v>1399</v>
      </c>
      <c r="F1617" t="s">
        <v>1407</v>
      </c>
      <c r="G1617" t="s">
        <v>1278</v>
      </c>
      <c r="H1617" s="20">
        <v>3</v>
      </c>
    </row>
    <row r="1618" spans="1:8">
      <c r="A1618" s="20">
        <v>12451</v>
      </c>
      <c r="B1618" t="s">
        <v>4455</v>
      </c>
      <c r="C1618" t="s">
        <v>4454</v>
      </c>
      <c r="D1618" t="s">
        <v>4453</v>
      </c>
      <c r="E1618" t="s">
        <v>1509</v>
      </c>
      <c r="F1618" t="s">
        <v>1554</v>
      </c>
      <c r="G1618" t="s">
        <v>1273</v>
      </c>
      <c r="H1618" s="20">
        <v>3</v>
      </c>
    </row>
    <row r="1619" spans="1:8">
      <c r="A1619" s="20">
        <v>12452</v>
      </c>
      <c r="B1619" t="s">
        <v>5195</v>
      </c>
      <c r="C1619" t="s">
        <v>5194</v>
      </c>
      <c r="D1619" t="s">
        <v>5193</v>
      </c>
      <c r="E1619" t="s">
        <v>1509</v>
      </c>
      <c r="F1619" t="s">
        <v>1554</v>
      </c>
      <c r="G1619" t="s">
        <v>1273</v>
      </c>
      <c r="H1619" s="20">
        <v>3</v>
      </c>
    </row>
    <row r="1620" spans="1:8">
      <c r="A1620" s="20">
        <v>12456</v>
      </c>
      <c r="B1620" t="s">
        <v>4184</v>
      </c>
      <c r="C1620" t="s">
        <v>4183</v>
      </c>
      <c r="D1620" t="s">
        <v>4182</v>
      </c>
      <c r="E1620" t="s">
        <v>1269</v>
      </c>
      <c r="F1620" t="s">
        <v>1322</v>
      </c>
      <c r="G1620" t="s">
        <v>1267</v>
      </c>
      <c r="H1620" s="20">
        <v>3</v>
      </c>
    </row>
    <row r="1621" spans="1:8">
      <c r="A1621" s="20">
        <v>12460</v>
      </c>
      <c r="B1621" t="s">
        <v>1992</v>
      </c>
      <c r="C1621" t="s">
        <v>1991</v>
      </c>
      <c r="D1621" t="s">
        <v>1990</v>
      </c>
      <c r="E1621" t="s">
        <v>1989</v>
      </c>
      <c r="F1621" t="s">
        <v>1988</v>
      </c>
      <c r="G1621" t="s">
        <v>1278</v>
      </c>
      <c r="H1621" s="20">
        <v>3</v>
      </c>
    </row>
    <row r="1622" spans="1:8">
      <c r="A1622" s="20">
        <v>12465</v>
      </c>
      <c r="B1622" t="s">
        <v>6898</v>
      </c>
      <c r="C1622" t="s">
        <v>6897</v>
      </c>
      <c r="D1622" t="s">
        <v>6896</v>
      </c>
      <c r="E1622" t="s">
        <v>1967</v>
      </c>
      <c r="F1622" t="s">
        <v>1966</v>
      </c>
      <c r="G1622" t="s">
        <v>1273</v>
      </c>
      <c r="H1622" s="20">
        <v>3</v>
      </c>
    </row>
    <row r="1623" spans="1:8">
      <c r="A1623" s="20">
        <v>12466</v>
      </c>
      <c r="B1623" t="s">
        <v>5285</v>
      </c>
      <c r="C1623" t="s">
        <v>5284</v>
      </c>
      <c r="D1623" t="s">
        <v>5283</v>
      </c>
      <c r="E1623" t="s">
        <v>1638</v>
      </c>
      <c r="F1623" t="s">
        <v>1637</v>
      </c>
      <c r="G1623" t="s">
        <v>1267</v>
      </c>
      <c r="H1623" s="20">
        <v>2</v>
      </c>
    </row>
    <row r="1624" spans="1:8">
      <c r="A1624" s="20">
        <v>12470</v>
      </c>
      <c r="B1624" t="s">
        <v>5339</v>
      </c>
      <c r="C1624" t="s">
        <v>5338</v>
      </c>
      <c r="D1624" t="s">
        <v>5337</v>
      </c>
      <c r="E1624" t="s">
        <v>1638</v>
      </c>
      <c r="F1624" t="s">
        <v>1637</v>
      </c>
      <c r="G1624" t="s">
        <v>1278</v>
      </c>
      <c r="H1624" s="20">
        <v>3</v>
      </c>
    </row>
    <row r="1625" spans="1:8">
      <c r="A1625" s="20">
        <v>12475</v>
      </c>
      <c r="B1625" t="s">
        <v>4373</v>
      </c>
      <c r="C1625" t="s">
        <v>4372</v>
      </c>
      <c r="D1625" t="s">
        <v>4371</v>
      </c>
      <c r="E1625" t="s">
        <v>1475</v>
      </c>
      <c r="F1625" t="s">
        <v>4367</v>
      </c>
      <c r="G1625" t="s">
        <v>1267</v>
      </c>
      <c r="H1625" s="20">
        <v>3</v>
      </c>
    </row>
    <row r="1626" spans="1:8">
      <c r="A1626" s="20">
        <v>12516</v>
      </c>
      <c r="B1626" t="s">
        <v>3569</v>
      </c>
      <c r="C1626" t="s">
        <v>3568</v>
      </c>
      <c r="D1626" t="s">
        <v>3567</v>
      </c>
      <c r="E1626" t="s">
        <v>1269</v>
      </c>
      <c r="F1626" t="s">
        <v>1322</v>
      </c>
      <c r="G1626" t="s">
        <v>1273</v>
      </c>
      <c r="H1626" s="20">
        <v>3</v>
      </c>
    </row>
    <row r="1627" spans="1:8">
      <c r="A1627" s="20">
        <v>12523</v>
      </c>
      <c r="B1627" t="s">
        <v>4805</v>
      </c>
      <c r="C1627" t="s">
        <v>4804</v>
      </c>
      <c r="D1627" t="s">
        <v>4803</v>
      </c>
      <c r="E1627" t="s">
        <v>1934</v>
      </c>
      <c r="F1627" t="s">
        <v>1938</v>
      </c>
      <c r="G1627" t="s">
        <v>1278</v>
      </c>
      <c r="H1627" s="20">
        <v>3</v>
      </c>
    </row>
    <row r="1628" spans="1:8">
      <c r="A1628" s="20">
        <v>12526</v>
      </c>
      <c r="B1628" t="s">
        <v>5731</v>
      </c>
      <c r="C1628" t="s">
        <v>5730</v>
      </c>
      <c r="D1628" t="s">
        <v>5729</v>
      </c>
      <c r="E1628" t="s">
        <v>1433</v>
      </c>
      <c r="F1628" t="s">
        <v>5728</v>
      </c>
      <c r="G1628" t="s">
        <v>1273</v>
      </c>
      <c r="H1628" s="20">
        <v>2</v>
      </c>
    </row>
    <row r="1629" spans="1:8">
      <c r="A1629" s="20">
        <v>12527</v>
      </c>
      <c r="B1629" t="s">
        <v>5860</v>
      </c>
      <c r="C1629" t="s">
        <v>5859</v>
      </c>
      <c r="D1629" t="s">
        <v>5858</v>
      </c>
      <c r="E1629" t="s">
        <v>1509</v>
      </c>
      <c r="F1629" t="s">
        <v>1554</v>
      </c>
      <c r="G1629" t="s">
        <v>1278</v>
      </c>
      <c r="H1629" s="20">
        <v>2</v>
      </c>
    </row>
    <row r="1630" spans="1:8">
      <c r="A1630" s="20">
        <v>12535</v>
      </c>
      <c r="B1630" t="s">
        <v>1631</v>
      </c>
      <c r="C1630" t="s">
        <v>1630</v>
      </c>
      <c r="D1630" t="s">
        <v>1629</v>
      </c>
      <c r="E1630" t="s">
        <v>1475</v>
      </c>
      <c r="F1630" t="s">
        <v>1620</v>
      </c>
      <c r="G1630" t="s">
        <v>1278</v>
      </c>
      <c r="H1630" s="20">
        <v>3</v>
      </c>
    </row>
    <row r="1631" spans="1:8">
      <c r="A1631" s="20">
        <v>12537</v>
      </c>
      <c r="B1631" t="s">
        <v>4702</v>
      </c>
      <c r="C1631" t="s">
        <v>4701</v>
      </c>
      <c r="D1631" t="s">
        <v>4700</v>
      </c>
      <c r="E1631" t="s">
        <v>1638</v>
      </c>
      <c r="F1631" t="s">
        <v>1637</v>
      </c>
      <c r="G1631" t="s">
        <v>1273</v>
      </c>
      <c r="H1631" s="20">
        <v>3</v>
      </c>
    </row>
    <row r="1632" spans="1:8">
      <c r="A1632" s="20">
        <v>12538</v>
      </c>
      <c r="B1632" t="s">
        <v>2967</v>
      </c>
      <c r="C1632" t="s">
        <v>2966</v>
      </c>
      <c r="D1632" t="s">
        <v>2965</v>
      </c>
      <c r="E1632" t="s">
        <v>1488</v>
      </c>
      <c r="F1632" t="s">
        <v>1487</v>
      </c>
      <c r="G1632" t="s">
        <v>1273</v>
      </c>
      <c r="H1632" s="20">
        <v>3</v>
      </c>
    </row>
    <row r="1633" spans="1:8">
      <c r="A1633" s="20">
        <v>12579</v>
      </c>
      <c r="B1633" t="s">
        <v>3070</v>
      </c>
      <c r="C1633" t="s">
        <v>3069</v>
      </c>
      <c r="D1633" t="s">
        <v>3068</v>
      </c>
      <c r="E1633" t="s">
        <v>1509</v>
      </c>
      <c r="F1633" t="s">
        <v>1554</v>
      </c>
      <c r="G1633" t="s">
        <v>1273</v>
      </c>
      <c r="H1633" s="20">
        <v>3</v>
      </c>
    </row>
    <row r="1634" spans="1:8">
      <c r="A1634" s="20">
        <v>12627</v>
      </c>
      <c r="B1634" t="s">
        <v>5211</v>
      </c>
      <c r="C1634" t="s">
        <v>5210</v>
      </c>
      <c r="D1634" t="s">
        <v>5209</v>
      </c>
      <c r="E1634" t="s">
        <v>1509</v>
      </c>
      <c r="F1634" t="s">
        <v>1554</v>
      </c>
      <c r="G1634" t="s">
        <v>1278</v>
      </c>
      <c r="H1634" s="20">
        <v>3</v>
      </c>
    </row>
    <row r="1635" spans="1:8">
      <c r="A1635" s="20">
        <v>12633</v>
      </c>
      <c r="B1635" t="s">
        <v>2630</v>
      </c>
      <c r="C1635" t="s">
        <v>2629</v>
      </c>
      <c r="D1635" t="s">
        <v>2628</v>
      </c>
      <c r="E1635" t="s">
        <v>1888</v>
      </c>
      <c r="F1635" t="s">
        <v>1892</v>
      </c>
      <c r="G1635" t="s">
        <v>1278</v>
      </c>
      <c r="H1635" s="20">
        <v>3</v>
      </c>
    </row>
    <row r="1636" spans="1:8">
      <c r="A1636" s="20">
        <v>12637</v>
      </c>
      <c r="B1636" t="s">
        <v>6846</v>
      </c>
      <c r="D1636" t="s">
        <v>6845</v>
      </c>
      <c r="E1636" t="s">
        <v>1888</v>
      </c>
      <c r="F1636" t="s">
        <v>1892</v>
      </c>
      <c r="G1636" t="s">
        <v>1478</v>
      </c>
      <c r="H1636" s="20">
        <v>3</v>
      </c>
    </row>
    <row r="1637" spans="1:8">
      <c r="A1637" s="20">
        <v>12649</v>
      </c>
      <c r="B1637" t="s">
        <v>1373</v>
      </c>
      <c r="C1637" t="s">
        <v>1372</v>
      </c>
      <c r="D1637" t="s">
        <v>1371</v>
      </c>
      <c r="E1637" t="s">
        <v>1269</v>
      </c>
      <c r="F1637" t="s">
        <v>1322</v>
      </c>
      <c r="G1637" t="s">
        <v>1273</v>
      </c>
      <c r="H1637" s="20">
        <v>3</v>
      </c>
    </row>
    <row r="1638" spans="1:8">
      <c r="A1638" s="20">
        <v>12650</v>
      </c>
      <c r="B1638" t="s">
        <v>6163</v>
      </c>
      <c r="C1638" t="s">
        <v>6826</v>
      </c>
      <c r="D1638" t="s">
        <v>6825</v>
      </c>
      <c r="E1638" t="s">
        <v>1638</v>
      </c>
      <c r="F1638" t="s">
        <v>1637</v>
      </c>
      <c r="G1638" t="s">
        <v>1278</v>
      </c>
      <c r="H1638" s="20">
        <v>3</v>
      </c>
    </row>
    <row r="1639" spans="1:8">
      <c r="A1639" s="20">
        <v>12656</v>
      </c>
      <c r="B1639" t="s">
        <v>3139</v>
      </c>
      <c r="C1639" t="s">
        <v>3138</v>
      </c>
      <c r="D1639" t="s">
        <v>3137</v>
      </c>
      <c r="E1639" t="s">
        <v>1638</v>
      </c>
      <c r="F1639" t="s">
        <v>1637</v>
      </c>
      <c r="G1639" t="s">
        <v>1278</v>
      </c>
      <c r="H1639" s="20">
        <v>3</v>
      </c>
    </row>
    <row r="1640" spans="1:8">
      <c r="A1640" s="20">
        <v>12687</v>
      </c>
      <c r="B1640" t="s">
        <v>6341</v>
      </c>
      <c r="C1640" t="s">
        <v>6340</v>
      </c>
      <c r="D1640" t="s">
        <v>6339</v>
      </c>
      <c r="E1640" t="s">
        <v>1269</v>
      </c>
      <c r="F1640" t="s">
        <v>1322</v>
      </c>
      <c r="G1640" t="s">
        <v>1278</v>
      </c>
      <c r="H1640" s="20">
        <v>3</v>
      </c>
    </row>
    <row r="1641" spans="1:8">
      <c r="A1641" s="20">
        <v>12688</v>
      </c>
      <c r="B1641" t="s">
        <v>1515</v>
      </c>
      <c r="D1641" t="s">
        <v>1514</v>
      </c>
      <c r="E1641" t="s">
        <v>1509</v>
      </c>
      <c r="F1641" t="s">
        <v>1513</v>
      </c>
      <c r="G1641" t="s">
        <v>1478</v>
      </c>
      <c r="H1641" s="20">
        <v>3</v>
      </c>
    </row>
    <row r="1642" spans="1:8">
      <c r="A1642" s="20">
        <v>12709</v>
      </c>
      <c r="B1642" t="s">
        <v>1684</v>
      </c>
      <c r="C1642" t="s">
        <v>1683</v>
      </c>
      <c r="D1642" t="s">
        <v>1682</v>
      </c>
      <c r="E1642" t="s">
        <v>1638</v>
      </c>
      <c r="F1642" t="s">
        <v>1637</v>
      </c>
      <c r="G1642" t="s">
        <v>1273</v>
      </c>
      <c r="H1642" s="20">
        <v>3</v>
      </c>
    </row>
    <row r="1643" spans="1:8">
      <c r="A1643" s="20">
        <v>12716</v>
      </c>
      <c r="B1643" t="s">
        <v>3835</v>
      </c>
      <c r="C1643" t="s">
        <v>3834</v>
      </c>
      <c r="D1643" t="s">
        <v>3833</v>
      </c>
      <c r="E1643" t="s">
        <v>1638</v>
      </c>
      <c r="F1643" t="s">
        <v>1637</v>
      </c>
      <c r="G1643" t="s">
        <v>1314</v>
      </c>
      <c r="H1643" s="20">
        <v>3</v>
      </c>
    </row>
    <row r="1644" spans="1:8">
      <c r="A1644" s="20">
        <v>12720</v>
      </c>
      <c r="B1644" t="s">
        <v>1737</v>
      </c>
      <c r="C1644" t="s">
        <v>1736</v>
      </c>
      <c r="D1644" t="s">
        <v>1735</v>
      </c>
      <c r="E1644" t="s">
        <v>1638</v>
      </c>
      <c r="F1644" t="s">
        <v>1637</v>
      </c>
      <c r="G1644" t="s">
        <v>1278</v>
      </c>
      <c r="H1644" s="20">
        <v>3</v>
      </c>
    </row>
    <row r="1645" spans="1:8">
      <c r="A1645" s="20">
        <v>12724</v>
      </c>
      <c r="B1645" t="s">
        <v>3124</v>
      </c>
      <c r="D1645" t="s">
        <v>3123</v>
      </c>
      <c r="E1645" t="s">
        <v>1638</v>
      </c>
      <c r="F1645" t="s">
        <v>1637</v>
      </c>
      <c r="G1645" t="s">
        <v>1273</v>
      </c>
      <c r="H1645" s="20">
        <v>3</v>
      </c>
    </row>
    <row r="1646" spans="1:8">
      <c r="A1646" s="20">
        <v>12739</v>
      </c>
      <c r="B1646" t="s">
        <v>5940</v>
      </c>
      <c r="C1646" t="s">
        <v>5939</v>
      </c>
      <c r="D1646" t="s">
        <v>5938</v>
      </c>
      <c r="E1646" t="s">
        <v>1638</v>
      </c>
      <c r="F1646" t="s">
        <v>1637</v>
      </c>
      <c r="G1646" t="s">
        <v>2333</v>
      </c>
      <c r="H1646" s="20">
        <v>3</v>
      </c>
    </row>
    <row r="1647" spans="1:8">
      <c r="A1647" s="20">
        <v>12756</v>
      </c>
      <c r="B1647" t="s">
        <v>6597</v>
      </c>
      <c r="C1647" t="s">
        <v>6596</v>
      </c>
      <c r="D1647" t="s">
        <v>6595</v>
      </c>
      <c r="E1647" t="s">
        <v>1638</v>
      </c>
      <c r="F1647" t="s">
        <v>1637</v>
      </c>
      <c r="G1647" t="s">
        <v>1278</v>
      </c>
      <c r="H1647" s="20">
        <v>3</v>
      </c>
    </row>
    <row r="1648" spans="1:8">
      <c r="A1648" s="20">
        <v>12761</v>
      </c>
      <c r="B1648" t="s">
        <v>3542</v>
      </c>
      <c r="C1648" t="s">
        <v>3541</v>
      </c>
      <c r="D1648" t="s">
        <v>3540</v>
      </c>
      <c r="E1648" t="s">
        <v>1269</v>
      </c>
      <c r="F1648" t="s">
        <v>1322</v>
      </c>
      <c r="G1648" t="s">
        <v>1877</v>
      </c>
      <c r="H1648" s="20">
        <v>3</v>
      </c>
    </row>
    <row r="1649" spans="1:8">
      <c r="A1649" s="20">
        <v>12765</v>
      </c>
      <c r="B1649" t="s">
        <v>4171</v>
      </c>
      <c r="C1649" t="s">
        <v>4170</v>
      </c>
      <c r="D1649" t="s">
        <v>4169</v>
      </c>
      <c r="E1649" t="s">
        <v>1269</v>
      </c>
      <c r="F1649" t="s">
        <v>4168</v>
      </c>
      <c r="G1649" t="s">
        <v>1273</v>
      </c>
      <c r="H1649" s="20">
        <v>3</v>
      </c>
    </row>
    <row r="1650" spans="1:8">
      <c r="A1650" s="20">
        <v>12768</v>
      </c>
      <c r="B1650" t="s">
        <v>1669</v>
      </c>
      <c r="C1650" t="s">
        <v>1668</v>
      </c>
      <c r="D1650" t="s">
        <v>1667</v>
      </c>
      <c r="E1650" t="s">
        <v>1638</v>
      </c>
      <c r="F1650" t="s">
        <v>1637</v>
      </c>
      <c r="G1650" t="s">
        <v>1278</v>
      </c>
      <c r="H1650" s="20">
        <v>3</v>
      </c>
    </row>
    <row r="1651" spans="1:8">
      <c r="A1651" s="20">
        <v>12776</v>
      </c>
      <c r="B1651" t="s">
        <v>3566</v>
      </c>
      <c r="C1651" t="s">
        <v>3565</v>
      </c>
      <c r="D1651" t="s">
        <v>3564</v>
      </c>
      <c r="E1651" t="s">
        <v>1269</v>
      </c>
      <c r="F1651" t="s">
        <v>1322</v>
      </c>
      <c r="G1651" t="s">
        <v>1273</v>
      </c>
      <c r="H1651" s="20">
        <v>3</v>
      </c>
    </row>
    <row r="1652" spans="1:8">
      <c r="A1652" s="20">
        <v>12794</v>
      </c>
      <c r="B1652" t="s">
        <v>3407</v>
      </c>
      <c r="C1652" t="s">
        <v>3406</v>
      </c>
      <c r="D1652" t="s">
        <v>3405</v>
      </c>
      <c r="E1652" t="s">
        <v>1888</v>
      </c>
      <c r="F1652" t="s">
        <v>1892</v>
      </c>
      <c r="G1652" t="s">
        <v>1278</v>
      </c>
      <c r="H1652" s="20">
        <v>2</v>
      </c>
    </row>
    <row r="1653" spans="1:8">
      <c r="A1653" s="20">
        <v>12797</v>
      </c>
      <c r="B1653" t="s">
        <v>3145</v>
      </c>
      <c r="C1653" t="s">
        <v>3144</v>
      </c>
      <c r="D1653" t="s">
        <v>3143</v>
      </c>
      <c r="E1653" t="s">
        <v>1638</v>
      </c>
      <c r="F1653" t="s">
        <v>1637</v>
      </c>
      <c r="G1653" t="s">
        <v>1278</v>
      </c>
      <c r="H1653" s="20">
        <v>3</v>
      </c>
    </row>
    <row r="1654" spans="1:8">
      <c r="A1654" s="20">
        <v>12811</v>
      </c>
      <c r="B1654" t="s">
        <v>3745</v>
      </c>
      <c r="C1654" t="s">
        <v>3744</v>
      </c>
      <c r="D1654" t="s">
        <v>3743</v>
      </c>
      <c r="E1654" t="s">
        <v>1509</v>
      </c>
      <c r="F1654" t="s">
        <v>1554</v>
      </c>
      <c r="G1654" t="s">
        <v>1273</v>
      </c>
      <c r="H1654" s="20">
        <v>3</v>
      </c>
    </row>
    <row r="1655" spans="1:8">
      <c r="A1655" s="20">
        <v>12813</v>
      </c>
      <c r="B1655" t="s">
        <v>4948</v>
      </c>
      <c r="C1655" t="s">
        <v>4947</v>
      </c>
      <c r="D1655" t="s">
        <v>4946</v>
      </c>
      <c r="E1655" t="s">
        <v>1269</v>
      </c>
      <c r="F1655" t="s">
        <v>1322</v>
      </c>
      <c r="G1655" t="s">
        <v>1273</v>
      </c>
      <c r="H1655" s="20">
        <v>3</v>
      </c>
    </row>
    <row r="1656" spans="1:8">
      <c r="A1656" s="20">
        <v>12814</v>
      </c>
      <c r="B1656" t="s">
        <v>6217</v>
      </c>
      <c r="C1656" t="s">
        <v>6216</v>
      </c>
      <c r="D1656" t="s">
        <v>6215</v>
      </c>
      <c r="E1656" t="s">
        <v>1967</v>
      </c>
      <c r="F1656" t="s">
        <v>1966</v>
      </c>
      <c r="G1656" t="s">
        <v>1273</v>
      </c>
      <c r="H1656" s="20">
        <v>3</v>
      </c>
    </row>
    <row r="1657" spans="1:8">
      <c r="A1657" s="20">
        <v>12818</v>
      </c>
      <c r="B1657" t="s">
        <v>5698</v>
      </c>
      <c r="C1657" t="s">
        <v>5697</v>
      </c>
      <c r="D1657" t="s">
        <v>5696</v>
      </c>
      <c r="E1657" t="s">
        <v>1399</v>
      </c>
      <c r="F1657" t="s">
        <v>3615</v>
      </c>
      <c r="G1657" t="s">
        <v>1314</v>
      </c>
      <c r="H1657" s="20">
        <v>3</v>
      </c>
    </row>
    <row r="1658" spans="1:8">
      <c r="A1658" s="20">
        <v>12832</v>
      </c>
      <c r="B1658" t="s">
        <v>1675</v>
      </c>
      <c r="C1658" t="s">
        <v>1674</v>
      </c>
      <c r="D1658" t="s">
        <v>1673</v>
      </c>
      <c r="E1658" t="s">
        <v>1638</v>
      </c>
      <c r="F1658" t="s">
        <v>1637</v>
      </c>
      <c r="G1658" t="s">
        <v>1278</v>
      </c>
      <c r="H1658" s="20">
        <v>3</v>
      </c>
    </row>
    <row r="1659" spans="1:8">
      <c r="A1659" s="20">
        <v>12834</v>
      </c>
      <c r="B1659" t="s">
        <v>3504</v>
      </c>
      <c r="C1659" t="s">
        <v>3503</v>
      </c>
      <c r="D1659" t="s">
        <v>3502</v>
      </c>
      <c r="E1659" t="s">
        <v>1269</v>
      </c>
      <c r="F1659" t="s">
        <v>1268</v>
      </c>
      <c r="G1659" t="s">
        <v>1273</v>
      </c>
      <c r="H1659" s="20">
        <v>3</v>
      </c>
    </row>
    <row r="1660" spans="1:8">
      <c r="A1660" s="20">
        <v>12850</v>
      </c>
      <c r="B1660" t="s">
        <v>2431</v>
      </c>
      <c r="C1660" t="s">
        <v>2430</v>
      </c>
      <c r="D1660" t="s">
        <v>2429</v>
      </c>
      <c r="E1660" t="s">
        <v>1638</v>
      </c>
      <c r="F1660" t="s">
        <v>1637</v>
      </c>
      <c r="G1660" t="s">
        <v>1278</v>
      </c>
      <c r="H1660" s="20">
        <v>3</v>
      </c>
    </row>
    <row r="1661" spans="1:8">
      <c r="A1661" s="20">
        <v>12852</v>
      </c>
      <c r="B1661" t="s">
        <v>2510</v>
      </c>
      <c r="D1661" t="s">
        <v>2509</v>
      </c>
      <c r="E1661" t="s">
        <v>1638</v>
      </c>
      <c r="F1661" t="s">
        <v>1637</v>
      </c>
      <c r="G1661" t="s">
        <v>1278</v>
      </c>
      <c r="H1661" s="20">
        <v>3</v>
      </c>
    </row>
    <row r="1662" spans="1:8">
      <c r="A1662" s="20">
        <v>12860</v>
      </c>
      <c r="B1662" t="s">
        <v>5897</v>
      </c>
      <c r="C1662" t="s">
        <v>5896</v>
      </c>
      <c r="D1662" t="s">
        <v>5895</v>
      </c>
      <c r="E1662" t="s">
        <v>1509</v>
      </c>
      <c r="F1662" t="s">
        <v>1554</v>
      </c>
      <c r="G1662" t="s">
        <v>1478</v>
      </c>
      <c r="H1662" s="20">
        <v>3</v>
      </c>
    </row>
    <row r="1663" spans="1:8">
      <c r="A1663" s="20">
        <v>12862</v>
      </c>
      <c r="B1663" t="s">
        <v>2247</v>
      </c>
      <c r="D1663" t="s">
        <v>2246</v>
      </c>
      <c r="E1663" t="s">
        <v>1509</v>
      </c>
      <c r="F1663" t="s">
        <v>1513</v>
      </c>
      <c r="G1663" t="s">
        <v>1478</v>
      </c>
      <c r="H1663" s="20">
        <v>3</v>
      </c>
    </row>
    <row r="1664" spans="1:8">
      <c r="A1664" s="20">
        <v>12871</v>
      </c>
      <c r="B1664" t="s">
        <v>4696</v>
      </c>
      <c r="C1664" t="s">
        <v>4695</v>
      </c>
      <c r="D1664" t="s">
        <v>4694</v>
      </c>
      <c r="E1664" t="s">
        <v>1638</v>
      </c>
      <c r="F1664" t="s">
        <v>1637</v>
      </c>
      <c r="G1664" t="s">
        <v>1273</v>
      </c>
      <c r="H1664" s="20">
        <v>3</v>
      </c>
    </row>
    <row r="1665" spans="1:8">
      <c r="A1665" s="20">
        <v>12875</v>
      </c>
      <c r="B1665" t="s">
        <v>4517</v>
      </c>
      <c r="C1665" t="s">
        <v>4516</v>
      </c>
      <c r="D1665" t="s">
        <v>4515</v>
      </c>
      <c r="E1665" t="s">
        <v>1638</v>
      </c>
      <c r="F1665" t="s">
        <v>1637</v>
      </c>
      <c r="G1665" t="s">
        <v>1267</v>
      </c>
      <c r="H1665" s="20">
        <v>3</v>
      </c>
    </row>
    <row r="1666" spans="1:8">
      <c r="A1666" s="20">
        <v>12889</v>
      </c>
      <c r="B1666" t="s">
        <v>2078</v>
      </c>
      <c r="C1666" t="s">
        <v>2077</v>
      </c>
      <c r="D1666" t="s">
        <v>2076</v>
      </c>
      <c r="E1666" t="s">
        <v>1269</v>
      </c>
      <c r="F1666" t="s">
        <v>1322</v>
      </c>
      <c r="G1666" t="s">
        <v>1278</v>
      </c>
      <c r="H1666" s="20">
        <v>3</v>
      </c>
    </row>
    <row r="1667" spans="1:8">
      <c r="A1667" s="20">
        <v>12894</v>
      </c>
      <c r="B1667" t="s">
        <v>5411</v>
      </c>
      <c r="C1667" t="s">
        <v>5410</v>
      </c>
      <c r="D1667" t="s">
        <v>5409</v>
      </c>
      <c r="E1667" t="s">
        <v>1638</v>
      </c>
      <c r="F1667" t="s">
        <v>1637</v>
      </c>
      <c r="G1667" t="s">
        <v>1273</v>
      </c>
      <c r="H1667" s="20">
        <v>3</v>
      </c>
    </row>
    <row r="1668" spans="1:8">
      <c r="A1668" s="20">
        <v>12896</v>
      </c>
      <c r="B1668" t="s">
        <v>5273</v>
      </c>
      <c r="C1668" t="s">
        <v>5272</v>
      </c>
      <c r="D1668" t="s">
        <v>5271</v>
      </c>
      <c r="E1668" t="s">
        <v>1638</v>
      </c>
      <c r="F1668" t="s">
        <v>1637</v>
      </c>
      <c r="G1668" t="s">
        <v>1478</v>
      </c>
      <c r="H1668" s="20">
        <v>3</v>
      </c>
    </row>
    <row r="1669" spans="1:8">
      <c r="A1669" s="20">
        <v>12904</v>
      </c>
      <c r="B1669" t="s">
        <v>6767</v>
      </c>
      <c r="C1669" t="s">
        <v>6766</v>
      </c>
      <c r="D1669" t="s">
        <v>6765</v>
      </c>
      <c r="E1669" t="s">
        <v>1638</v>
      </c>
      <c r="F1669" t="s">
        <v>1637</v>
      </c>
      <c r="G1669" t="s">
        <v>1278</v>
      </c>
      <c r="H1669" s="20">
        <v>2</v>
      </c>
    </row>
    <row r="1670" spans="1:8">
      <c r="A1670" s="20">
        <v>12911</v>
      </c>
      <c r="B1670" t="s">
        <v>4734</v>
      </c>
      <c r="C1670" t="s">
        <v>4733</v>
      </c>
      <c r="D1670" t="s">
        <v>4732</v>
      </c>
      <c r="E1670" t="s">
        <v>1888</v>
      </c>
      <c r="F1670" t="s">
        <v>1892</v>
      </c>
      <c r="G1670" t="s">
        <v>1278</v>
      </c>
      <c r="H1670" s="20">
        <v>3</v>
      </c>
    </row>
    <row r="1671" spans="1:8">
      <c r="A1671" s="20">
        <v>12922</v>
      </c>
      <c r="B1671" t="s">
        <v>2636</v>
      </c>
      <c r="C1671" t="s">
        <v>2635</v>
      </c>
      <c r="D1671" t="s">
        <v>2634</v>
      </c>
      <c r="E1671" t="s">
        <v>1888</v>
      </c>
      <c r="F1671" t="s">
        <v>1892</v>
      </c>
      <c r="G1671" t="s">
        <v>1278</v>
      </c>
      <c r="H1671" s="20">
        <v>3</v>
      </c>
    </row>
    <row r="1672" spans="1:8">
      <c r="A1672" s="20">
        <v>12950</v>
      </c>
      <c r="B1672" t="s">
        <v>3707</v>
      </c>
      <c r="C1672" t="s">
        <v>3706</v>
      </c>
      <c r="D1672" t="s">
        <v>3705</v>
      </c>
      <c r="E1672" t="s">
        <v>1493</v>
      </c>
      <c r="F1672" t="s">
        <v>1497</v>
      </c>
      <c r="G1672" t="s">
        <v>1273</v>
      </c>
      <c r="H1672" s="20">
        <v>3</v>
      </c>
    </row>
    <row r="1673" spans="1:8">
      <c r="A1673" s="20">
        <v>12953</v>
      </c>
      <c r="B1673" t="s">
        <v>4921</v>
      </c>
      <c r="D1673" t="s">
        <v>4920</v>
      </c>
      <c r="E1673" t="s">
        <v>1269</v>
      </c>
      <c r="F1673" t="s">
        <v>1322</v>
      </c>
      <c r="G1673" t="s">
        <v>1314</v>
      </c>
      <c r="H1673" s="20">
        <v>3</v>
      </c>
    </row>
    <row r="1674" spans="1:8">
      <c r="A1674" s="20">
        <v>12957</v>
      </c>
      <c r="B1674" t="s">
        <v>1898</v>
      </c>
      <c r="C1674" t="s">
        <v>1897</v>
      </c>
      <c r="D1674" t="s">
        <v>1896</v>
      </c>
      <c r="E1674" t="s">
        <v>1888</v>
      </c>
      <c r="F1674" t="s">
        <v>1892</v>
      </c>
      <c r="G1674" t="s">
        <v>1278</v>
      </c>
      <c r="H1674" s="20">
        <v>3</v>
      </c>
    </row>
    <row r="1675" spans="1:8">
      <c r="A1675" s="20">
        <v>12986</v>
      </c>
      <c r="B1675" t="s">
        <v>1690</v>
      </c>
      <c r="C1675" t="s">
        <v>1689</v>
      </c>
      <c r="D1675" t="s">
        <v>1688</v>
      </c>
      <c r="E1675" t="s">
        <v>1638</v>
      </c>
      <c r="F1675" t="s">
        <v>1637</v>
      </c>
      <c r="G1675" t="s">
        <v>1273</v>
      </c>
      <c r="H1675" s="20">
        <v>3</v>
      </c>
    </row>
    <row r="1676" spans="1:8">
      <c r="A1676" s="20">
        <v>12987</v>
      </c>
      <c r="B1676" t="s">
        <v>5967</v>
      </c>
      <c r="C1676" t="s">
        <v>5966</v>
      </c>
      <c r="D1676" t="s">
        <v>5965</v>
      </c>
      <c r="E1676" t="s">
        <v>1638</v>
      </c>
      <c r="F1676" t="s">
        <v>1637</v>
      </c>
      <c r="G1676" t="s">
        <v>1267</v>
      </c>
      <c r="H1676" s="20">
        <v>3</v>
      </c>
    </row>
    <row r="1677" spans="1:8">
      <c r="A1677" s="20">
        <v>13006</v>
      </c>
      <c r="B1677" t="s">
        <v>1811</v>
      </c>
      <c r="C1677" t="s">
        <v>1810</v>
      </c>
      <c r="D1677" t="s">
        <v>1809</v>
      </c>
      <c r="E1677" t="s">
        <v>1638</v>
      </c>
      <c r="F1677" t="s">
        <v>1637</v>
      </c>
      <c r="G1677" t="s">
        <v>1278</v>
      </c>
      <c r="H1677" s="20">
        <v>3</v>
      </c>
    </row>
    <row r="1678" spans="1:8">
      <c r="A1678" s="20">
        <v>13009</v>
      </c>
      <c r="B1678" t="s">
        <v>3382</v>
      </c>
      <c r="C1678" t="s">
        <v>3381</v>
      </c>
      <c r="D1678" t="s">
        <v>3380</v>
      </c>
      <c r="E1678" t="s">
        <v>1638</v>
      </c>
      <c r="F1678" t="s">
        <v>1637</v>
      </c>
      <c r="G1678" t="s">
        <v>1278</v>
      </c>
      <c r="H1678" s="20">
        <v>3</v>
      </c>
    </row>
    <row r="1679" spans="1:8">
      <c r="A1679" s="20">
        <v>13016</v>
      </c>
      <c r="B1679" t="s">
        <v>4415</v>
      </c>
      <c r="C1679" t="s">
        <v>4414</v>
      </c>
      <c r="D1679" t="s">
        <v>4413</v>
      </c>
      <c r="E1679" t="s">
        <v>1509</v>
      </c>
      <c r="F1679" t="s">
        <v>1508</v>
      </c>
      <c r="G1679" t="s">
        <v>1273</v>
      </c>
      <c r="H1679" s="20">
        <v>3</v>
      </c>
    </row>
    <row r="1680" spans="1:8">
      <c r="A1680" s="20">
        <v>13017</v>
      </c>
      <c r="B1680" t="s">
        <v>4793</v>
      </c>
      <c r="C1680" t="s">
        <v>4792</v>
      </c>
      <c r="D1680" t="s">
        <v>4791</v>
      </c>
      <c r="E1680" t="s">
        <v>1934</v>
      </c>
      <c r="F1680" t="s">
        <v>1938</v>
      </c>
      <c r="G1680" t="s">
        <v>1478</v>
      </c>
      <c r="H1680" s="20">
        <v>2</v>
      </c>
    </row>
    <row r="1681" spans="1:8">
      <c r="A1681" s="20">
        <v>13020</v>
      </c>
      <c r="B1681" t="s">
        <v>3738</v>
      </c>
      <c r="C1681" t="s">
        <v>3737</v>
      </c>
      <c r="D1681" t="s">
        <v>3736</v>
      </c>
      <c r="E1681" t="s">
        <v>1509</v>
      </c>
      <c r="F1681" t="s">
        <v>3040</v>
      </c>
      <c r="G1681" t="s">
        <v>1273</v>
      </c>
      <c r="H1681" s="20">
        <v>3</v>
      </c>
    </row>
    <row r="1682" spans="1:8">
      <c r="A1682" s="20">
        <v>13036</v>
      </c>
      <c r="B1682" t="s">
        <v>3398</v>
      </c>
      <c r="C1682" t="s">
        <v>3397</v>
      </c>
      <c r="D1682" t="s">
        <v>3396</v>
      </c>
      <c r="E1682" t="s">
        <v>1888</v>
      </c>
      <c r="F1682" t="s">
        <v>1892</v>
      </c>
      <c r="G1682" t="s">
        <v>1314</v>
      </c>
      <c r="H1682" s="20">
        <v>2</v>
      </c>
    </row>
    <row r="1683" spans="1:8">
      <c r="A1683" s="20">
        <v>13041</v>
      </c>
      <c r="B1683" t="s">
        <v>1417</v>
      </c>
      <c r="C1683" t="s">
        <v>1416</v>
      </c>
      <c r="D1683" t="s">
        <v>1415</v>
      </c>
      <c r="E1683" t="s">
        <v>1399</v>
      </c>
      <c r="F1683" t="s">
        <v>1411</v>
      </c>
      <c r="G1683" t="s">
        <v>1273</v>
      </c>
      <c r="H1683" s="20">
        <v>3</v>
      </c>
    </row>
    <row r="1684" spans="1:8">
      <c r="A1684" s="20">
        <v>13054</v>
      </c>
      <c r="B1684" t="s">
        <v>2611</v>
      </c>
      <c r="C1684" t="s">
        <v>2610</v>
      </c>
      <c r="D1684" t="s">
        <v>2609</v>
      </c>
      <c r="E1684" t="s">
        <v>1638</v>
      </c>
      <c r="F1684" t="s">
        <v>1637</v>
      </c>
      <c r="G1684" t="s">
        <v>1314</v>
      </c>
      <c r="H1684" s="20">
        <v>3</v>
      </c>
    </row>
    <row r="1685" spans="1:8">
      <c r="A1685" s="20">
        <v>13058</v>
      </c>
      <c r="B1685" t="s">
        <v>6261</v>
      </c>
      <c r="C1685" t="s">
        <v>6260</v>
      </c>
      <c r="D1685" t="s">
        <v>6259</v>
      </c>
      <c r="E1685" t="s">
        <v>2719</v>
      </c>
      <c r="F1685" t="s">
        <v>2723</v>
      </c>
      <c r="G1685" t="s">
        <v>1314</v>
      </c>
      <c r="H1685" s="20">
        <v>3</v>
      </c>
    </row>
    <row r="1686" spans="1:8">
      <c r="A1686" s="20">
        <v>13084</v>
      </c>
      <c r="B1686" t="s">
        <v>4409</v>
      </c>
      <c r="D1686" t="s">
        <v>4408</v>
      </c>
      <c r="E1686" t="s">
        <v>1493</v>
      </c>
      <c r="F1686" t="s">
        <v>1497</v>
      </c>
      <c r="G1686" t="s">
        <v>1314</v>
      </c>
      <c r="H1686" s="20">
        <v>3</v>
      </c>
    </row>
    <row r="1687" spans="1:8">
      <c r="A1687" s="20">
        <v>13085</v>
      </c>
      <c r="B1687" t="s">
        <v>5799</v>
      </c>
      <c r="C1687" t="s">
        <v>5798</v>
      </c>
      <c r="D1687" t="s">
        <v>5797</v>
      </c>
      <c r="E1687" t="s">
        <v>1475</v>
      </c>
      <c r="F1687" t="s">
        <v>2949</v>
      </c>
      <c r="G1687" t="s">
        <v>1314</v>
      </c>
      <c r="H1687" s="20">
        <v>3</v>
      </c>
    </row>
    <row r="1688" spans="1:8">
      <c r="A1688" s="20">
        <v>13092</v>
      </c>
      <c r="B1688" t="s">
        <v>5666</v>
      </c>
      <c r="C1688" t="s">
        <v>5665</v>
      </c>
      <c r="D1688" t="s">
        <v>5664</v>
      </c>
      <c r="E1688" t="s">
        <v>1375</v>
      </c>
      <c r="F1688" t="s">
        <v>5663</v>
      </c>
      <c r="G1688" t="s">
        <v>1278</v>
      </c>
      <c r="H1688" s="20">
        <v>3</v>
      </c>
    </row>
    <row r="1689" spans="1:8">
      <c r="A1689" s="20">
        <v>13098</v>
      </c>
      <c r="B1689" t="s">
        <v>4737</v>
      </c>
      <c r="C1689" t="s">
        <v>4736</v>
      </c>
      <c r="D1689" t="s">
        <v>4735</v>
      </c>
      <c r="E1689" t="s">
        <v>1888</v>
      </c>
      <c r="F1689" t="s">
        <v>1892</v>
      </c>
      <c r="G1689" t="s">
        <v>1278</v>
      </c>
      <c r="H1689" s="20">
        <v>3</v>
      </c>
    </row>
    <row r="1690" spans="1:8">
      <c r="A1690" s="20">
        <v>13100</v>
      </c>
      <c r="B1690" t="s">
        <v>5631</v>
      </c>
      <c r="C1690" t="s">
        <v>5630</v>
      </c>
      <c r="D1690" t="s">
        <v>5629</v>
      </c>
      <c r="E1690" t="s">
        <v>1269</v>
      </c>
      <c r="F1690" t="s">
        <v>1322</v>
      </c>
      <c r="G1690" t="s">
        <v>1478</v>
      </c>
      <c r="H1690" s="20">
        <v>3</v>
      </c>
    </row>
    <row r="1691" spans="1:8">
      <c r="A1691" s="20">
        <v>13107</v>
      </c>
      <c r="B1691" t="s">
        <v>1284</v>
      </c>
      <c r="C1691" t="s">
        <v>1283</v>
      </c>
      <c r="D1691" t="s">
        <v>1282</v>
      </c>
      <c r="E1691" t="s">
        <v>1269</v>
      </c>
      <c r="F1691" t="s">
        <v>1274</v>
      </c>
      <c r="G1691" t="s">
        <v>1273</v>
      </c>
      <c r="H1691" s="20">
        <v>3</v>
      </c>
    </row>
    <row r="1692" spans="1:8">
      <c r="A1692" s="20">
        <v>13112</v>
      </c>
      <c r="B1692" t="s">
        <v>2171</v>
      </c>
      <c r="C1692" t="s">
        <v>2170</v>
      </c>
      <c r="D1692" t="s">
        <v>2169</v>
      </c>
      <c r="E1692" t="s">
        <v>1438</v>
      </c>
      <c r="F1692" t="s">
        <v>2168</v>
      </c>
      <c r="G1692" t="s">
        <v>1278</v>
      </c>
      <c r="H1692" s="20">
        <v>3</v>
      </c>
    </row>
    <row r="1693" spans="1:8">
      <c r="A1693" s="20">
        <v>13123</v>
      </c>
      <c r="B1693" t="s">
        <v>2033</v>
      </c>
      <c r="C1693" t="s">
        <v>2032</v>
      </c>
      <c r="D1693" t="s">
        <v>2031</v>
      </c>
      <c r="E1693" t="s">
        <v>1269</v>
      </c>
      <c r="F1693" t="s">
        <v>1268</v>
      </c>
      <c r="G1693" t="s">
        <v>1273</v>
      </c>
      <c r="H1693" s="20">
        <v>3</v>
      </c>
    </row>
    <row r="1694" spans="1:8">
      <c r="A1694" s="20">
        <v>13127</v>
      </c>
      <c r="B1694" t="s">
        <v>4217</v>
      </c>
      <c r="C1694" t="s">
        <v>4216</v>
      </c>
      <c r="D1694" t="s">
        <v>4215</v>
      </c>
      <c r="E1694" t="s">
        <v>1269</v>
      </c>
      <c r="F1694" t="s">
        <v>1322</v>
      </c>
      <c r="G1694" t="s">
        <v>1278</v>
      </c>
      <c r="H1694" s="20">
        <v>3</v>
      </c>
    </row>
    <row r="1695" spans="1:8">
      <c r="A1695" s="20">
        <v>13131</v>
      </c>
      <c r="B1695" t="s">
        <v>5961</v>
      </c>
      <c r="C1695" t="s">
        <v>5960</v>
      </c>
      <c r="D1695" t="s">
        <v>5959</v>
      </c>
      <c r="E1695" t="s">
        <v>1638</v>
      </c>
      <c r="F1695" t="s">
        <v>1637</v>
      </c>
      <c r="G1695" t="s">
        <v>1278</v>
      </c>
      <c r="H1695" s="20">
        <v>3</v>
      </c>
    </row>
    <row r="1696" spans="1:8">
      <c r="A1696" s="20">
        <v>13134</v>
      </c>
      <c r="B1696" t="s">
        <v>6139</v>
      </c>
      <c r="C1696" t="s">
        <v>6138</v>
      </c>
      <c r="D1696" t="s">
        <v>6137</v>
      </c>
      <c r="E1696" t="s">
        <v>1888</v>
      </c>
      <c r="F1696" t="s">
        <v>1892</v>
      </c>
      <c r="G1696" t="s">
        <v>1278</v>
      </c>
      <c r="H1696" s="20">
        <v>3</v>
      </c>
    </row>
    <row r="1697" spans="1:8">
      <c r="A1697" s="20">
        <v>13135</v>
      </c>
      <c r="B1697" t="s">
        <v>3110</v>
      </c>
      <c r="D1697" t="s">
        <v>3109</v>
      </c>
      <c r="E1697" t="s">
        <v>1638</v>
      </c>
      <c r="F1697" t="s">
        <v>1637</v>
      </c>
      <c r="G1697" t="s">
        <v>1278</v>
      </c>
      <c r="H1697" s="20">
        <v>3</v>
      </c>
    </row>
    <row r="1698" spans="1:8">
      <c r="A1698" s="20">
        <v>13146</v>
      </c>
      <c r="B1698" t="s">
        <v>6437</v>
      </c>
      <c r="C1698" t="s">
        <v>6436</v>
      </c>
      <c r="D1698" t="s">
        <v>6435</v>
      </c>
      <c r="E1698" t="s">
        <v>1443</v>
      </c>
      <c r="F1698" t="s">
        <v>1448</v>
      </c>
      <c r="G1698" t="s">
        <v>1278</v>
      </c>
      <c r="H1698" s="20">
        <v>3</v>
      </c>
    </row>
    <row r="1699" spans="1:8">
      <c r="A1699" s="20">
        <v>13152</v>
      </c>
      <c r="B1699" t="s">
        <v>4514</v>
      </c>
      <c r="C1699" t="s">
        <v>4513</v>
      </c>
      <c r="D1699" t="s">
        <v>4512</v>
      </c>
      <c r="E1699" t="s">
        <v>1638</v>
      </c>
      <c r="F1699" t="s">
        <v>1637</v>
      </c>
      <c r="G1699" t="s">
        <v>1478</v>
      </c>
      <c r="H1699" s="20">
        <v>2</v>
      </c>
    </row>
    <row r="1700" spans="1:8">
      <c r="A1700" s="20">
        <v>13157</v>
      </c>
      <c r="B1700" t="s">
        <v>2271</v>
      </c>
      <c r="C1700" t="s">
        <v>2270</v>
      </c>
      <c r="D1700" t="s">
        <v>2269</v>
      </c>
      <c r="E1700" t="s">
        <v>1509</v>
      </c>
      <c r="F1700" t="s">
        <v>1554</v>
      </c>
      <c r="G1700" t="s">
        <v>1273</v>
      </c>
      <c r="H1700" s="20">
        <v>3</v>
      </c>
    </row>
    <row r="1701" spans="1:8">
      <c r="A1701" s="20">
        <v>13160</v>
      </c>
      <c r="B1701" t="s">
        <v>6234</v>
      </c>
      <c r="C1701" t="s">
        <v>6233</v>
      </c>
      <c r="D1701" t="s">
        <v>6232</v>
      </c>
      <c r="E1701" t="s">
        <v>1967</v>
      </c>
      <c r="F1701" t="s">
        <v>1966</v>
      </c>
      <c r="G1701" t="s">
        <v>1273</v>
      </c>
      <c r="H1701" s="20">
        <v>2</v>
      </c>
    </row>
    <row r="1702" spans="1:8">
      <c r="A1702" s="20">
        <v>13162</v>
      </c>
      <c r="B1702" t="s">
        <v>4394</v>
      </c>
      <c r="C1702" t="s">
        <v>4393</v>
      </c>
      <c r="D1702" t="s">
        <v>4392</v>
      </c>
      <c r="E1702" t="s">
        <v>1488</v>
      </c>
      <c r="F1702" t="s">
        <v>1487</v>
      </c>
      <c r="G1702" t="s">
        <v>1273</v>
      </c>
      <c r="H1702" s="20">
        <v>3</v>
      </c>
    </row>
    <row r="1703" spans="1:8">
      <c r="A1703" s="20">
        <v>13165</v>
      </c>
      <c r="B1703" t="s">
        <v>1918</v>
      </c>
      <c r="C1703" t="s">
        <v>1917</v>
      </c>
      <c r="D1703" t="s">
        <v>1916</v>
      </c>
      <c r="E1703" t="s">
        <v>1888</v>
      </c>
      <c r="F1703" t="s">
        <v>1892</v>
      </c>
      <c r="G1703" t="s">
        <v>1273</v>
      </c>
      <c r="H1703" s="20">
        <v>3</v>
      </c>
    </row>
    <row r="1704" spans="1:8">
      <c r="A1704" s="20">
        <v>13170</v>
      </c>
      <c r="B1704" t="s">
        <v>2813</v>
      </c>
      <c r="C1704" t="s">
        <v>2812</v>
      </c>
      <c r="D1704" t="s">
        <v>2811</v>
      </c>
      <c r="E1704" t="s">
        <v>1269</v>
      </c>
      <c r="F1704" t="s">
        <v>1322</v>
      </c>
      <c r="G1704" t="s">
        <v>1273</v>
      </c>
      <c r="H1704" s="20">
        <v>3</v>
      </c>
    </row>
    <row r="1705" spans="1:8">
      <c r="A1705" s="20">
        <v>13179</v>
      </c>
      <c r="B1705" t="s">
        <v>1394</v>
      </c>
      <c r="C1705" t="s">
        <v>1393</v>
      </c>
      <c r="D1705" t="s">
        <v>1392</v>
      </c>
      <c r="E1705" t="s">
        <v>1375</v>
      </c>
      <c r="F1705" t="s">
        <v>1383</v>
      </c>
      <c r="G1705" t="s">
        <v>1314</v>
      </c>
      <c r="H1705" s="20">
        <v>3</v>
      </c>
    </row>
    <row r="1706" spans="1:8">
      <c r="A1706" s="20">
        <v>13180</v>
      </c>
      <c r="B1706" t="s">
        <v>5785</v>
      </c>
      <c r="C1706" t="s">
        <v>5784</v>
      </c>
      <c r="D1706" t="s">
        <v>5783</v>
      </c>
      <c r="E1706" t="s">
        <v>1443</v>
      </c>
      <c r="F1706" t="s">
        <v>1453</v>
      </c>
      <c r="G1706" t="s">
        <v>1273</v>
      </c>
      <c r="H1706" s="20">
        <v>3</v>
      </c>
    </row>
    <row r="1707" spans="1:8">
      <c r="A1707" s="20">
        <v>13187</v>
      </c>
      <c r="B1707" t="s">
        <v>5282</v>
      </c>
      <c r="C1707" t="s">
        <v>5281</v>
      </c>
      <c r="D1707" t="s">
        <v>5280</v>
      </c>
      <c r="E1707" t="s">
        <v>1638</v>
      </c>
      <c r="F1707" t="s">
        <v>1637</v>
      </c>
      <c r="G1707" t="s">
        <v>1278</v>
      </c>
      <c r="H1707" s="20">
        <v>3</v>
      </c>
    </row>
    <row r="1708" spans="1:8">
      <c r="A1708" s="20">
        <v>13189</v>
      </c>
      <c r="B1708" t="s">
        <v>2591</v>
      </c>
      <c r="C1708" t="s">
        <v>2590</v>
      </c>
      <c r="D1708" t="s">
        <v>2589</v>
      </c>
      <c r="E1708" t="s">
        <v>1638</v>
      </c>
      <c r="F1708" t="s">
        <v>1637</v>
      </c>
      <c r="G1708" t="s">
        <v>1278</v>
      </c>
      <c r="H1708" s="20">
        <v>3</v>
      </c>
    </row>
    <row r="1709" spans="1:8">
      <c r="A1709" s="20">
        <v>13190</v>
      </c>
      <c r="B1709" t="s">
        <v>3300</v>
      </c>
      <c r="C1709" t="s">
        <v>3299</v>
      </c>
      <c r="D1709" t="s">
        <v>3298</v>
      </c>
      <c r="E1709" t="s">
        <v>1638</v>
      </c>
      <c r="F1709" t="s">
        <v>1637</v>
      </c>
      <c r="G1709" t="s">
        <v>1278</v>
      </c>
      <c r="H1709" s="20">
        <v>3</v>
      </c>
    </row>
    <row r="1710" spans="1:8">
      <c r="A1710" s="20">
        <v>13192</v>
      </c>
      <c r="B1710" t="s">
        <v>6818</v>
      </c>
      <c r="C1710" t="s">
        <v>6817</v>
      </c>
      <c r="D1710" t="s">
        <v>6816</v>
      </c>
      <c r="E1710" t="s">
        <v>1638</v>
      </c>
      <c r="F1710" t="s">
        <v>1637</v>
      </c>
      <c r="G1710" t="s">
        <v>1278</v>
      </c>
      <c r="H1710" s="20">
        <v>3</v>
      </c>
    </row>
    <row r="1711" spans="1:8">
      <c r="A1711" s="20">
        <v>13193</v>
      </c>
      <c r="B1711" t="s">
        <v>4260</v>
      </c>
      <c r="C1711" t="s">
        <v>2285</v>
      </c>
      <c r="D1711" t="s">
        <v>4259</v>
      </c>
      <c r="E1711" t="s">
        <v>1399</v>
      </c>
      <c r="F1711" t="s">
        <v>3615</v>
      </c>
      <c r="G1711" t="s">
        <v>1273</v>
      </c>
      <c r="H1711" s="20">
        <v>3</v>
      </c>
    </row>
    <row r="1712" spans="1:8">
      <c r="A1712" s="20">
        <v>13195</v>
      </c>
      <c r="B1712" t="s">
        <v>4978</v>
      </c>
      <c r="C1712" t="s">
        <v>4977</v>
      </c>
      <c r="D1712" t="s">
        <v>4976</v>
      </c>
      <c r="E1712" t="s">
        <v>1269</v>
      </c>
      <c r="F1712" t="s">
        <v>1322</v>
      </c>
      <c r="G1712" t="s">
        <v>1273</v>
      </c>
      <c r="H1712" s="20">
        <v>3</v>
      </c>
    </row>
    <row r="1713" spans="1:8">
      <c r="A1713" s="20">
        <v>13199</v>
      </c>
      <c r="B1713" t="s">
        <v>4333</v>
      </c>
      <c r="C1713" t="s">
        <v>4332</v>
      </c>
      <c r="D1713" t="s">
        <v>4331</v>
      </c>
      <c r="E1713" t="s">
        <v>1443</v>
      </c>
      <c r="F1713" t="s">
        <v>1453</v>
      </c>
      <c r="G1713" t="s">
        <v>1278</v>
      </c>
      <c r="H1713" s="20">
        <v>3</v>
      </c>
    </row>
    <row r="1714" spans="1:8">
      <c r="A1714" s="20">
        <v>13219</v>
      </c>
      <c r="B1714" t="s">
        <v>6223</v>
      </c>
      <c r="C1714" t="s">
        <v>6222</v>
      </c>
      <c r="D1714" t="s">
        <v>6221</v>
      </c>
      <c r="E1714" t="s">
        <v>1967</v>
      </c>
      <c r="F1714" t="s">
        <v>1966</v>
      </c>
      <c r="G1714" t="s">
        <v>1278</v>
      </c>
      <c r="H1714" s="20">
        <v>3</v>
      </c>
    </row>
    <row r="1715" spans="1:8">
      <c r="A1715" s="20">
        <v>13225</v>
      </c>
      <c r="B1715" t="s">
        <v>3539</v>
      </c>
      <c r="C1715" t="s">
        <v>3538</v>
      </c>
      <c r="D1715" t="s">
        <v>3537</v>
      </c>
      <c r="E1715" t="s">
        <v>1269</v>
      </c>
      <c r="F1715" t="s">
        <v>1322</v>
      </c>
      <c r="G1715" t="s">
        <v>1273</v>
      </c>
      <c r="H1715" s="20">
        <v>3</v>
      </c>
    </row>
    <row r="1716" spans="1:8">
      <c r="A1716" s="20">
        <v>13243</v>
      </c>
      <c r="B1716" t="s">
        <v>6741</v>
      </c>
      <c r="C1716" t="s">
        <v>6740</v>
      </c>
      <c r="D1716" t="s">
        <v>6739</v>
      </c>
      <c r="E1716" t="s">
        <v>1638</v>
      </c>
      <c r="F1716" t="s">
        <v>1637</v>
      </c>
      <c r="G1716" t="s">
        <v>1273</v>
      </c>
      <c r="H1716" s="20">
        <v>3</v>
      </c>
    </row>
    <row r="1717" spans="1:8">
      <c r="A1717" s="20">
        <v>13263</v>
      </c>
      <c r="B1717" t="s">
        <v>4749</v>
      </c>
      <c r="C1717" t="s">
        <v>4748</v>
      </c>
      <c r="D1717" t="s">
        <v>4747</v>
      </c>
      <c r="E1717" t="s">
        <v>1888</v>
      </c>
      <c r="F1717" t="s">
        <v>1892</v>
      </c>
      <c r="G1717" t="s">
        <v>1278</v>
      </c>
      <c r="H1717" s="20">
        <v>3</v>
      </c>
    </row>
    <row r="1718" spans="1:8">
      <c r="A1718" s="20">
        <v>13273</v>
      </c>
      <c r="B1718" t="s">
        <v>4881</v>
      </c>
      <c r="C1718" t="s">
        <v>5810</v>
      </c>
      <c r="D1718" t="s">
        <v>5809</v>
      </c>
      <c r="E1718" t="s">
        <v>1493</v>
      </c>
      <c r="F1718" t="s">
        <v>1497</v>
      </c>
      <c r="G1718" t="s">
        <v>1314</v>
      </c>
      <c r="H1718" s="20">
        <v>3</v>
      </c>
    </row>
    <row r="1719" spans="1:8">
      <c r="A1719" s="20">
        <v>13289</v>
      </c>
      <c r="B1719" t="s">
        <v>1636</v>
      </c>
      <c r="C1719" t="s">
        <v>1635</v>
      </c>
      <c r="D1719" t="s">
        <v>1634</v>
      </c>
      <c r="E1719" t="s">
        <v>1633</v>
      </c>
      <c r="F1719" t="s">
        <v>1632</v>
      </c>
      <c r="G1719" t="s">
        <v>1278</v>
      </c>
      <c r="H1719" s="20">
        <v>3</v>
      </c>
    </row>
    <row r="1720" spans="1:8">
      <c r="A1720" s="20">
        <v>13290</v>
      </c>
      <c r="B1720" t="s">
        <v>4437</v>
      </c>
      <c r="C1720" t="s">
        <v>4436</v>
      </c>
      <c r="D1720" t="s">
        <v>4435</v>
      </c>
      <c r="E1720" t="s">
        <v>1509</v>
      </c>
      <c r="F1720" t="s">
        <v>1554</v>
      </c>
      <c r="G1720" t="s">
        <v>1267</v>
      </c>
      <c r="H1720" s="20">
        <v>2</v>
      </c>
    </row>
    <row r="1721" spans="1:8">
      <c r="A1721" s="20">
        <v>13311</v>
      </c>
      <c r="B1721" t="s">
        <v>3067</v>
      </c>
      <c r="C1721" t="s">
        <v>3066</v>
      </c>
      <c r="D1721" t="s">
        <v>3065</v>
      </c>
      <c r="E1721" t="s">
        <v>1509</v>
      </c>
      <c r="F1721" t="s">
        <v>1554</v>
      </c>
      <c r="G1721" t="s">
        <v>1273</v>
      </c>
      <c r="H1721" s="20">
        <v>3</v>
      </c>
    </row>
    <row r="1722" spans="1:8">
      <c r="A1722" s="20">
        <v>13330</v>
      </c>
      <c r="B1722" t="s">
        <v>4219</v>
      </c>
      <c r="C1722" t="s">
        <v>3725</v>
      </c>
      <c r="D1722" t="s">
        <v>4218</v>
      </c>
      <c r="E1722" t="s">
        <v>1269</v>
      </c>
      <c r="F1722" t="s">
        <v>1322</v>
      </c>
      <c r="G1722" t="s">
        <v>1278</v>
      </c>
      <c r="H1722" s="20">
        <v>3</v>
      </c>
    </row>
    <row r="1723" spans="1:8">
      <c r="A1723" s="20">
        <v>13331</v>
      </c>
      <c r="B1723" t="s">
        <v>1852</v>
      </c>
      <c r="C1723" t="s">
        <v>1851</v>
      </c>
      <c r="D1723" t="s">
        <v>1850</v>
      </c>
      <c r="E1723" t="s">
        <v>1638</v>
      </c>
      <c r="F1723" t="s">
        <v>1637</v>
      </c>
      <c r="G1723" t="s">
        <v>1278</v>
      </c>
      <c r="H1723" s="20">
        <v>3</v>
      </c>
    </row>
    <row r="1724" spans="1:8">
      <c r="A1724" s="20">
        <v>13333</v>
      </c>
      <c r="B1724" t="s">
        <v>1796</v>
      </c>
      <c r="C1724" t="s">
        <v>1795</v>
      </c>
      <c r="D1724" t="s">
        <v>1794</v>
      </c>
      <c r="E1724" t="s">
        <v>1638</v>
      </c>
      <c r="F1724" t="s">
        <v>1637</v>
      </c>
      <c r="G1724" t="s">
        <v>1273</v>
      </c>
      <c r="H1724" s="20">
        <v>3</v>
      </c>
    </row>
    <row r="1725" spans="1:8">
      <c r="A1725" s="20">
        <v>13340</v>
      </c>
      <c r="B1725" t="s">
        <v>4541</v>
      </c>
      <c r="C1725" t="s">
        <v>4540</v>
      </c>
      <c r="D1725" t="s">
        <v>4539</v>
      </c>
      <c r="E1725" t="s">
        <v>1638</v>
      </c>
      <c r="F1725" t="s">
        <v>1637</v>
      </c>
      <c r="G1725" t="s">
        <v>1478</v>
      </c>
      <c r="H1725" s="20">
        <v>3</v>
      </c>
    </row>
    <row r="1726" spans="1:8">
      <c r="A1726" s="20">
        <v>13349</v>
      </c>
      <c r="B1726" t="s">
        <v>2633</v>
      </c>
      <c r="C1726" t="s">
        <v>2632</v>
      </c>
      <c r="D1726" t="s">
        <v>2631</v>
      </c>
      <c r="E1726" t="s">
        <v>1888</v>
      </c>
      <c r="F1726" t="s">
        <v>1892</v>
      </c>
      <c r="G1726" t="s">
        <v>1278</v>
      </c>
      <c r="H1726" s="20">
        <v>3</v>
      </c>
    </row>
    <row r="1727" spans="1:8">
      <c r="A1727" s="20">
        <v>13356</v>
      </c>
      <c r="B1727" t="s">
        <v>4081</v>
      </c>
      <c r="C1727" t="s">
        <v>4080</v>
      </c>
      <c r="D1727" t="s">
        <v>4079</v>
      </c>
      <c r="E1727" t="s">
        <v>1934</v>
      </c>
      <c r="F1727" t="s">
        <v>1938</v>
      </c>
      <c r="G1727" t="s">
        <v>1267</v>
      </c>
      <c r="H1727" s="20">
        <v>3</v>
      </c>
    </row>
    <row r="1728" spans="1:8">
      <c r="A1728" s="20">
        <v>13361</v>
      </c>
      <c r="B1728" t="s">
        <v>3780</v>
      </c>
      <c r="C1728" t="s">
        <v>3779</v>
      </c>
      <c r="D1728" t="s">
        <v>3778</v>
      </c>
      <c r="E1728" t="s">
        <v>1509</v>
      </c>
      <c r="F1728" t="s">
        <v>1554</v>
      </c>
      <c r="G1728" t="s">
        <v>1478</v>
      </c>
      <c r="H1728" s="20">
        <v>3</v>
      </c>
    </row>
    <row r="1729" spans="1:8">
      <c r="A1729" s="20">
        <v>13378</v>
      </c>
      <c r="B1729" t="s">
        <v>2461</v>
      </c>
      <c r="C1729" t="s">
        <v>2460</v>
      </c>
      <c r="D1729" t="s">
        <v>2459</v>
      </c>
      <c r="E1729" t="s">
        <v>1638</v>
      </c>
      <c r="F1729" t="s">
        <v>1637</v>
      </c>
      <c r="G1729" t="s">
        <v>1273</v>
      </c>
      <c r="H1729" s="20">
        <v>3</v>
      </c>
    </row>
    <row r="1730" spans="1:8">
      <c r="A1730" s="20">
        <v>13387</v>
      </c>
      <c r="B1730" t="s">
        <v>1337</v>
      </c>
      <c r="C1730" t="s">
        <v>1336</v>
      </c>
      <c r="D1730" t="s">
        <v>1335</v>
      </c>
      <c r="E1730" t="s">
        <v>1269</v>
      </c>
      <c r="F1730" t="s">
        <v>1322</v>
      </c>
      <c r="G1730" t="s">
        <v>1278</v>
      </c>
      <c r="H1730" s="20">
        <v>3</v>
      </c>
    </row>
    <row r="1731" spans="1:8">
      <c r="A1731" s="20">
        <v>13405</v>
      </c>
      <c r="B1731" t="s">
        <v>2747</v>
      </c>
      <c r="C1731" t="s">
        <v>2746</v>
      </c>
      <c r="D1731" t="s">
        <v>2745</v>
      </c>
      <c r="E1731" t="s">
        <v>1934</v>
      </c>
      <c r="F1731" t="s">
        <v>2011</v>
      </c>
      <c r="G1731" t="s">
        <v>1314</v>
      </c>
      <c r="H1731" s="20">
        <v>3</v>
      </c>
    </row>
    <row r="1732" spans="1:8">
      <c r="A1732" s="20">
        <v>13414</v>
      </c>
      <c r="B1732" t="s">
        <v>5270</v>
      </c>
      <c r="C1732" t="s">
        <v>5269</v>
      </c>
      <c r="D1732" t="s">
        <v>5268</v>
      </c>
      <c r="E1732" t="s">
        <v>1638</v>
      </c>
      <c r="F1732" t="s">
        <v>1637</v>
      </c>
      <c r="G1732" t="s">
        <v>1478</v>
      </c>
      <c r="H1732" s="20">
        <v>3</v>
      </c>
    </row>
    <row r="1733" spans="1:8">
      <c r="A1733" s="20">
        <v>13415</v>
      </c>
      <c r="B1733" t="s">
        <v>3061</v>
      </c>
      <c r="D1733" t="s">
        <v>3060</v>
      </c>
      <c r="E1733" t="s">
        <v>1509</v>
      </c>
      <c r="F1733" t="s">
        <v>1554</v>
      </c>
      <c r="G1733" t="s">
        <v>1478</v>
      </c>
      <c r="H1733" s="20">
        <v>3</v>
      </c>
    </row>
    <row r="1734" spans="1:8">
      <c r="A1734" s="20">
        <v>13416</v>
      </c>
      <c r="B1734" t="s">
        <v>6163</v>
      </c>
      <c r="C1734" t="s">
        <v>6162</v>
      </c>
      <c r="D1734" t="s">
        <v>6161</v>
      </c>
      <c r="E1734" t="s">
        <v>1888</v>
      </c>
      <c r="F1734" t="s">
        <v>1892</v>
      </c>
      <c r="G1734" t="s">
        <v>1267</v>
      </c>
      <c r="H1734" s="20">
        <v>3</v>
      </c>
    </row>
    <row r="1735" spans="1:8">
      <c r="A1735" s="20">
        <v>13417</v>
      </c>
      <c r="B1735" t="s">
        <v>4631</v>
      </c>
      <c r="C1735" t="s">
        <v>4630</v>
      </c>
      <c r="D1735" t="s">
        <v>4629</v>
      </c>
      <c r="E1735" t="s">
        <v>1638</v>
      </c>
      <c r="F1735" t="s">
        <v>1637</v>
      </c>
      <c r="G1735" t="s">
        <v>1273</v>
      </c>
      <c r="H1735" s="20">
        <v>3</v>
      </c>
    </row>
    <row r="1736" spans="1:8">
      <c r="A1736" s="20">
        <v>13420</v>
      </c>
      <c r="B1736" t="s">
        <v>2895</v>
      </c>
      <c r="C1736" t="s">
        <v>2894</v>
      </c>
      <c r="D1736" t="s">
        <v>2893</v>
      </c>
      <c r="E1736" t="s">
        <v>1433</v>
      </c>
      <c r="F1736" t="s">
        <v>2892</v>
      </c>
      <c r="G1736" t="s">
        <v>1314</v>
      </c>
      <c r="H1736" s="20">
        <v>3</v>
      </c>
    </row>
    <row r="1737" spans="1:8">
      <c r="A1737" s="20">
        <v>13424</v>
      </c>
      <c r="B1737" t="s">
        <v>5030</v>
      </c>
      <c r="C1737" t="s">
        <v>5029</v>
      </c>
      <c r="D1737" t="s">
        <v>5028</v>
      </c>
      <c r="E1737" t="s">
        <v>1433</v>
      </c>
      <c r="F1737" t="s">
        <v>2892</v>
      </c>
      <c r="G1737" t="s">
        <v>1314</v>
      </c>
      <c r="H1737" s="20">
        <v>3</v>
      </c>
    </row>
    <row r="1738" spans="1:8">
      <c r="A1738" s="20">
        <v>13426</v>
      </c>
      <c r="B1738" t="s">
        <v>3039</v>
      </c>
      <c r="C1738" t="s">
        <v>3038</v>
      </c>
      <c r="D1738" t="s">
        <v>3037</v>
      </c>
      <c r="E1738" t="s">
        <v>1509</v>
      </c>
      <c r="F1738" t="s">
        <v>3036</v>
      </c>
      <c r="G1738" t="s">
        <v>1278</v>
      </c>
      <c r="H1738" s="20">
        <v>2</v>
      </c>
    </row>
    <row r="1739" spans="1:8">
      <c r="A1739" s="20">
        <v>13427</v>
      </c>
      <c r="B1739" t="s">
        <v>4679</v>
      </c>
      <c r="C1739" t="s">
        <v>4678</v>
      </c>
      <c r="D1739" t="s">
        <v>4677</v>
      </c>
      <c r="E1739" t="s">
        <v>1638</v>
      </c>
      <c r="F1739" t="s">
        <v>1637</v>
      </c>
      <c r="G1739" t="s">
        <v>1273</v>
      </c>
      <c r="H1739" s="20">
        <v>3</v>
      </c>
    </row>
    <row r="1740" spans="1:8">
      <c r="A1740" s="20">
        <v>13429</v>
      </c>
      <c r="B1740" t="s">
        <v>6670</v>
      </c>
      <c r="C1740" t="s">
        <v>6669</v>
      </c>
      <c r="D1740" t="s">
        <v>6668</v>
      </c>
      <c r="E1740" t="s">
        <v>1638</v>
      </c>
      <c r="F1740" t="s">
        <v>1637</v>
      </c>
      <c r="G1740" t="s">
        <v>1273</v>
      </c>
      <c r="H1740" s="20">
        <v>3</v>
      </c>
    </row>
    <row r="1741" spans="1:8">
      <c r="A1741" s="20">
        <v>13436</v>
      </c>
      <c r="B1741" t="s">
        <v>4690</v>
      </c>
      <c r="C1741" t="s">
        <v>4689</v>
      </c>
      <c r="D1741" t="s">
        <v>4688</v>
      </c>
      <c r="E1741" t="s">
        <v>1638</v>
      </c>
      <c r="F1741" t="s">
        <v>1637</v>
      </c>
      <c r="G1741" t="s">
        <v>1278</v>
      </c>
      <c r="H1741" s="20">
        <v>3</v>
      </c>
    </row>
    <row r="1742" spans="1:8">
      <c r="A1742" s="20">
        <v>13437</v>
      </c>
      <c r="B1742" t="s">
        <v>2996</v>
      </c>
      <c r="C1742" t="s">
        <v>2995</v>
      </c>
      <c r="D1742" t="s">
        <v>2994</v>
      </c>
      <c r="E1742" t="s">
        <v>1493</v>
      </c>
      <c r="F1742" t="s">
        <v>1497</v>
      </c>
      <c r="G1742" t="s">
        <v>1273</v>
      </c>
      <c r="H1742" s="20">
        <v>3</v>
      </c>
    </row>
    <row r="1743" spans="1:8">
      <c r="A1743" s="20">
        <v>13441</v>
      </c>
      <c r="B1743" t="s">
        <v>3019</v>
      </c>
      <c r="C1743" t="s">
        <v>3018</v>
      </c>
      <c r="D1743" t="s">
        <v>3017</v>
      </c>
      <c r="E1743" t="s">
        <v>1509</v>
      </c>
      <c r="F1743" t="s">
        <v>1513</v>
      </c>
      <c r="G1743" t="s">
        <v>1478</v>
      </c>
      <c r="H1743" s="20">
        <v>3</v>
      </c>
    </row>
    <row r="1744" spans="1:8">
      <c r="A1744" s="20">
        <v>13443</v>
      </c>
      <c r="B1744" t="s">
        <v>3630</v>
      </c>
      <c r="C1744" t="s">
        <v>3629</v>
      </c>
      <c r="D1744" t="s">
        <v>3628</v>
      </c>
      <c r="E1744" t="s">
        <v>1399</v>
      </c>
      <c r="F1744" t="s">
        <v>1411</v>
      </c>
      <c r="G1744" t="s">
        <v>1273</v>
      </c>
      <c r="H1744" s="20">
        <v>3</v>
      </c>
    </row>
    <row r="1745" spans="1:8">
      <c r="A1745" s="20">
        <v>13444</v>
      </c>
      <c r="B1745" t="s">
        <v>2047</v>
      </c>
      <c r="D1745" t="s">
        <v>2046</v>
      </c>
      <c r="E1745" t="s">
        <v>1269</v>
      </c>
      <c r="F1745" t="s">
        <v>2045</v>
      </c>
      <c r="G1745" t="s">
        <v>1278</v>
      </c>
      <c r="H1745" s="20">
        <v>3</v>
      </c>
    </row>
    <row r="1746" spans="1:8">
      <c r="A1746" s="20">
        <v>13445</v>
      </c>
      <c r="B1746" t="s">
        <v>6486</v>
      </c>
      <c r="C1746" t="s">
        <v>6485</v>
      </c>
      <c r="D1746" t="s">
        <v>6484</v>
      </c>
      <c r="E1746" t="s">
        <v>1920</v>
      </c>
      <c r="F1746" t="s">
        <v>6483</v>
      </c>
      <c r="G1746" t="s">
        <v>1278</v>
      </c>
      <c r="H1746" s="20">
        <v>3</v>
      </c>
    </row>
    <row r="1747" spans="1:8">
      <c r="A1747" s="20">
        <v>13448</v>
      </c>
      <c r="B1747" t="s">
        <v>4746</v>
      </c>
      <c r="C1747" t="s">
        <v>4745</v>
      </c>
      <c r="D1747" t="s">
        <v>4744</v>
      </c>
      <c r="E1747" t="s">
        <v>1888</v>
      </c>
      <c r="F1747" t="s">
        <v>1892</v>
      </c>
      <c r="G1747" t="s">
        <v>1278</v>
      </c>
      <c r="H1747" s="20">
        <v>3</v>
      </c>
    </row>
    <row r="1748" spans="1:8">
      <c r="A1748" s="20">
        <v>13453</v>
      </c>
      <c r="B1748" t="s">
        <v>2135</v>
      </c>
      <c r="C1748" t="s">
        <v>2134</v>
      </c>
      <c r="D1748" t="s">
        <v>2133</v>
      </c>
      <c r="E1748" t="s">
        <v>1399</v>
      </c>
      <c r="F1748" t="s">
        <v>2132</v>
      </c>
      <c r="G1748" t="s">
        <v>1273</v>
      </c>
      <c r="H1748" s="20">
        <v>3</v>
      </c>
    </row>
    <row r="1749" spans="1:8">
      <c r="A1749" s="20">
        <v>13469</v>
      </c>
      <c r="B1749" t="s">
        <v>6901</v>
      </c>
      <c r="C1749" t="s">
        <v>6900</v>
      </c>
      <c r="D1749" t="s">
        <v>6899</v>
      </c>
      <c r="E1749" t="s">
        <v>1967</v>
      </c>
      <c r="F1749" t="s">
        <v>1966</v>
      </c>
      <c r="G1749" t="s">
        <v>1273</v>
      </c>
      <c r="H1749" s="20">
        <v>3</v>
      </c>
    </row>
    <row r="1750" spans="1:8">
      <c r="A1750" s="20">
        <v>13478</v>
      </c>
      <c r="B1750" t="s">
        <v>5237</v>
      </c>
      <c r="D1750" t="s">
        <v>5236</v>
      </c>
      <c r="E1750" t="s">
        <v>1638</v>
      </c>
      <c r="F1750" t="s">
        <v>1637</v>
      </c>
      <c r="G1750" t="s">
        <v>2333</v>
      </c>
      <c r="H1750" s="20">
        <v>3</v>
      </c>
    </row>
    <row r="1751" spans="1:8">
      <c r="A1751" s="20">
        <v>13487</v>
      </c>
      <c r="B1751" t="s">
        <v>4705</v>
      </c>
      <c r="C1751" t="s">
        <v>4704</v>
      </c>
      <c r="D1751" t="s">
        <v>4703</v>
      </c>
      <c r="E1751" t="s">
        <v>1638</v>
      </c>
      <c r="F1751" t="s">
        <v>1637</v>
      </c>
      <c r="G1751" t="s">
        <v>1278</v>
      </c>
      <c r="H1751" s="20">
        <v>3</v>
      </c>
    </row>
    <row r="1752" spans="1:8">
      <c r="A1752" s="20">
        <v>13490</v>
      </c>
      <c r="B1752" t="s">
        <v>2215</v>
      </c>
      <c r="C1752" t="s">
        <v>2214</v>
      </c>
      <c r="D1752" t="s">
        <v>2213</v>
      </c>
      <c r="E1752" t="s">
        <v>1475</v>
      </c>
      <c r="F1752" t="s">
        <v>2212</v>
      </c>
      <c r="G1752" t="s">
        <v>1314</v>
      </c>
      <c r="H1752" s="20">
        <v>3</v>
      </c>
    </row>
    <row r="1753" spans="1:8">
      <c r="A1753" s="20">
        <v>13493</v>
      </c>
      <c r="B1753" t="s">
        <v>5958</v>
      </c>
      <c r="C1753" t="s">
        <v>5957</v>
      </c>
      <c r="D1753" t="s">
        <v>5956</v>
      </c>
      <c r="E1753" t="s">
        <v>1638</v>
      </c>
      <c r="F1753" t="s">
        <v>1637</v>
      </c>
      <c r="G1753" t="s">
        <v>1278</v>
      </c>
      <c r="H1753" s="20">
        <v>3</v>
      </c>
    </row>
    <row r="1754" spans="1:8">
      <c r="A1754" s="20">
        <v>13499</v>
      </c>
      <c r="B1754" t="s">
        <v>4467</v>
      </c>
      <c r="C1754" t="s">
        <v>4466</v>
      </c>
      <c r="D1754" t="s">
        <v>4465</v>
      </c>
      <c r="E1754" t="s">
        <v>1509</v>
      </c>
      <c r="F1754" t="s">
        <v>1554</v>
      </c>
      <c r="G1754" t="s">
        <v>1273</v>
      </c>
      <c r="H1754" s="20">
        <v>3</v>
      </c>
    </row>
    <row r="1755" spans="1:8">
      <c r="A1755" s="20">
        <v>13500</v>
      </c>
      <c r="B1755" t="s">
        <v>1981</v>
      </c>
      <c r="C1755" t="s">
        <v>1980</v>
      </c>
      <c r="D1755" t="s">
        <v>1979</v>
      </c>
      <c r="E1755" t="s">
        <v>1967</v>
      </c>
      <c r="F1755" t="s">
        <v>1966</v>
      </c>
      <c r="G1755" t="s">
        <v>1273</v>
      </c>
      <c r="H1755" s="20">
        <v>3</v>
      </c>
    </row>
    <row r="1756" spans="1:8">
      <c r="A1756" s="20">
        <v>13502</v>
      </c>
      <c r="B1756" t="s">
        <v>3091</v>
      </c>
      <c r="C1756" t="s">
        <v>3090</v>
      </c>
      <c r="D1756" t="s">
        <v>3089</v>
      </c>
      <c r="E1756" t="s">
        <v>1509</v>
      </c>
      <c r="F1756" t="s">
        <v>1554</v>
      </c>
      <c r="G1756" t="s">
        <v>1273</v>
      </c>
      <c r="H1756" s="20">
        <v>3</v>
      </c>
    </row>
    <row r="1757" spans="1:8">
      <c r="A1757" s="20">
        <v>13511</v>
      </c>
      <c r="B1757" t="s">
        <v>5456</v>
      </c>
      <c r="C1757" t="s">
        <v>5455</v>
      </c>
      <c r="D1757" t="s">
        <v>5454</v>
      </c>
      <c r="E1757" t="s">
        <v>1638</v>
      </c>
      <c r="F1757" t="s">
        <v>1637</v>
      </c>
      <c r="G1757" t="s">
        <v>1478</v>
      </c>
      <c r="H1757" s="20">
        <v>2</v>
      </c>
    </row>
    <row r="1758" spans="1:8">
      <c r="A1758" s="20">
        <v>13512</v>
      </c>
      <c r="B1758" t="s">
        <v>1385</v>
      </c>
      <c r="D1758" t="s">
        <v>1384</v>
      </c>
      <c r="E1758" t="s">
        <v>1375</v>
      </c>
      <c r="F1758" t="s">
        <v>1383</v>
      </c>
      <c r="G1758" t="s">
        <v>1278</v>
      </c>
      <c r="H1758" s="20">
        <v>3</v>
      </c>
    </row>
    <row r="1759" spans="1:8">
      <c r="A1759" s="20">
        <v>13514</v>
      </c>
      <c r="B1759" t="s">
        <v>3133</v>
      </c>
      <c r="C1759" t="s">
        <v>3132</v>
      </c>
      <c r="D1759" t="s">
        <v>3131</v>
      </c>
      <c r="E1759" t="s">
        <v>1638</v>
      </c>
      <c r="F1759" t="s">
        <v>1637</v>
      </c>
      <c r="G1759" t="s">
        <v>1478</v>
      </c>
      <c r="H1759" s="20">
        <v>3</v>
      </c>
    </row>
    <row r="1760" spans="1:8">
      <c r="A1760" s="20">
        <v>13532</v>
      </c>
      <c r="B1760" t="s">
        <v>1906</v>
      </c>
      <c r="D1760" t="s">
        <v>1905</v>
      </c>
      <c r="E1760" t="s">
        <v>1888</v>
      </c>
      <c r="F1760" t="s">
        <v>1892</v>
      </c>
      <c r="G1760" t="s">
        <v>1447</v>
      </c>
      <c r="H1760" s="20">
        <v>2</v>
      </c>
    </row>
    <row r="1761" spans="1:8">
      <c r="A1761" s="20">
        <v>13533</v>
      </c>
      <c r="B1761" t="s">
        <v>4431</v>
      </c>
      <c r="C1761" t="s">
        <v>4430</v>
      </c>
      <c r="D1761" t="s">
        <v>4429</v>
      </c>
      <c r="E1761" t="s">
        <v>1509</v>
      </c>
      <c r="F1761" t="s">
        <v>1543</v>
      </c>
      <c r="G1761" t="s">
        <v>1273</v>
      </c>
      <c r="H1761" s="20">
        <v>3</v>
      </c>
    </row>
    <row r="1762" spans="1:8">
      <c r="A1762" s="20">
        <v>13535</v>
      </c>
      <c r="B1762" t="s">
        <v>1281</v>
      </c>
      <c r="C1762" t="s">
        <v>1280</v>
      </c>
      <c r="D1762" t="s">
        <v>1279</v>
      </c>
      <c r="E1762" t="s">
        <v>1269</v>
      </c>
      <c r="F1762" t="s">
        <v>1274</v>
      </c>
      <c r="G1762" t="s">
        <v>1278</v>
      </c>
      <c r="H1762" s="20">
        <v>2</v>
      </c>
    </row>
    <row r="1763" spans="1:8">
      <c r="A1763" s="20">
        <v>13538</v>
      </c>
      <c r="B1763" t="s">
        <v>4058</v>
      </c>
      <c r="C1763" t="s">
        <v>4057</v>
      </c>
      <c r="D1763" t="s">
        <v>4056</v>
      </c>
      <c r="E1763" t="s">
        <v>1934</v>
      </c>
      <c r="F1763" t="s">
        <v>4055</v>
      </c>
      <c r="G1763" t="s">
        <v>1273</v>
      </c>
      <c r="H1763" s="20">
        <v>3</v>
      </c>
    </row>
    <row r="1764" spans="1:8">
      <c r="A1764" s="20">
        <v>13543</v>
      </c>
      <c r="B1764" t="s">
        <v>2619</v>
      </c>
      <c r="C1764" t="s">
        <v>2618</v>
      </c>
      <c r="D1764" t="s">
        <v>2617</v>
      </c>
      <c r="E1764" t="s">
        <v>1888</v>
      </c>
      <c r="F1764" t="s">
        <v>2616</v>
      </c>
      <c r="G1764" t="s">
        <v>1273</v>
      </c>
      <c r="H1764" s="20">
        <v>3</v>
      </c>
    </row>
    <row r="1765" spans="1:8">
      <c r="A1765" s="20">
        <v>13546</v>
      </c>
      <c r="B1765" t="s">
        <v>1808</v>
      </c>
      <c r="C1765" t="s">
        <v>1807</v>
      </c>
      <c r="D1765" t="s">
        <v>1806</v>
      </c>
      <c r="E1765" t="s">
        <v>1638</v>
      </c>
      <c r="F1765" t="s">
        <v>1637</v>
      </c>
      <c r="G1765" t="s">
        <v>1273</v>
      </c>
      <c r="H1765" s="20">
        <v>3</v>
      </c>
    </row>
    <row r="1766" spans="1:8">
      <c r="A1766" s="20">
        <v>13547</v>
      </c>
      <c r="B1766" t="s">
        <v>4026</v>
      </c>
      <c r="C1766" t="s">
        <v>4025</v>
      </c>
      <c r="D1766" t="s">
        <v>4024</v>
      </c>
      <c r="E1766" t="s">
        <v>1888</v>
      </c>
      <c r="F1766" t="s">
        <v>1892</v>
      </c>
      <c r="G1766" t="s">
        <v>1278</v>
      </c>
      <c r="H1766" s="20">
        <v>3</v>
      </c>
    </row>
    <row r="1767" spans="1:8">
      <c r="A1767" s="20">
        <v>13548</v>
      </c>
      <c r="B1767" t="s">
        <v>6489</v>
      </c>
      <c r="C1767" t="s">
        <v>6488</v>
      </c>
      <c r="D1767" t="s">
        <v>6487</v>
      </c>
      <c r="E1767" t="s">
        <v>1493</v>
      </c>
      <c r="F1767" t="s">
        <v>1497</v>
      </c>
      <c r="G1767" t="s">
        <v>1278</v>
      </c>
      <c r="H1767" s="20">
        <v>3</v>
      </c>
    </row>
    <row r="1768" spans="1:8">
      <c r="A1768" s="20">
        <v>13558</v>
      </c>
      <c r="B1768" t="s">
        <v>4143</v>
      </c>
      <c r="D1768" t="s">
        <v>4142</v>
      </c>
      <c r="E1768" t="s">
        <v>1934</v>
      </c>
      <c r="F1768" t="s">
        <v>2011</v>
      </c>
      <c r="G1768" t="s">
        <v>1877</v>
      </c>
      <c r="H1768" s="20">
        <v>3</v>
      </c>
    </row>
    <row r="1769" spans="1:8">
      <c r="A1769" s="20">
        <v>13566</v>
      </c>
      <c r="B1769" t="s">
        <v>5913</v>
      </c>
      <c r="C1769" t="s">
        <v>5912</v>
      </c>
      <c r="D1769" t="s">
        <v>5911</v>
      </c>
      <c r="E1769" t="s">
        <v>4480</v>
      </c>
      <c r="F1769" t="s">
        <v>4479</v>
      </c>
      <c r="G1769" t="s">
        <v>1273</v>
      </c>
      <c r="H1769" s="20">
        <v>3</v>
      </c>
    </row>
    <row r="1770" spans="1:8">
      <c r="A1770" s="20">
        <v>13570</v>
      </c>
      <c r="B1770" t="s">
        <v>5418</v>
      </c>
      <c r="D1770" t="s">
        <v>5417</v>
      </c>
      <c r="E1770" t="s">
        <v>1638</v>
      </c>
      <c r="F1770" t="s">
        <v>1637</v>
      </c>
      <c r="G1770" t="s">
        <v>1273</v>
      </c>
      <c r="H1770" s="20">
        <v>3</v>
      </c>
    </row>
    <row r="1771" spans="1:8">
      <c r="A1771" s="20">
        <v>13572</v>
      </c>
      <c r="B1771" t="s">
        <v>3971</v>
      </c>
      <c r="C1771" t="s">
        <v>3970</v>
      </c>
      <c r="D1771" t="s">
        <v>3969</v>
      </c>
      <c r="E1771" t="s">
        <v>1638</v>
      </c>
      <c r="F1771" t="s">
        <v>1637</v>
      </c>
      <c r="G1771" t="s">
        <v>1273</v>
      </c>
      <c r="H1771" s="20">
        <v>3</v>
      </c>
    </row>
    <row r="1772" spans="1:8">
      <c r="A1772" s="20">
        <v>13573</v>
      </c>
      <c r="B1772" t="s">
        <v>5850</v>
      </c>
      <c r="D1772" t="s">
        <v>5849</v>
      </c>
      <c r="E1772" t="s">
        <v>1509</v>
      </c>
      <c r="F1772" t="s">
        <v>1527</v>
      </c>
      <c r="G1772" t="s">
        <v>1273</v>
      </c>
      <c r="H1772" s="20">
        <v>3</v>
      </c>
    </row>
    <row r="1773" spans="1:8">
      <c r="A1773" s="20">
        <v>13575</v>
      </c>
      <c r="B1773" t="s">
        <v>1431</v>
      </c>
      <c r="C1773" t="s">
        <v>1430</v>
      </c>
      <c r="D1773" t="s">
        <v>1429</v>
      </c>
      <c r="E1773" t="s">
        <v>1399</v>
      </c>
      <c r="F1773" t="s">
        <v>1425</v>
      </c>
      <c r="G1773" t="s">
        <v>1273</v>
      </c>
      <c r="H1773" s="20">
        <v>3</v>
      </c>
    </row>
    <row r="1774" spans="1:8">
      <c r="A1774" s="20">
        <v>13596</v>
      </c>
      <c r="B1774" t="s">
        <v>4018</v>
      </c>
      <c r="C1774" t="s">
        <v>4017</v>
      </c>
      <c r="D1774" t="s">
        <v>4016</v>
      </c>
      <c r="E1774" t="s">
        <v>1888</v>
      </c>
      <c r="F1774" t="s">
        <v>1892</v>
      </c>
      <c r="G1774" t="s">
        <v>1278</v>
      </c>
      <c r="H1774" s="20">
        <v>3</v>
      </c>
    </row>
    <row r="1775" spans="1:8">
      <c r="A1775" s="20">
        <v>13604</v>
      </c>
      <c r="B1775" t="s">
        <v>5885</v>
      </c>
      <c r="C1775" t="s">
        <v>5884</v>
      </c>
      <c r="D1775" t="s">
        <v>5883</v>
      </c>
      <c r="E1775" t="s">
        <v>1509</v>
      </c>
      <c r="F1775" t="s">
        <v>1554</v>
      </c>
      <c r="G1775" t="s">
        <v>1273</v>
      </c>
      <c r="H1775" s="20">
        <v>3</v>
      </c>
    </row>
    <row r="1776" spans="1:8">
      <c r="A1776" s="20">
        <v>13609</v>
      </c>
      <c r="B1776" t="s">
        <v>2280</v>
      </c>
      <c r="C1776" t="s">
        <v>2279</v>
      </c>
      <c r="D1776" t="s">
        <v>2278</v>
      </c>
      <c r="E1776" t="s">
        <v>1509</v>
      </c>
      <c r="F1776" t="s">
        <v>1554</v>
      </c>
      <c r="G1776" t="s">
        <v>1273</v>
      </c>
      <c r="H1776" s="20">
        <v>2</v>
      </c>
    </row>
    <row r="1777" spans="1:8">
      <c r="A1777" s="20">
        <v>13618</v>
      </c>
      <c r="B1777" t="s">
        <v>4425</v>
      </c>
      <c r="C1777" t="s">
        <v>4425</v>
      </c>
      <c r="D1777" t="s">
        <v>4424</v>
      </c>
      <c r="E1777" t="s">
        <v>1509</v>
      </c>
      <c r="F1777" t="s">
        <v>1539</v>
      </c>
      <c r="G1777" t="s">
        <v>1877</v>
      </c>
      <c r="H1777" s="20">
        <v>3</v>
      </c>
    </row>
    <row r="1778" spans="1:8">
      <c r="A1778" s="20">
        <v>13620</v>
      </c>
      <c r="B1778" t="s">
        <v>5202</v>
      </c>
      <c r="C1778" t="s">
        <v>5201</v>
      </c>
      <c r="D1778" t="s">
        <v>5200</v>
      </c>
      <c r="E1778" t="s">
        <v>1509</v>
      </c>
      <c r="F1778" t="s">
        <v>1554</v>
      </c>
      <c r="G1778" t="s">
        <v>1273</v>
      </c>
      <c r="H1778" s="20">
        <v>3</v>
      </c>
    </row>
    <row r="1779" spans="1:8">
      <c r="A1779" s="20">
        <v>13622</v>
      </c>
      <c r="B1779" t="s">
        <v>6800</v>
      </c>
      <c r="C1779" t="s">
        <v>6799</v>
      </c>
      <c r="D1779" t="s">
        <v>6798</v>
      </c>
      <c r="E1779" t="s">
        <v>1638</v>
      </c>
      <c r="F1779" t="s">
        <v>1637</v>
      </c>
      <c r="G1779" t="s">
        <v>1273</v>
      </c>
      <c r="H1779" s="20">
        <v>3</v>
      </c>
    </row>
    <row r="1780" spans="1:8">
      <c r="A1780" s="20">
        <v>13627</v>
      </c>
      <c r="B1780" t="s">
        <v>1576</v>
      </c>
      <c r="C1780" t="s">
        <v>1575</v>
      </c>
      <c r="D1780" t="s">
        <v>1574</v>
      </c>
      <c r="E1780" t="s">
        <v>1509</v>
      </c>
      <c r="F1780" t="s">
        <v>1554</v>
      </c>
      <c r="G1780" t="s">
        <v>1273</v>
      </c>
      <c r="H1780" s="20">
        <v>3</v>
      </c>
    </row>
    <row r="1781" spans="1:8">
      <c r="A1781" s="20">
        <v>13636</v>
      </c>
      <c r="B1781" t="s">
        <v>5381</v>
      </c>
      <c r="C1781" t="s">
        <v>5380</v>
      </c>
      <c r="D1781" t="s">
        <v>5379</v>
      </c>
      <c r="E1781" t="s">
        <v>1638</v>
      </c>
      <c r="F1781" t="s">
        <v>1637</v>
      </c>
      <c r="G1781" t="s">
        <v>1273</v>
      </c>
      <c r="H1781" s="20">
        <v>3</v>
      </c>
    </row>
    <row r="1782" spans="1:8">
      <c r="A1782" s="20">
        <v>13637</v>
      </c>
      <c r="B1782" t="s">
        <v>4975</v>
      </c>
      <c r="C1782" t="s">
        <v>4974</v>
      </c>
      <c r="D1782" t="s">
        <v>4973</v>
      </c>
      <c r="E1782" t="s">
        <v>1269</v>
      </c>
      <c r="F1782" t="s">
        <v>1322</v>
      </c>
      <c r="G1782" t="s">
        <v>1278</v>
      </c>
      <c r="H1782" s="20">
        <v>3</v>
      </c>
    </row>
    <row r="1783" spans="1:8">
      <c r="A1783" s="20">
        <v>13647</v>
      </c>
      <c r="B1783" t="s">
        <v>5880</v>
      </c>
      <c r="C1783" t="s">
        <v>5879</v>
      </c>
      <c r="D1783" t="s">
        <v>5878</v>
      </c>
      <c r="E1783" t="s">
        <v>1509</v>
      </c>
      <c r="F1783" t="s">
        <v>1554</v>
      </c>
      <c r="G1783" t="s">
        <v>1273</v>
      </c>
      <c r="H1783" s="20">
        <v>3</v>
      </c>
    </row>
    <row r="1784" spans="1:8">
      <c r="A1784" s="20">
        <v>13649</v>
      </c>
      <c r="B1784" t="s">
        <v>3655</v>
      </c>
      <c r="C1784" t="s">
        <v>3654</v>
      </c>
      <c r="D1784" t="s">
        <v>3653</v>
      </c>
      <c r="E1784" t="s">
        <v>1443</v>
      </c>
      <c r="F1784" t="s">
        <v>1453</v>
      </c>
      <c r="G1784" t="s">
        <v>1273</v>
      </c>
      <c r="H1784" s="20">
        <v>3</v>
      </c>
    </row>
    <row r="1785" spans="1:8">
      <c r="A1785" s="20">
        <v>13657</v>
      </c>
      <c r="B1785" t="s">
        <v>6074</v>
      </c>
      <c r="C1785" t="s">
        <v>6073</v>
      </c>
      <c r="D1785" t="s">
        <v>6072</v>
      </c>
      <c r="E1785" t="s">
        <v>1638</v>
      </c>
      <c r="F1785" t="s">
        <v>1637</v>
      </c>
      <c r="G1785" t="s">
        <v>1273</v>
      </c>
      <c r="H1785" s="20">
        <v>3</v>
      </c>
    </row>
    <row r="1786" spans="1:8">
      <c r="A1786" s="20">
        <v>13664</v>
      </c>
      <c r="B1786" t="s">
        <v>2224</v>
      </c>
      <c r="D1786" t="s">
        <v>2223</v>
      </c>
      <c r="E1786" t="s">
        <v>1493</v>
      </c>
      <c r="F1786" t="s">
        <v>2222</v>
      </c>
      <c r="G1786" t="s">
        <v>1314</v>
      </c>
      <c r="H1786" s="20">
        <v>3</v>
      </c>
    </row>
    <row r="1787" spans="1:8">
      <c r="A1787" s="20">
        <v>13666</v>
      </c>
      <c r="B1787" t="s">
        <v>2998</v>
      </c>
      <c r="D1787" t="s">
        <v>2997</v>
      </c>
      <c r="E1787" t="s">
        <v>1493</v>
      </c>
      <c r="F1787" t="s">
        <v>1497</v>
      </c>
      <c r="G1787" t="s">
        <v>1314</v>
      </c>
      <c r="H1787" s="20">
        <v>3</v>
      </c>
    </row>
    <row r="1788" spans="1:8">
      <c r="A1788" s="20">
        <v>13676</v>
      </c>
      <c r="B1788" t="s">
        <v>5363</v>
      </c>
      <c r="C1788" t="s">
        <v>5362</v>
      </c>
      <c r="D1788" t="s">
        <v>5361</v>
      </c>
      <c r="E1788" t="s">
        <v>1638</v>
      </c>
      <c r="F1788" t="s">
        <v>1637</v>
      </c>
      <c r="G1788" t="s">
        <v>1273</v>
      </c>
      <c r="H1788" s="20">
        <v>3</v>
      </c>
    </row>
    <row r="1789" spans="1:8">
      <c r="A1789" s="20">
        <v>13715</v>
      </c>
      <c r="B1789" t="s">
        <v>3082</v>
      </c>
      <c r="C1789" t="s">
        <v>3081</v>
      </c>
      <c r="D1789" t="s">
        <v>3080</v>
      </c>
      <c r="E1789" t="s">
        <v>1509</v>
      </c>
      <c r="F1789" t="s">
        <v>1554</v>
      </c>
      <c r="G1789" t="s">
        <v>1273</v>
      </c>
      <c r="H1789" s="20">
        <v>3</v>
      </c>
    </row>
    <row r="1790" spans="1:8">
      <c r="A1790" s="20">
        <v>13718</v>
      </c>
      <c r="B1790" t="s">
        <v>6534</v>
      </c>
      <c r="C1790" t="s">
        <v>6533</v>
      </c>
      <c r="D1790" t="s">
        <v>6532</v>
      </c>
      <c r="E1790" t="s">
        <v>1509</v>
      </c>
      <c r="F1790" t="s">
        <v>1554</v>
      </c>
      <c r="G1790" t="s">
        <v>1273</v>
      </c>
      <c r="H1790" s="20">
        <v>3</v>
      </c>
    </row>
    <row r="1791" spans="1:8">
      <c r="A1791" s="20">
        <v>13719</v>
      </c>
      <c r="B1791" t="s">
        <v>5141</v>
      </c>
      <c r="D1791" t="s">
        <v>5140</v>
      </c>
      <c r="E1791" t="s">
        <v>1509</v>
      </c>
      <c r="F1791" t="s">
        <v>1513</v>
      </c>
      <c r="G1791" t="s">
        <v>1273</v>
      </c>
      <c r="H1791" s="20">
        <v>3</v>
      </c>
    </row>
    <row r="1792" spans="1:8">
      <c r="A1792" s="20">
        <v>13720</v>
      </c>
      <c r="B1792" t="s">
        <v>4423</v>
      </c>
      <c r="D1792" t="s">
        <v>4422</v>
      </c>
      <c r="E1792" t="s">
        <v>1509</v>
      </c>
      <c r="F1792" t="s">
        <v>1513</v>
      </c>
      <c r="G1792" t="s">
        <v>1273</v>
      </c>
      <c r="H1792" s="20">
        <v>3</v>
      </c>
    </row>
    <row r="1793" spans="1:8">
      <c r="A1793" s="20">
        <v>13722</v>
      </c>
      <c r="B1793" t="s">
        <v>1844</v>
      </c>
      <c r="D1793" t="s">
        <v>1843</v>
      </c>
      <c r="E1793" t="s">
        <v>1638</v>
      </c>
      <c r="F1793" t="s">
        <v>1637</v>
      </c>
      <c r="G1793" t="s">
        <v>1273</v>
      </c>
      <c r="H1793" s="20">
        <v>3</v>
      </c>
    </row>
    <row r="1794" spans="1:8">
      <c r="A1794" s="20">
        <v>13735</v>
      </c>
      <c r="B1794" t="s">
        <v>5812</v>
      </c>
      <c r="D1794" t="s">
        <v>5811</v>
      </c>
      <c r="E1794" t="s">
        <v>1493</v>
      </c>
      <c r="F1794" t="s">
        <v>1497</v>
      </c>
      <c r="G1794" t="s">
        <v>1877</v>
      </c>
      <c r="H1794" s="20">
        <v>3</v>
      </c>
    </row>
    <row r="1795" spans="1:8">
      <c r="A1795" s="20">
        <v>13737</v>
      </c>
      <c r="B1795" t="s">
        <v>4731</v>
      </c>
      <c r="D1795" t="s">
        <v>4730</v>
      </c>
      <c r="E1795" t="s">
        <v>1888</v>
      </c>
      <c r="F1795" t="s">
        <v>1892</v>
      </c>
      <c r="G1795" t="s">
        <v>1314</v>
      </c>
      <c r="H1795" s="20">
        <v>3</v>
      </c>
    </row>
    <row r="1796" spans="1:8">
      <c r="A1796" s="20">
        <v>13739</v>
      </c>
      <c r="B1796" t="s">
        <v>5114</v>
      </c>
      <c r="C1796" t="s">
        <v>5113</v>
      </c>
      <c r="D1796" t="s">
        <v>5112</v>
      </c>
      <c r="E1796" t="s">
        <v>1488</v>
      </c>
      <c r="F1796" t="s">
        <v>1487</v>
      </c>
      <c r="G1796" t="s">
        <v>1278</v>
      </c>
      <c r="H1796" s="20">
        <v>3</v>
      </c>
    </row>
    <row r="1797" spans="1:8">
      <c r="A1797" s="20">
        <v>13744</v>
      </c>
      <c r="B1797" t="s">
        <v>5746</v>
      </c>
      <c r="C1797" t="s">
        <v>5745</v>
      </c>
      <c r="D1797" t="s">
        <v>5744</v>
      </c>
      <c r="E1797" t="s">
        <v>1438</v>
      </c>
      <c r="F1797" t="s">
        <v>5743</v>
      </c>
      <c r="G1797" t="s">
        <v>1273</v>
      </c>
      <c r="H1797" s="20">
        <v>3</v>
      </c>
    </row>
    <row r="1798" spans="1:8">
      <c r="A1798" s="20">
        <v>13747</v>
      </c>
      <c r="B1798" t="s">
        <v>1518</v>
      </c>
      <c r="C1798" t="s">
        <v>1517</v>
      </c>
      <c r="D1798" t="s">
        <v>1516</v>
      </c>
      <c r="E1798" t="s">
        <v>1509</v>
      </c>
      <c r="F1798" t="s">
        <v>1513</v>
      </c>
      <c r="G1798" t="s">
        <v>1273</v>
      </c>
      <c r="H1798" s="20">
        <v>3</v>
      </c>
    </row>
    <row r="1799" spans="1:8">
      <c r="A1799" s="20">
        <v>13751</v>
      </c>
      <c r="B1799" t="s">
        <v>4084</v>
      </c>
      <c r="C1799" t="s">
        <v>4083</v>
      </c>
      <c r="D1799" t="s">
        <v>4082</v>
      </c>
      <c r="E1799" t="s">
        <v>1934</v>
      </c>
      <c r="F1799" t="s">
        <v>1938</v>
      </c>
      <c r="G1799" t="s">
        <v>1278</v>
      </c>
      <c r="H1799" s="20">
        <v>3</v>
      </c>
    </row>
    <row r="1800" spans="1:8">
      <c r="A1800" s="20">
        <v>13752</v>
      </c>
      <c r="B1800" t="s">
        <v>2064</v>
      </c>
      <c r="C1800" t="s">
        <v>2063</v>
      </c>
      <c r="D1800" t="s">
        <v>2062</v>
      </c>
      <c r="E1800" t="s">
        <v>1269</v>
      </c>
      <c r="F1800" t="s">
        <v>1322</v>
      </c>
      <c r="G1800" t="s">
        <v>1273</v>
      </c>
      <c r="H1800" s="20">
        <v>2</v>
      </c>
    </row>
    <row r="1801" spans="1:8">
      <c r="A1801" s="20">
        <v>13754</v>
      </c>
      <c r="B1801" t="s">
        <v>3413</v>
      </c>
      <c r="C1801" t="s">
        <v>3412</v>
      </c>
      <c r="D1801" t="s">
        <v>3411</v>
      </c>
      <c r="E1801" t="s">
        <v>1888</v>
      </c>
      <c r="F1801" t="s">
        <v>1892</v>
      </c>
      <c r="G1801" t="s">
        <v>1273</v>
      </c>
      <c r="H1801" s="20">
        <v>3</v>
      </c>
    </row>
    <row r="1802" spans="1:8">
      <c r="A1802" s="20">
        <v>13758</v>
      </c>
      <c r="B1802" t="s">
        <v>6832</v>
      </c>
      <c r="C1802" t="s">
        <v>6831</v>
      </c>
      <c r="D1802" t="s">
        <v>6830</v>
      </c>
      <c r="E1802" t="s">
        <v>1888</v>
      </c>
      <c r="F1802" t="s">
        <v>3392</v>
      </c>
      <c r="G1802" t="s">
        <v>1278</v>
      </c>
      <c r="H1802" s="20">
        <v>3</v>
      </c>
    </row>
    <row r="1803" spans="1:8">
      <c r="A1803" s="20">
        <v>13767</v>
      </c>
      <c r="B1803" t="s">
        <v>4884</v>
      </c>
      <c r="C1803" t="s">
        <v>4883</v>
      </c>
      <c r="D1803" t="s">
        <v>4882</v>
      </c>
      <c r="E1803" t="s">
        <v>1269</v>
      </c>
      <c r="F1803" t="s">
        <v>1268</v>
      </c>
      <c r="G1803" t="s">
        <v>1478</v>
      </c>
      <c r="H1803" s="20">
        <v>3</v>
      </c>
    </row>
    <row r="1804" spans="1:8">
      <c r="A1804" s="20">
        <v>13769</v>
      </c>
      <c r="B1804" t="s">
        <v>5823</v>
      </c>
      <c r="C1804" t="s">
        <v>5822</v>
      </c>
      <c r="D1804" t="s">
        <v>5821</v>
      </c>
      <c r="E1804" t="s">
        <v>5820</v>
      </c>
      <c r="F1804" t="s">
        <v>5819</v>
      </c>
      <c r="G1804" t="s">
        <v>1447</v>
      </c>
      <c r="H1804" s="20">
        <v>3</v>
      </c>
    </row>
    <row r="1805" spans="1:8">
      <c r="A1805" s="20">
        <v>13771</v>
      </c>
      <c r="B1805" t="s">
        <v>6877</v>
      </c>
      <c r="C1805" t="s">
        <v>6876</v>
      </c>
      <c r="D1805" t="s">
        <v>6875</v>
      </c>
      <c r="E1805" t="s">
        <v>1934</v>
      </c>
      <c r="F1805" t="s">
        <v>1938</v>
      </c>
      <c r="G1805" t="s">
        <v>1278</v>
      </c>
      <c r="H1805" s="20">
        <v>3</v>
      </c>
    </row>
    <row r="1806" spans="1:8">
      <c r="A1806" s="20">
        <v>13779</v>
      </c>
      <c r="B1806" t="s">
        <v>3294</v>
      </c>
      <c r="C1806" t="s">
        <v>3293</v>
      </c>
      <c r="D1806" t="s">
        <v>3292</v>
      </c>
      <c r="E1806" t="s">
        <v>1638</v>
      </c>
      <c r="F1806" t="s">
        <v>1637</v>
      </c>
      <c r="G1806" t="s">
        <v>1273</v>
      </c>
      <c r="H1806" s="20">
        <v>3</v>
      </c>
    </row>
    <row r="1807" spans="1:8">
      <c r="A1807" s="20">
        <v>13780</v>
      </c>
      <c r="B1807" t="s">
        <v>1681</v>
      </c>
      <c r="C1807" t="s">
        <v>1680</v>
      </c>
      <c r="D1807" t="s">
        <v>1679</v>
      </c>
      <c r="E1807" t="s">
        <v>1638</v>
      </c>
      <c r="F1807" t="s">
        <v>1637</v>
      </c>
      <c r="G1807" t="s">
        <v>1273</v>
      </c>
      <c r="H1807" s="20">
        <v>3</v>
      </c>
    </row>
    <row r="1808" spans="1:8">
      <c r="A1808" s="20">
        <v>13788</v>
      </c>
      <c r="B1808" t="s">
        <v>1306</v>
      </c>
      <c r="C1808" t="s">
        <v>1305</v>
      </c>
      <c r="D1808" t="s">
        <v>1304</v>
      </c>
      <c r="E1808" t="s">
        <v>1269</v>
      </c>
      <c r="F1808" t="s">
        <v>1303</v>
      </c>
      <c r="G1808" t="s">
        <v>1278</v>
      </c>
      <c r="H1808" s="20">
        <v>3</v>
      </c>
    </row>
    <row r="1809" spans="1:8">
      <c r="A1809" s="20">
        <v>13798</v>
      </c>
      <c r="B1809" t="s">
        <v>6623</v>
      </c>
      <c r="C1809" t="s">
        <v>6622</v>
      </c>
      <c r="D1809" t="s">
        <v>6621</v>
      </c>
      <c r="E1809" t="s">
        <v>1638</v>
      </c>
      <c r="F1809" t="s">
        <v>1637</v>
      </c>
      <c r="G1809" t="s">
        <v>1267</v>
      </c>
      <c r="H1809" s="20">
        <v>3</v>
      </c>
    </row>
    <row r="1810" spans="1:8">
      <c r="A1810" s="20">
        <v>13800</v>
      </c>
      <c r="B1810" t="s">
        <v>2298</v>
      </c>
      <c r="C1810" t="s">
        <v>2297</v>
      </c>
      <c r="D1810" t="s">
        <v>2296</v>
      </c>
      <c r="E1810" t="s">
        <v>1509</v>
      </c>
      <c r="F1810" t="s">
        <v>1554</v>
      </c>
      <c r="G1810" t="s">
        <v>1273</v>
      </c>
      <c r="H1810" s="20">
        <v>3</v>
      </c>
    </row>
    <row r="1811" spans="1:8">
      <c r="A1811" s="20">
        <v>13808</v>
      </c>
      <c r="B1811" t="s">
        <v>6046</v>
      </c>
      <c r="D1811" t="s">
        <v>6045</v>
      </c>
      <c r="E1811" t="s">
        <v>1638</v>
      </c>
      <c r="F1811" t="s">
        <v>1637</v>
      </c>
      <c r="G1811" t="s">
        <v>1273</v>
      </c>
      <c r="H1811" s="20">
        <v>3</v>
      </c>
    </row>
    <row r="1812" spans="1:8">
      <c r="A1812" s="20">
        <v>13810</v>
      </c>
      <c r="B1812" t="s">
        <v>3742</v>
      </c>
      <c r="C1812" t="s">
        <v>3741</v>
      </c>
      <c r="D1812" t="s">
        <v>3740</v>
      </c>
      <c r="E1812" t="s">
        <v>1509</v>
      </c>
      <c r="F1812" t="s">
        <v>3739</v>
      </c>
      <c r="G1812" t="s">
        <v>1273</v>
      </c>
      <c r="H1812" s="20">
        <v>3</v>
      </c>
    </row>
    <row r="1813" spans="1:8">
      <c r="A1813" s="20">
        <v>13812</v>
      </c>
      <c r="B1813" t="s">
        <v>6865</v>
      </c>
      <c r="C1813" t="s">
        <v>6864</v>
      </c>
      <c r="D1813" t="s">
        <v>6863</v>
      </c>
      <c r="E1813" t="s">
        <v>1925</v>
      </c>
      <c r="F1813" t="s">
        <v>6862</v>
      </c>
      <c r="G1813" t="s">
        <v>1273</v>
      </c>
      <c r="H1813" s="20">
        <v>3</v>
      </c>
    </row>
    <row r="1814" spans="1:8">
      <c r="A1814" s="20">
        <v>13818</v>
      </c>
      <c r="B1814" t="s">
        <v>1277</v>
      </c>
      <c r="C1814" t="s">
        <v>1276</v>
      </c>
      <c r="D1814" t="s">
        <v>1275</v>
      </c>
      <c r="E1814" t="s">
        <v>1269</v>
      </c>
      <c r="F1814" t="s">
        <v>1274</v>
      </c>
      <c r="G1814" t="s">
        <v>1273</v>
      </c>
      <c r="H1814" s="20">
        <v>3</v>
      </c>
    </row>
    <row r="1815" spans="1:8">
      <c r="A1815" s="20">
        <v>13819</v>
      </c>
      <c r="B1815" t="s">
        <v>4966</v>
      </c>
      <c r="C1815" t="s">
        <v>4965</v>
      </c>
      <c r="D1815" t="s">
        <v>4964</v>
      </c>
      <c r="E1815" t="s">
        <v>1269</v>
      </c>
      <c r="F1815" t="s">
        <v>1322</v>
      </c>
      <c r="G1815" t="s">
        <v>1278</v>
      </c>
      <c r="H1815" s="20">
        <v>2</v>
      </c>
    </row>
    <row r="1816" spans="1:8">
      <c r="A1816" s="20">
        <v>13837</v>
      </c>
      <c r="B1816" t="s">
        <v>3879</v>
      </c>
      <c r="C1816" t="s">
        <v>3878</v>
      </c>
      <c r="D1816" t="s">
        <v>3877</v>
      </c>
      <c r="E1816" t="s">
        <v>1638</v>
      </c>
      <c r="F1816" t="s">
        <v>1637</v>
      </c>
      <c r="G1816" t="s">
        <v>1273</v>
      </c>
      <c r="H1816" s="20">
        <v>3</v>
      </c>
    </row>
    <row r="1817" spans="1:8">
      <c r="A1817" s="20">
        <v>13845</v>
      </c>
      <c r="B1817" t="s">
        <v>5874</v>
      </c>
      <c r="D1817" t="s">
        <v>5873</v>
      </c>
      <c r="E1817" t="s">
        <v>1509</v>
      </c>
      <c r="F1817" t="s">
        <v>1554</v>
      </c>
      <c r="G1817" t="s">
        <v>1273</v>
      </c>
      <c r="H1817" s="20">
        <v>3</v>
      </c>
    </row>
    <row r="1818" spans="1:8">
      <c r="A1818" s="20">
        <v>13846</v>
      </c>
      <c r="B1818" t="s">
        <v>5727</v>
      </c>
      <c r="C1818" t="s">
        <v>5726</v>
      </c>
      <c r="D1818" t="s">
        <v>5725</v>
      </c>
      <c r="E1818" t="s">
        <v>1433</v>
      </c>
      <c r="F1818" t="s">
        <v>5724</v>
      </c>
      <c r="G1818" t="s">
        <v>1273</v>
      </c>
      <c r="H1818" s="20">
        <v>3</v>
      </c>
    </row>
    <row r="1819" spans="1:8">
      <c r="A1819" s="20">
        <v>13847</v>
      </c>
      <c r="B1819" t="s">
        <v>4270</v>
      </c>
      <c r="C1819" t="s">
        <v>4269</v>
      </c>
      <c r="D1819" t="s">
        <v>4268</v>
      </c>
      <c r="E1819" t="s">
        <v>1399</v>
      </c>
      <c r="F1819" t="s">
        <v>2152</v>
      </c>
      <c r="G1819" t="s">
        <v>1273</v>
      </c>
      <c r="H1819" s="20">
        <v>3</v>
      </c>
    </row>
    <row r="1820" spans="1:8">
      <c r="A1820" s="20">
        <v>13858</v>
      </c>
      <c r="B1820" t="s">
        <v>5839</v>
      </c>
      <c r="C1820" t="s">
        <v>5838</v>
      </c>
      <c r="D1820" t="s">
        <v>5837</v>
      </c>
      <c r="E1820" t="s">
        <v>1509</v>
      </c>
      <c r="F1820" t="s">
        <v>1513</v>
      </c>
      <c r="G1820" t="s">
        <v>1273</v>
      </c>
      <c r="H1820" s="20">
        <v>3</v>
      </c>
    </row>
    <row r="1821" spans="1:8">
      <c r="A1821" s="20">
        <v>15005</v>
      </c>
      <c r="B1821" t="s">
        <v>5637</v>
      </c>
      <c r="C1821" t="s">
        <v>5636</v>
      </c>
      <c r="D1821" t="s">
        <v>5635</v>
      </c>
      <c r="E1821" t="s">
        <v>1269</v>
      </c>
      <c r="F1821" t="s">
        <v>1322</v>
      </c>
      <c r="G1821" t="s">
        <v>1273</v>
      </c>
      <c r="H1821" s="20">
        <v>3</v>
      </c>
    </row>
    <row r="1822" spans="1:8">
      <c r="A1822" s="20">
        <v>15006</v>
      </c>
      <c r="B1822" t="s">
        <v>6214</v>
      </c>
      <c r="C1822" t="s">
        <v>6213</v>
      </c>
      <c r="D1822" t="s">
        <v>6212</v>
      </c>
      <c r="E1822" t="s">
        <v>1967</v>
      </c>
      <c r="F1822" t="s">
        <v>6211</v>
      </c>
      <c r="G1822" t="s">
        <v>1314</v>
      </c>
      <c r="H1822" s="20">
        <v>3</v>
      </c>
    </row>
    <row r="1823" spans="1:8">
      <c r="A1823" s="20">
        <v>15011</v>
      </c>
      <c r="B1823" t="s">
        <v>2917</v>
      </c>
      <c r="C1823" t="s">
        <v>2916</v>
      </c>
      <c r="D1823" t="s">
        <v>2915</v>
      </c>
      <c r="E1823" t="s">
        <v>1443</v>
      </c>
      <c r="F1823" t="s">
        <v>1453</v>
      </c>
      <c r="G1823" t="s">
        <v>1278</v>
      </c>
      <c r="H1823" s="20">
        <v>3</v>
      </c>
    </row>
    <row r="1824" spans="1:8">
      <c r="A1824" s="20">
        <v>15013</v>
      </c>
      <c r="B1824" t="s">
        <v>5208</v>
      </c>
      <c r="C1824" t="s">
        <v>5207</v>
      </c>
      <c r="D1824" t="s">
        <v>5206</v>
      </c>
      <c r="E1824" t="s">
        <v>1509</v>
      </c>
      <c r="F1824" t="s">
        <v>1554</v>
      </c>
      <c r="G1824" t="s">
        <v>1273</v>
      </c>
      <c r="H1824" s="20">
        <v>3</v>
      </c>
    </row>
    <row r="1825" spans="1:8">
      <c r="A1825" s="20">
        <v>15018</v>
      </c>
      <c r="B1825" t="s">
        <v>1657</v>
      </c>
      <c r="C1825" t="s">
        <v>1656</v>
      </c>
      <c r="D1825" t="s">
        <v>1655</v>
      </c>
      <c r="E1825" t="s">
        <v>1638</v>
      </c>
      <c r="F1825" t="s">
        <v>1637</v>
      </c>
      <c r="G1825" t="s">
        <v>1654</v>
      </c>
      <c r="H1825" s="20">
        <v>3</v>
      </c>
    </row>
    <row r="1826" spans="1:8">
      <c r="A1826" s="20">
        <v>15019</v>
      </c>
      <c r="B1826" t="s">
        <v>3704</v>
      </c>
      <c r="C1826" t="s">
        <v>3703</v>
      </c>
      <c r="D1826" t="s">
        <v>3702</v>
      </c>
      <c r="E1826" t="s">
        <v>1493</v>
      </c>
      <c r="F1826" t="s">
        <v>2987</v>
      </c>
      <c r="G1826" t="s">
        <v>1267</v>
      </c>
      <c r="H1826" s="20">
        <v>2</v>
      </c>
    </row>
    <row r="1827" spans="1:8">
      <c r="A1827" s="20">
        <v>15048</v>
      </c>
      <c r="B1827" t="s">
        <v>6849</v>
      </c>
      <c r="C1827" t="s">
        <v>6848</v>
      </c>
      <c r="D1827" t="s">
        <v>6847</v>
      </c>
      <c r="E1827" t="s">
        <v>1888</v>
      </c>
      <c r="F1827" t="s">
        <v>1892</v>
      </c>
      <c r="G1827" t="s">
        <v>1278</v>
      </c>
      <c r="H1827" s="20">
        <v>3</v>
      </c>
    </row>
    <row r="1828" spans="1:8">
      <c r="A1828" s="20">
        <v>15054</v>
      </c>
      <c r="B1828" t="s">
        <v>5246</v>
      </c>
      <c r="C1828" t="s">
        <v>5245</v>
      </c>
      <c r="D1828" t="s">
        <v>5244</v>
      </c>
      <c r="E1828" t="s">
        <v>1638</v>
      </c>
      <c r="F1828" t="s">
        <v>1637</v>
      </c>
      <c r="G1828" t="s">
        <v>1267</v>
      </c>
      <c r="H1828" s="20">
        <v>2</v>
      </c>
    </row>
    <row r="1829" spans="1:8">
      <c r="A1829" s="20">
        <v>15059</v>
      </c>
      <c r="B1829" t="s">
        <v>6403</v>
      </c>
      <c r="C1829" t="s">
        <v>6402</v>
      </c>
      <c r="D1829" t="s">
        <v>6401</v>
      </c>
      <c r="E1829" t="s">
        <v>1375</v>
      </c>
      <c r="F1829" t="s">
        <v>1383</v>
      </c>
      <c r="G1829" t="s">
        <v>1278</v>
      </c>
      <c r="H1829" s="20">
        <v>3</v>
      </c>
    </row>
    <row r="1830" spans="1:8">
      <c r="A1830" s="20">
        <v>15067</v>
      </c>
      <c r="B1830" t="s">
        <v>2689</v>
      </c>
      <c r="C1830" t="s">
        <v>2688</v>
      </c>
      <c r="D1830" t="s">
        <v>2687</v>
      </c>
      <c r="E1830" t="s">
        <v>1934</v>
      </c>
      <c r="F1830" t="s">
        <v>1938</v>
      </c>
      <c r="G1830" t="s">
        <v>1478</v>
      </c>
      <c r="H1830" s="20">
        <v>3</v>
      </c>
    </row>
    <row r="1831" spans="1:8">
      <c r="A1831" s="20">
        <v>15085</v>
      </c>
      <c r="B1831" t="s">
        <v>4954</v>
      </c>
      <c r="C1831" t="s">
        <v>4953</v>
      </c>
      <c r="D1831" t="s">
        <v>4952</v>
      </c>
      <c r="E1831" t="s">
        <v>1269</v>
      </c>
      <c r="F1831" t="s">
        <v>1322</v>
      </c>
      <c r="G1831" t="s">
        <v>1273</v>
      </c>
      <c r="H1831" s="20">
        <v>3</v>
      </c>
    </row>
    <row r="1832" spans="1:8">
      <c r="A1832" s="20">
        <v>15096</v>
      </c>
      <c r="B1832" t="s">
        <v>6858</v>
      </c>
      <c r="C1832" t="s">
        <v>6857</v>
      </c>
      <c r="D1832" t="s">
        <v>6856</v>
      </c>
      <c r="E1832" t="s">
        <v>1888</v>
      </c>
      <c r="F1832" t="s">
        <v>1892</v>
      </c>
      <c r="G1832" t="s">
        <v>1278</v>
      </c>
      <c r="H1832" s="20">
        <v>3</v>
      </c>
    </row>
    <row r="1833" spans="1:8">
      <c r="A1833" s="20">
        <v>15099</v>
      </c>
      <c r="B1833" t="s">
        <v>5264</v>
      </c>
      <c r="C1833" t="s">
        <v>5263</v>
      </c>
      <c r="D1833" t="s">
        <v>5262</v>
      </c>
      <c r="E1833" t="s">
        <v>1638</v>
      </c>
      <c r="F1833" t="s">
        <v>1637</v>
      </c>
      <c r="G1833" t="s">
        <v>1273</v>
      </c>
      <c r="H1833" s="20">
        <v>3</v>
      </c>
    </row>
    <row r="1834" spans="1:8">
      <c r="A1834" s="20">
        <v>15102</v>
      </c>
      <c r="B1834" t="s">
        <v>5045</v>
      </c>
      <c r="C1834" t="s">
        <v>5044</v>
      </c>
      <c r="D1834" t="s">
        <v>5043</v>
      </c>
      <c r="E1834" t="s">
        <v>1438</v>
      </c>
      <c r="F1834" t="s">
        <v>1437</v>
      </c>
      <c r="G1834" t="s">
        <v>1278</v>
      </c>
      <c r="H1834" s="20">
        <v>2</v>
      </c>
    </row>
    <row r="1835" spans="1:8">
      <c r="A1835" s="20">
        <v>15106</v>
      </c>
      <c r="B1835" t="s">
        <v>1891</v>
      </c>
      <c r="C1835" t="s">
        <v>1890</v>
      </c>
      <c r="D1835" t="s">
        <v>1889</v>
      </c>
      <c r="E1835" t="s">
        <v>1888</v>
      </c>
      <c r="F1835" t="s">
        <v>1887</v>
      </c>
      <c r="G1835" t="s">
        <v>1273</v>
      </c>
      <c r="H1835" s="20">
        <v>3</v>
      </c>
    </row>
    <row r="1836" spans="1:8">
      <c r="A1836" s="20">
        <v>15123</v>
      </c>
      <c r="B1836" t="s">
        <v>4899</v>
      </c>
      <c r="C1836" t="s">
        <v>4898</v>
      </c>
      <c r="D1836" t="s">
        <v>4897</v>
      </c>
      <c r="E1836" t="s">
        <v>1269</v>
      </c>
      <c r="F1836" t="s">
        <v>2041</v>
      </c>
      <c r="G1836" t="s">
        <v>1273</v>
      </c>
      <c r="H1836" s="20">
        <v>3</v>
      </c>
    </row>
    <row r="1837" spans="1:8">
      <c r="A1837" s="20">
        <v>15133</v>
      </c>
      <c r="B1837" t="s">
        <v>5833</v>
      </c>
      <c r="C1837" t="s">
        <v>5832</v>
      </c>
      <c r="D1837" t="s">
        <v>5831</v>
      </c>
      <c r="E1837" t="s">
        <v>1509</v>
      </c>
      <c r="F1837" t="s">
        <v>1513</v>
      </c>
      <c r="G1837" t="s">
        <v>1273</v>
      </c>
      <c r="H1837" s="20">
        <v>3</v>
      </c>
    </row>
    <row r="1838" spans="1:8">
      <c r="A1838" s="20">
        <v>15134</v>
      </c>
      <c r="B1838" t="s">
        <v>2645</v>
      </c>
      <c r="C1838" t="s">
        <v>2644</v>
      </c>
      <c r="D1838" t="s">
        <v>2643</v>
      </c>
      <c r="E1838" t="s">
        <v>1888</v>
      </c>
      <c r="F1838" t="s">
        <v>1892</v>
      </c>
      <c r="G1838" t="s">
        <v>1273</v>
      </c>
      <c r="H1838" s="20">
        <v>3</v>
      </c>
    </row>
    <row r="1839" spans="1:8">
      <c r="A1839" s="20">
        <v>15150</v>
      </c>
      <c r="B1839" t="s">
        <v>6841</v>
      </c>
      <c r="C1839" t="s">
        <v>6840</v>
      </c>
      <c r="D1839" t="s">
        <v>6839</v>
      </c>
      <c r="E1839" t="s">
        <v>1888</v>
      </c>
      <c r="F1839" t="s">
        <v>1892</v>
      </c>
      <c r="G1839" t="s">
        <v>1278</v>
      </c>
      <c r="H1839" s="20">
        <v>3</v>
      </c>
    </row>
    <row r="1840" spans="1:8">
      <c r="A1840" s="20">
        <v>15153</v>
      </c>
      <c r="B1840" t="s">
        <v>2030</v>
      </c>
      <c r="C1840" t="s">
        <v>2029</v>
      </c>
      <c r="D1840" t="s">
        <v>2028</v>
      </c>
      <c r="E1840" t="s">
        <v>1269</v>
      </c>
      <c r="F1840" t="s">
        <v>1268</v>
      </c>
      <c r="G1840" t="s">
        <v>1273</v>
      </c>
      <c r="H1840" s="20">
        <v>3</v>
      </c>
    </row>
    <row r="1841" spans="1:8">
      <c r="A1841" s="20">
        <v>15157</v>
      </c>
      <c r="B1841" t="s">
        <v>4229</v>
      </c>
      <c r="C1841" t="s">
        <v>4228</v>
      </c>
      <c r="D1841" t="s">
        <v>4227</v>
      </c>
      <c r="E1841" t="s">
        <v>1375</v>
      </c>
      <c r="F1841" t="s">
        <v>4226</v>
      </c>
      <c r="G1841" t="s">
        <v>1278</v>
      </c>
      <c r="H1841" s="20">
        <v>3</v>
      </c>
    </row>
    <row r="1842" spans="1:8">
      <c r="A1842" s="20">
        <v>15160</v>
      </c>
      <c r="B1842" t="s">
        <v>1802</v>
      </c>
      <c r="C1842" t="s">
        <v>1801</v>
      </c>
      <c r="D1842" t="s">
        <v>1800</v>
      </c>
      <c r="E1842" t="s">
        <v>1638</v>
      </c>
      <c r="F1842" t="s">
        <v>1637</v>
      </c>
      <c r="G1842" t="s">
        <v>1273</v>
      </c>
      <c r="H1842" s="20">
        <v>3</v>
      </c>
    </row>
    <row r="1843" spans="1:8">
      <c r="A1843" s="20">
        <v>15166</v>
      </c>
      <c r="B1843" t="s">
        <v>1748</v>
      </c>
      <c r="D1843" t="s">
        <v>1747</v>
      </c>
      <c r="E1843" t="s">
        <v>1638</v>
      </c>
      <c r="F1843" t="s">
        <v>1637</v>
      </c>
      <c r="G1843" t="s">
        <v>1278</v>
      </c>
      <c r="H1843" s="20">
        <v>3</v>
      </c>
    </row>
    <row r="1844" spans="1:8">
      <c r="A1844" s="20">
        <v>15167</v>
      </c>
      <c r="B1844" t="s">
        <v>2565</v>
      </c>
      <c r="C1844" t="s">
        <v>2564</v>
      </c>
      <c r="D1844" t="s">
        <v>2563</v>
      </c>
      <c r="E1844" t="s">
        <v>1638</v>
      </c>
      <c r="F1844" t="s">
        <v>1637</v>
      </c>
      <c r="G1844" t="s">
        <v>1273</v>
      </c>
      <c r="H1844" s="20">
        <v>3</v>
      </c>
    </row>
    <row r="1845" spans="1:8">
      <c r="A1845" s="20">
        <v>15170</v>
      </c>
      <c r="B1845" t="s">
        <v>5863</v>
      </c>
      <c r="C1845" t="s">
        <v>5862</v>
      </c>
      <c r="D1845" t="s">
        <v>5861</v>
      </c>
      <c r="E1845" t="s">
        <v>1509</v>
      </c>
      <c r="F1845" t="s">
        <v>1554</v>
      </c>
      <c r="G1845" t="s">
        <v>1877</v>
      </c>
      <c r="H1845" s="20">
        <v>2</v>
      </c>
    </row>
    <row r="1846" spans="1:8">
      <c r="A1846" s="20">
        <v>15171</v>
      </c>
      <c r="B1846" t="s">
        <v>3365</v>
      </c>
      <c r="C1846" t="s">
        <v>3364</v>
      </c>
      <c r="D1846" t="s">
        <v>3363</v>
      </c>
      <c r="E1846" t="s">
        <v>1638</v>
      </c>
      <c r="F1846" t="s">
        <v>1637</v>
      </c>
      <c r="G1846" t="s">
        <v>1273</v>
      </c>
      <c r="H1846" s="20">
        <v>3</v>
      </c>
    </row>
    <row r="1847" spans="1:8">
      <c r="A1847" s="20">
        <v>15211</v>
      </c>
      <c r="B1847" t="s">
        <v>3528</v>
      </c>
      <c r="C1847" t="s">
        <v>3527</v>
      </c>
      <c r="D1847" t="s">
        <v>3526</v>
      </c>
      <c r="E1847" t="s">
        <v>1269</v>
      </c>
      <c r="F1847" t="s">
        <v>1307</v>
      </c>
      <c r="G1847" t="s">
        <v>1278</v>
      </c>
      <c r="H1847" s="20">
        <v>3</v>
      </c>
    </row>
    <row r="1848" spans="1:8">
      <c r="A1848" s="20">
        <v>15221</v>
      </c>
      <c r="B1848" t="s">
        <v>2576</v>
      </c>
      <c r="C1848" t="s">
        <v>2575</v>
      </c>
      <c r="D1848" t="s">
        <v>2574</v>
      </c>
      <c r="E1848" t="s">
        <v>1638</v>
      </c>
      <c r="F1848" t="s">
        <v>1637</v>
      </c>
      <c r="G1848" t="s">
        <v>1273</v>
      </c>
      <c r="H1848" s="20">
        <v>3</v>
      </c>
    </row>
    <row r="1849" spans="1:8">
      <c r="A1849" s="20">
        <v>15222</v>
      </c>
      <c r="B1849" t="s">
        <v>4765</v>
      </c>
      <c r="C1849" t="s">
        <v>4764</v>
      </c>
      <c r="D1849" t="s">
        <v>4763</v>
      </c>
      <c r="E1849" t="s">
        <v>1509</v>
      </c>
      <c r="F1849" t="s">
        <v>4762</v>
      </c>
      <c r="G1849" t="s">
        <v>1877</v>
      </c>
      <c r="H1849" s="20">
        <v>3</v>
      </c>
    </row>
    <row r="1850" spans="1:8">
      <c r="A1850" s="20">
        <v>15224</v>
      </c>
      <c r="B1850" t="s">
        <v>5612</v>
      </c>
      <c r="C1850" t="s">
        <v>5611</v>
      </c>
      <c r="D1850" t="s">
        <v>5610</v>
      </c>
      <c r="E1850" t="s">
        <v>1269</v>
      </c>
      <c r="F1850" t="s">
        <v>2041</v>
      </c>
      <c r="G1850" t="s">
        <v>1273</v>
      </c>
      <c r="H1850" s="20">
        <v>3</v>
      </c>
    </row>
    <row r="1851" spans="1:8">
      <c r="A1851" s="20">
        <v>15226</v>
      </c>
      <c r="B1851" t="s">
        <v>2087</v>
      </c>
      <c r="C1851" t="s">
        <v>2086</v>
      </c>
      <c r="D1851" t="s">
        <v>2085</v>
      </c>
      <c r="E1851" t="s">
        <v>1269</v>
      </c>
      <c r="F1851" t="s">
        <v>1322</v>
      </c>
      <c r="G1851" t="s">
        <v>1278</v>
      </c>
      <c r="H1851" s="20">
        <v>3</v>
      </c>
    </row>
    <row r="1852" spans="1:8">
      <c r="A1852" s="20">
        <v>15233</v>
      </c>
      <c r="B1852" t="s">
        <v>2019</v>
      </c>
      <c r="C1852" t="s">
        <v>2018</v>
      </c>
      <c r="D1852" t="s">
        <v>2017</v>
      </c>
      <c r="E1852" t="s">
        <v>2016</v>
      </c>
      <c r="F1852" t="s">
        <v>2015</v>
      </c>
      <c r="G1852" t="s">
        <v>1273</v>
      </c>
      <c r="H1852" s="20">
        <v>3</v>
      </c>
    </row>
    <row r="1853" spans="1:8">
      <c r="A1853" s="20">
        <v>15235</v>
      </c>
      <c r="B1853" t="s">
        <v>5004</v>
      </c>
      <c r="C1853" t="s">
        <v>5003</v>
      </c>
      <c r="D1853" t="s">
        <v>5002</v>
      </c>
      <c r="E1853" t="s">
        <v>1399</v>
      </c>
      <c r="F1853" t="s">
        <v>1398</v>
      </c>
      <c r="G1853" t="s">
        <v>1278</v>
      </c>
      <c r="H1853" s="20">
        <v>3</v>
      </c>
    </row>
    <row r="1854" spans="1:8">
      <c r="A1854" s="20">
        <v>15244</v>
      </c>
      <c r="B1854" t="s">
        <v>2885</v>
      </c>
      <c r="C1854" t="s">
        <v>2884</v>
      </c>
      <c r="D1854" t="s">
        <v>2883</v>
      </c>
      <c r="E1854" t="s">
        <v>1399</v>
      </c>
      <c r="F1854" t="s">
        <v>1418</v>
      </c>
      <c r="G1854" t="s">
        <v>1273</v>
      </c>
      <c r="H1854" s="20">
        <v>3</v>
      </c>
    </row>
    <row r="1855" spans="1:8">
      <c r="A1855" s="20">
        <v>15251</v>
      </c>
      <c r="B1855" t="s">
        <v>2036</v>
      </c>
      <c r="C1855" t="s">
        <v>2035</v>
      </c>
      <c r="D1855" t="s">
        <v>2034</v>
      </c>
      <c r="E1855" t="s">
        <v>1269</v>
      </c>
      <c r="F1855" t="s">
        <v>1274</v>
      </c>
      <c r="G1855" t="s">
        <v>1278</v>
      </c>
      <c r="H1855" s="20">
        <v>3</v>
      </c>
    </row>
    <row r="1856" spans="1:8">
      <c r="A1856" s="20">
        <v>15252</v>
      </c>
      <c r="B1856" t="s">
        <v>4617</v>
      </c>
      <c r="C1856" t="s">
        <v>4616</v>
      </c>
      <c r="D1856" t="s">
        <v>4615</v>
      </c>
      <c r="E1856" t="s">
        <v>1638</v>
      </c>
      <c r="F1856" t="s">
        <v>1637</v>
      </c>
      <c r="G1856" t="s">
        <v>1273</v>
      </c>
      <c r="H1856" s="20">
        <v>3</v>
      </c>
    </row>
    <row r="1857" spans="1:8">
      <c r="A1857" s="20">
        <v>15253</v>
      </c>
      <c r="B1857" t="s">
        <v>1660</v>
      </c>
      <c r="C1857" t="s">
        <v>1659</v>
      </c>
      <c r="D1857" t="s">
        <v>1658</v>
      </c>
      <c r="E1857" t="s">
        <v>1638</v>
      </c>
      <c r="F1857" t="s">
        <v>1637</v>
      </c>
      <c r="G1857" t="s">
        <v>1314</v>
      </c>
      <c r="H1857" s="20">
        <v>3</v>
      </c>
    </row>
    <row r="1858" spans="1:8">
      <c r="A1858" s="20">
        <v>15259</v>
      </c>
      <c r="B1858" t="s">
        <v>1546</v>
      </c>
      <c r="C1858" t="s">
        <v>1545</v>
      </c>
      <c r="D1858" t="s">
        <v>1544</v>
      </c>
      <c r="E1858" t="s">
        <v>1509</v>
      </c>
      <c r="F1858" t="s">
        <v>1543</v>
      </c>
      <c r="G1858" t="s">
        <v>1273</v>
      </c>
      <c r="H1858" s="20">
        <v>3</v>
      </c>
    </row>
    <row r="1859" spans="1:8">
      <c r="A1859" s="20">
        <v>15261</v>
      </c>
      <c r="B1859" t="s">
        <v>2482</v>
      </c>
      <c r="C1859" t="s">
        <v>2481</v>
      </c>
      <c r="D1859" t="s">
        <v>2480</v>
      </c>
      <c r="E1859" t="s">
        <v>1638</v>
      </c>
      <c r="F1859" t="s">
        <v>1637</v>
      </c>
      <c r="G1859" t="s">
        <v>1273</v>
      </c>
      <c r="H1859" s="20">
        <v>3</v>
      </c>
    </row>
    <row r="1860" spans="1:8">
      <c r="A1860" s="20">
        <v>15262</v>
      </c>
      <c r="B1860" t="s">
        <v>1567</v>
      </c>
      <c r="C1860" t="s">
        <v>1566</v>
      </c>
      <c r="D1860" t="s">
        <v>1565</v>
      </c>
      <c r="E1860" t="s">
        <v>1509</v>
      </c>
      <c r="F1860" t="s">
        <v>1554</v>
      </c>
      <c r="G1860" t="s">
        <v>1278</v>
      </c>
      <c r="H1860" s="20">
        <v>3</v>
      </c>
    </row>
    <row r="1861" spans="1:8">
      <c r="A1861" s="20">
        <v>15263</v>
      </c>
      <c r="B1861" t="s">
        <v>1302</v>
      </c>
      <c r="C1861" t="s">
        <v>1301</v>
      </c>
      <c r="D1861" t="s">
        <v>1300</v>
      </c>
      <c r="E1861" t="s">
        <v>1269</v>
      </c>
      <c r="F1861" t="s">
        <v>1299</v>
      </c>
      <c r="G1861" t="s">
        <v>1273</v>
      </c>
      <c r="H1861" s="20">
        <v>3</v>
      </c>
    </row>
    <row r="1862" spans="1:8">
      <c r="A1862" s="20">
        <v>15272</v>
      </c>
      <c r="B1862" t="s">
        <v>2096</v>
      </c>
      <c r="C1862" t="s">
        <v>2095</v>
      </c>
      <c r="D1862" t="s">
        <v>2094</v>
      </c>
      <c r="E1862" t="s">
        <v>1269</v>
      </c>
      <c r="F1862" t="s">
        <v>1322</v>
      </c>
      <c r="G1862" t="s">
        <v>1273</v>
      </c>
      <c r="H1862" s="20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Cierre_2016</vt:lpstr>
      <vt:lpstr>Catalogo_Dic_2016</vt:lpstr>
      <vt:lpstr>DatosG2Aso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IPHIX Colombia</cp:lastModifiedBy>
  <dcterms:created xsi:type="dcterms:W3CDTF">2017-04-10T16:33:14Z</dcterms:created>
  <dcterms:modified xsi:type="dcterms:W3CDTF">2017-04-19T20:49:10Z</dcterms:modified>
</cp:coreProperties>
</file>