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HISAYS\2020\Enero\SOLICITUDES\"/>
    </mc:Choice>
  </mc:AlternateContent>
  <bookViews>
    <workbookView xWindow="0" yWindow="0" windowWidth="24000" windowHeight="8100"/>
  </bookViews>
  <sheets>
    <sheet name="NOVIEMBRE" sheetId="1" r:id="rId1"/>
  </sheets>
  <calcPr calcId="162913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<sst xmlns="http://schemas.openxmlformats.org/spreadsheetml/2006/main" count="3581" uniqueCount="2322">
  <si>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</si>
  <si>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</si>
  <si>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</si>
  <si>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</si>
  <si>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</si>
  <si>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</si>
  <si>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</si>
  <si>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</si>
  <si>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</si>
  <si>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</si>
  <si>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</si>
  <si>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</si>
  <si>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</si>
  <si>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Actividades financieras de fondos de empleados y otras formas asociativas del sector solidario</t>
  </si>
  <si>
    <t>BOGOTA</t>
  </si>
  <si>
    <t>BOGOTA D.C.</t>
  </si>
  <si>
    <t>KRA 3 NO 17-73 P1</t>
  </si>
  <si>
    <t>lardila@uniandes.edu.co</t>
  </si>
  <si>
    <t>FONDO DE EMPLEADOS DE LA PONTIFICIA UNIVERSIDAD JAVERIANA</t>
  </si>
  <si>
    <t>860-516-532-2</t>
  </si>
  <si>
    <t>FEJ</t>
  </si>
  <si>
    <t>TRANSVERSAL 5 42A 65 PISO 2 ED IEMANYA</t>
  </si>
  <si>
    <t>fondo@javeriana.edu.co</t>
  </si>
  <si>
    <t>FONDO DE EMPLEADOS DEL BANCO DE BOGOTA</t>
  </si>
  <si>
    <t>860-006-643-3</t>
  </si>
  <si>
    <t>CALLE 36 7 41 OF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</si>
  <si>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</si>
  <si>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</si>
  <si>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</si>
  <si>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</si>
  <si>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</si>
  <si>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</si>
  <si>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CRA 15 97 60</t>
  </si>
  <si>
    <t>dcontabilidad@losolivos.co</t>
  </si>
  <si>
    <t>COOPERATIVA DE IMPRESORES DE BOGOTA, COIMPRESORES BOGOTA</t>
  </si>
  <si>
    <t>860-047-066-9</t>
  </si>
  <si>
    <t>COIMPESORES</t>
  </si>
  <si>
    <t>MULTIACTIVA SIN SECCION DE AHORRO</t>
  </si>
  <si>
    <t>Comercio al por mayor de otros productos n.c.p.</t>
  </si>
  <si>
    <t>CARRERA 31 22B 15</t>
  </si>
  <si>
    <t>contabilidad@cipb.net</t>
  </si>
  <si>
    <t>COOPERATIVA DE EMPLEADOS DE CAFAM</t>
  </si>
  <si>
    <t>860-049-363-0</t>
  </si>
  <si>
    <t>COOPCAFAM</t>
  </si>
  <si>
    <t>ESPECIALIZADA DE AHORRO Y CREDITO</t>
  </si>
  <si>
    <t>Actividades de las cooperativas financieras</t>
  </si>
  <si>
    <t>CARRERA 30 45 A 32</t>
  </si>
  <si>
    <t>coopcafam@coopcafam.coop</t>
  </si>
  <si>
    <t>FONDO DE EMPLEADOS Y PENSIONADOS DE LA ETB</t>
  </si>
  <si>
    <t>860-040-212-6</t>
  </si>
  <si>
    <t>FONTEBO</t>
  </si>
  <si>
    <t>CALLE 19 # 5 - 25 PISO 3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</si>
  <si>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</si>
  <si>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</si>
  <si>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</si>
  <si>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</si>
  <si>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</si>
  <si>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CRA 6 12C 48</t>
  </si>
  <si>
    <t>contabilidad@coopindumil.com.co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</si>
  <si>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</si>
  <si>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</si>
  <si>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</si>
  <si>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</si>
  <si>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</si>
  <si>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CALLE 25D 95 56</t>
  </si>
  <si>
    <t>aydatere27@gmail.com</t>
  </si>
  <si>
    <t>COOPERATIVA DEL SISTEMA NACIONAL DE JUSTICIA</t>
  </si>
  <si>
    <t>860-075-780-9</t>
  </si>
  <si>
    <t>JURISCOOP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</si>
  <si>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</si>
  <si>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</si>
  <si>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</si>
  <si>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</si>
  <si>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</si>
  <si>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CR 67 100 20 P 7</t>
  </si>
  <si>
    <t>contabilidad@coasmedas.coop</t>
  </si>
  <si>
    <t>FONDO DE EMPLEADOS LAFAYETTE FEL</t>
  </si>
  <si>
    <t>800-195-207-6</t>
  </si>
  <si>
    <t>FEL</t>
  </si>
  <si>
    <t>CALLE 15 72 95</t>
  </si>
  <si>
    <t>lrodriguez@lafayette.com</t>
  </si>
  <si>
    <t>COOPERATIVA MULTIACTIVA DE EMPLEADOS DE DISTRUIDORES DE DROGAS COPSERVIR LTD</t>
  </si>
  <si>
    <t>830-011-670-3</t>
  </si>
  <si>
    <t>COPSERVIR LTDA</t>
  </si>
  <si>
    <t>Comercio al por menor de productos farmacéuticos y medicinales, cosméticos y artículos de tocador en establecimientos especializados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</si>
  <si>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</si>
  <si>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</si>
  <si>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</si>
  <si>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</si>
  <si>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</si>
  <si>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CR 7 N 34 22 OFC 401</t>
  </si>
  <si>
    <t>contabilidad@beneficiar.com.co</t>
  </si>
  <si>
    <t>COOPERATIVA MULTIACTIVA DE DETALLISTAS DE COLOMBIA</t>
  </si>
  <si>
    <t>860-051-170-2</t>
  </si>
  <si>
    <t>COORATIENDAS</t>
  </si>
  <si>
    <t>Comercio al por mayor no especializado</t>
  </si>
  <si>
    <t>CUNDINAMARCA</t>
  </si>
  <si>
    <t>MOSQUERA</t>
  </si>
  <si>
    <t>AV TRONCAL DE OCCIDENTE N°18-76</t>
  </si>
  <si>
    <t>gerencia@cooratiendas.com</t>
  </si>
  <si>
    <t>FONDO DE EMPLEADOS DEL SENA Y SERVIDORES PUBLICOS</t>
  </si>
  <si>
    <t>860-014-540-7</t>
  </si>
  <si>
    <t>FES</t>
  </si>
  <si>
    <t>CARRERA 16 NO. 36A - 53</t>
  </si>
  <si>
    <t>contabilidad@fondofes.com.co</t>
  </si>
  <si>
    <t>FONDO DE EMPLEADOS DE LA ENERGIA CAJITA</t>
  </si>
  <si>
    <t>800-220-004-5</t>
  </si>
  <si>
    <t>LA CAJITA</t>
  </si>
  <si>
    <t>CR 14 94 A 24 OFI 505</t>
  </si>
  <si>
    <t>administracion@fondoenergia.com</t>
  </si>
  <si>
    <t>FONDO DE EMPLEADOS BBVA COLOMBIA</t>
  </si>
  <si>
    <t>860-011-265-2</t>
  </si>
  <si>
    <t>FOE</t>
  </si>
  <si>
    <t>AV. CL. 39 NO. 13-13 PISO 3</t>
  </si>
  <si>
    <t>gerencia@foebbva.com</t>
  </si>
  <si>
    <t>FONDO DE EMPLEADOS DE GRANFONDO</t>
  </si>
  <si>
    <t>800-097-913-8</t>
  </si>
  <si>
    <t>FEG</t>
  </si>
  <si>
    <t>CALLE 59A BIS NO. 5-53 OFICINA 303</t>
  </si>
  <si>
    <t>directorfinanciero@feg.com.co</t>
  </si>
  <si>
    <t xml:space="preserve">FONDO DE EMPLEADOS DE VIVIENDA Y AHORRO ALPINA S.A.  FEVAL LTDA. </t>
  </si>
  <si>
    <t>860-041-580-6</t>
  </si>
  <si>
    <t>FEVAL</t>
  </si>
  <si>
    <t>CALLE 26 # 69 - 76 TO 3 OF 903</t>
  </si>
  <si>
    <t>contabilidad@feval.com.co</t>
  </si>
  <si>
    <t>CRECER FONDO DE EMPLEADOS</t>
  </si>
  <si>
    <t>860-016-190-1</t>
  </si>
  <si>
    <t>FONCRECER</t>
  </si>
  <si>
    <t>CRA 69 NO 98A - 11</t>
  </si>
  <si>
    <t>contador@fefoncrecer.com</t>
  </si>
  <si>
    <t>COOPERATIVA PARA EL BIENESTAR SOCIAL</t>
  </si>
  <si>
    <t>860-514-823-1</t>
  </si>
  <si>
    <t>COOPEBIS</t>
  </si>
  <si>
    <t>CRA 31A  # 25A-17</t>
  </si>
  <si>
    <t>contabilidad@coopebis.com</t>
  </si>
  <si>
    <t>FONDO DE EMPLEADOS DOCENTES DE LA UNIVERSIDAD NAL.</t>
  </si>
  <si>
    <t>800-112-808-7</t>
  </si>
  <si>
    <t>FODUN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</si>
  <si>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</si>
  <si>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</si>
  <si>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</si>
  <si>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</si>
  <si>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</si>
  <si>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</si>
  <si>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AVENIDA CALLE 26 68C 61 OF 510</t>
  </si>
  <si>
    <t>cosmepop.contable@gmail.com</t>
  </si>
  <si>
    <t>COOPERATIVA FINANCIERA SAN FRANCISCO</t>
  </si>
  <si>
    <t>860-045-262-7</t>
  </si>
  <si>
    <t>COOPSANFRANCISCO</t>
  </si>
  <si>
    <t>SAN FRANCISCO</t>
  </si>
  <si>
    <t>CRA 7 N 3-96</t>
  </si>
  <si>
    <t>coopsanfrancisco@hotmail.com</t>
  </si>
  <si>
    <t>COOPERATIVA MULTIACTIVA DE LA AVIACION CIVIL COLOMBIANA</t>
  </si>
  <si>
    <t>860-520-547-8</t>
  </si>
  <si>
    <t>COOPEDAC</t>
  </si>
  <si>
    <t>AV CALLE 26 100 45 OF 202</t>
  </si>
  <si>
    <t>jpuerto@coopedac.com</t>
  </si>
  <si>
    <t>COOPERATIVA DE EMPLEADOS DE DOW COLOMBIA</t>
  </si>
  <si>
    <t>860-068-522-6</t>
  </si>
  <si>
    <t>CODECOL</t>
  </si>
  <si>
    <t>CALLE 127 A # 53 A -45 PISO 7</t>
  </si>
  <si>
    <t>luzdpolo@codecol.com.co</t>
  </si>
  <si>
    <t>COOPERATIVA DE TRABAJADORES DE LA CASA EDITORIAL EL TIEMPO S.A. LTDA</t>
  </si>
  <si>
    <t>860-014-327-4</t>
  </si>
  <si>
    <t>COOTRATIEMPO</t>
  </si>
  <si>
    <t>COOPERATIVAS DE TRABAJO ASOCIADO</t>
  </si>
  <si>
    <t>CALLE 35 NO 14-12 PISO 3</t>
  </si>
  <si>
    <t>gerencia@cootratiempo.com</t>
  </si>
  <si>
    <t>PROGRESSA ENTIDAD COOPERATIVA DE AHORRO Y CRÉDITO</t>
  </si>
  <si>
    <t>830-033-907-8</t>
  </si>
  <si>
    <t>PROGRESSA</t>
  </si>
  <si>
    <t>CR 21 98 71 P.5</t>
  </si>
  <si>
    <t>srobayop@progressa.coop</t>
  </si>
  <si>
    <t>FONDO DE EMPLEADOS CAV LAS VILLAS</t>
  </si>
  <si>
    <t>860-069-386-5</t>
  </si>
  <si>
    <t>FEVI</t>
  </si>
  <si>
    <t>CARRERA 10 N 26 71 PISO 10</t>
  </si>
  <si>
    <t>torresmc@bancoavvillas.com.co</t>
  </si>
  <si>
    <t>CORPORACION FONDO DE EMPLEADOS DEL SECTOR FINANCIERO</t>
  </si>
  <si>
    <t>860-027-069-5</t>
  </si>
  <si>
    <t>CORBANCA</t>
  </si>
  <si>
    <t>CLL 38 NO.13-37 PISO 9</t>
  </si>
  <si>
    <t>gerencia@corbanca.com.co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</si>
  <si>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</si>
  <si>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</si>
  <si>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</si>
  <si>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</si>
  <si>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61OF 510</t>
  </si>
  <si>
    <t>farmacoop.contable@gmail.com</t>
  </si>
  <si>
    <t>COOPERATIVA AVP</t>
  </si>
  <si>
    <t>800-061-988-4</t>
  </si>
  <si>
    <t>Calle 139 Nro.103 F 89 Local 1</t>
  </si>
  <si>
    <t>coopavp@outlook.com</t>
  </si>
  <si>
    <t>FEBOR ENTIDAD COOPERATIVA</t>
  </si>
  <si>
    <t>860-007-647-7</t>
  </si>
  <si>
    <t>FEBOR</t>
  </si>
  <si>
    <t>CL 42 8 A 80 P 2</t>
  </si>
  <si>
    <t>gerencia@febor.coop</t>
  </si>
  <si>
    <t>FONDO DE EMPLEADOS DE DAVIVIENDA</t>
  </si>
  <si>
    <t>860-048-092-5</t>
  </si>
  <si>
    <t>FONDAVIVIENDA</t>
  </si>
  <si>
    <t>CL 28 13A 15 P 23</t>
  </si>
  <si>
    <t>fondavivienda@davivienda.com</t>
  </si>
  <si>
    <t>COOPERATIVA DE PROFESORES DE LA U NACIONAL DE COLOMBIA</t>
  </si>
  <si>
    <t>860-027-186-9</t>
  </si>
  <si>
    <t>CL 45 A 28 62</t>
  </si>
  <si>
    <t>info@cooprofesoresun.coop</t>
  </si>
  <si>
    <t>FONDO DE EMPLEADOS DE GECOLSA</t>
  </si>
  <si>
    <t>800-010-357-9</t>
  </si>
  <si>
    <t>FEGECOLSA</t>
  </si>
  <si>
    <t>AV AMERICAS 42A 21</t>
  </si>
  <si>
    <t>adriana_perez@gecolsa.com.co</t>
  </si>
  <si>
    <t>FONDO DE EMPLEADOS DE COLSANITAS</t>
  </si>
  <si>
    <t>860-527-467-9</t>
  </si>
  <si>
    <t>FECOLSA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</si>
  <si>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</si>
  <si>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</si>
  <si>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</si>
  <si>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</si>
  <si>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</si>
  <si>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</si>
  <si>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CL 64 7 39</t>
  </si>
  <si>
    <t>gergeneral@credi.coop</t>
  </si>
  <si>
    <t>COOPERATIVA DE EMPLEADOS EXXONMOBIL DE COLOMBIA</t>
  </si>
  <si>
    <t>860-021-849-6</t>
  </si>
  <si>
    <t>COOPEXXONMOBIL</t>
  </si>
  <si>
    <t>CLL 90 18 53 OF 304</t>
  </si>
  <si>
    <t>gerencia@coopexmo.com</t>
  </si>
  <si>
    <t xml:space="preserve">FONDO DE EMPLEADOS DE SUPERTIENDAS OLIMPICA S A </t>
  </si>
  <si>
    <t>860-518-842-1</t>
  </si>
  <si>
    <t>FESOL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</si>
  <si>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</si>
  <si>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</si>
  <si>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</si>
  <si>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</si>
  <si>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</si>
  <si>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CRA 11 NO. 68-12</t>
  </si>
  <si>
    <t>dircontable@coopsuramerica.com</t>
  </si>
  <si>
    <t>FONDO DE EMPLEADOS DEL F.N.A.</t>
  </si>
  <si>
    <t>860-047-940-1</t>
  </si>
  <si>
    <t>FEFNA</t>
  </si>
  <si>
    <t>CRA 65 11 83</t>
  </si>
  <si>
    <t>empleados1@fna.gov.co</t>
  </si>
  <si>
    <t>FINANCIERA COOPERATIVA COLOMBIANA DE INGENIEROS</t>
  </si>
  <si>
    <t>860-014-456-6</t>
  </si>
  <si>
    <t>FINANCIAR</t>
  </si>
  <si>
    <t>CALLE 34 #17-37</t>
  </si>
  <si>
    <t>financiar@financiar.com.co</t>
  </si>
  <si>
    <t>FONDO DE EMPLEADOS DE MAPFRE</t>
  </si>
  <si>
    <t>860-074-149-6</t>
  </si>
  <si>
    <t>FEMAP</t>
  </si>
  <si>
    <t>CR 14 # 96 34 PISO 2</t>
  </si>
  <si>
    <t>kgjimen@mapfre.com.co</t>
  </si>
  <si>
    <t>COOPERATIVA DE AHORRO Y CREDITO DE TRABAJADORES DE PELDAR Y OTROS DE COLOMBIA</t>
  </si>
  <si>
    <t>860-023-189-2</t>
  </si>
  <si>
    <t>COOTRAPELDAR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</si>
  <si>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</si>
  <si>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</si>
  <si>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</si>
  <si>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</si>
  <si>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</si>
  <si>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</si>
  <si>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CLL 33  20  40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</si>
  <si>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</si>
  <si>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</si>
  <si>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</si>
  <si>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</si>
  <si>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TRANV 28B NO. 36 - 40</t>
  </si>
  <si>
    <t>covicss1972@covicss.com</t>
  </si>
  <si>
    <t>COOPERATIVA DE TRAB. Y PENS. DE ESTAB. Y EMP. DEL MIN. DE AGRICULTURA</t>
  </si>
  <si>
    <t>860-028-966-1</t>
  </si>
  <si>
    <t>COPERAGRO E.C.</t>
  </si>
  <si>
    <t>CL 97A 51-29</t>
  </si>
  <si>
    <t>info@coperagro.coop</t>
  </si>
  <si>
    <t>COOPERATIVA ALIANZA</t>
  </si>
  <si>
    <t>860-024-575-7</t>
  </si>
  <si>
    <t>CR 12  89  28 P 6</t>
  </si>
  <si>
    <t>alianza@alianza.coop</t>
  </si>
  <si>
    <t>COOPERATIVA DEL MAGISTERIO</t>
  </si>
  <si>
    <t>860-025-596-6</t>
  </si>
  <si>
    <t>CODEMA</t>
  </si>
  <si>
    <t>Actividades de las compañías de financiamiento</t>
  </si>
  <si>
    <t>CALLE 39B #19-15</t>
  </si>
  <si>
    <t>info@cpdema.com.co</t>
  </si>
  <si>
    <t xml:space="preserve">FONDO DE EMPLEADOS DE TELEFONICA COLOMBIA </t>
  </si>
  <si>
    <t>830-034-757-4</t>
  </si>
  <si>
    <t>FECEL</t>
  </si>
  <si>
    <t>Fideicomisos, fondos y entidades financieras similares</t>
  </si>
  <si>
    <t>TV 70 108 59</t>
  </si>
  <si>
    <t>rafael.acosta@fecel.org</t>
  </si>
  <si>
    <t>COOPERATIVA DE AHORRO Y CREDITO CREDIFLORES</t>
  </si>
  <si>
    <t>860-056-869-4</t>
  </si>
  <si>
    <t>CREDIFLORES</t>
  </si>
  <si>
    <t>KRA 15 76 27</t>
  </si>
  <si>
    <t>asociados@crediflores.com.co</t>
  </si>
  <si>
    <t>COOPERATIVA DE AHORRO Y CREDITO DE CHIPAQUE</t>
  </si>
  <si>
    <t>860-065-351-1</t>
  </si>
  <si>
    <t>COOPCHIPAQUE</t>
  </si>
  <si>
    <t>CHIPAQUE</t>
  </si>
  <si>
    <t>CARRERA 4 5-20</t>
  </si>
  <si>
    <t>coopchipaque@gmail.com</t>
  </si>
  <si>
    <t>FONDO DE EMPLEADOS DE CLARO COLOMBIA</t>
  </si>
  <si>
    <t>800-171-627-2</t>
  </si>
  <si>
    <t>FONDO EMPLEADOS CLARO COLOMBIA</t>
  </si>
  <si>
    <t>CRA 68A 24B 10 T2 P3</t>
  </si>
  <si>
    <t>fondoclarocolombia@claro.com.co</t>
  </si>
  <si>
    <t>COOPERATIVA MULTIACTIVA DE PROFESIONALES SOMEC</t>
  </si>
  <si>
    <t>860-026-153-1</t>
  </si>
  <si>
    <t>SOMEC</t>
  </si>
  <si>
    <t>CLL 50 # 8-27</t>
  </si>
  <si>
    <t>contabilidad@somecoop.com</t>
  </si>
  <si>
    <t>FONDO DE EMPLEADOS DE IBM DE COLOMBIA</t>
  </si>
  <si>
    <t>860-006-632-2</t>
  </si>
  <si>
    <t>FEIBM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</si>
  <si>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</si>
  <si>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</si>
  <si>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</si>
  <si>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</si>
  <si>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</si>
  <si>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</si>
  <si>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AV 19 9 01 PISO 11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</si>
  <si>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</si>
  <si>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</si>
  <si>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</si>
  <si>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</si>
  <si>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CL 106 53 29</t>
  </si>
  <si>
    <t>contabilidad@fonbienestar.com.co</t>
  </si>
  <si>
    <t>FONDO DE EMPLEADOS DEL GRUPO SEGUROS BOLIVAR</t>
  </si>
  <si>
    <t>860-007-266-4</t>
  </si>
  <si>
    <t>ADEBOL</t>
  </si>
  <si>
    <t>CARRERA 10 NO. 28 - 49 PISO 4 TORRE A</t>
  </si>
  <si>
    <t>adebol@segurosbolivar.com</t>
  </si>
  <si>
    <t>ASOCIACION MUTUAL CORFEINCO</t>
  </si>
  <si>
    <t>860-007-783-0</t>
  </si>
  <si>
    <t>CORFEINCO</t>
  </si>
  <si>
    <t>ASOCIACIONES MUTUALES</t>
  </si>
  <si>
    <t>AC 32 16 57</t>
  </si>
  <si>
    <t>financiera@corfeinco.com.co</t>
  </si>
  <si>
    <t>FONDO DE EMPLEADOS DE LA SUPERINTENDENCIA DE SOCIEDADES</t>
  </si>
  <si>
    <t>860-062-437-0</t>
  </si>
  <si>
    <t>FESS</t>
  </si>
  <si>
    <t>AVDA ELDORADO 51 80</t>
  </si>
  <si>
    <t>gerenciafess@supersociedades.gov.co</t>
  </si>
  <si>
    <t>COOPERATIVA MULTIACTIVA DEL PERSONAL DEL SENA</t>
  </si>
  <si>
    <t>860-014-871-1</t>
  </si>
  <si>
    <t>COOPSENA LTDA</t>
  </si>
  <si>
    <t>CALLE 57 # 24 11</t>
  </si>
  <si>
    <t>gerencia@coopsena.com.co</t>
  </si>
  <si>
    <t>COOPERATIVA DE AHORRO Y CREDITO INEM  KENNEDY LTDA.</t>
  </si>
  <si>
    <t>860-044-194-1</t>
  </si>
  <si>
    <t>COPINKE</t>
  </si>
  <si>
    <t>AV CALLE 24 N. 75 -72</t>
  </si>
  <si>
    <t>contador@copinke.com</t>
  </si>
  <si>
    <t>COOPERATIVA DE AHORRO Y CREDITO UNIVERSIDAD SANTO TOMAS</t>
  </si>
  <si>
    <t>860-045-172-2</t>
  </si>
  <si>
    <t>USTACOOP LTDA.</t>
  </si>
  <si>
    <t>CL 52  7 64</t>
  </si>
  <si>
    <t>ustacoopltda@ustacoopltda.com</t>
  </si>
  <si>
    <t>ORGANISMO COOPERATIVO MICROEMPRESARAL DE COLOMBIA</t>
  </si>
  <si>
    <t>800-114-798-0</t>
  </si>
  <si>
    <t>EMPRENDER</t>
  </si>
  <si>
    <t>Otras actividades de servicio financiero, excepto las de seguros y pensiones n.c.p.</t>
  </si>
  <si>
    <t>CL 106 48 05</t>
  </si>
  <si>
    <t>henry.lopez@emprender.com.co</t>
  </si>
  <si>
    <t>COOPERATIVA DE TRABAJADORES DE AVIANCA</t>
  </si>
  <si>
    <t>860-013-683-7</t>
  </si>
  <si>
    <t>COOPAVA</t>
  </si>
  <si>
    <t>Actividades postales nacionales</t>
  </si>
  <si>
    <t>CRA 20 39A 20</t>
  </si>
  <si>
    <t>contabilidad@coopava.com.co</t>
  </si>
  <si>
    <t>CAJA COOPERATIVA PETROLERA</t>
  </si>
  <si>
    <t>860-013-743-0</t>
  </si>
  <si>
    <t>COOPETROL</t>
  </si>
  <si>
    <t>CRA 13A #34-72</t>
  </si>
  <si>
    <t>info@coopetrol.coop</t>
  </si>
  <si>
    <t>COOPERATIVA DE PRODUCCION Y TRABAJO VENCEDOR</t>
  </si>
  <si>
    <t>860-522-164-1</t>
  </si>
  <si>
    <t>COOPVENCEDOR</t>
  </si>
  <si>
    <t>Cría de aves de corral</t>
  </si>
  <si>
    <t>KRA 33 # 17 B 45</t>
  </si>
  <si>
    <t>ketty.ortega@vencedor.coop</t>
  </si>
  <si>
    <t>COOPERATIVA TEXAS LTDA</t>
  </si>
  <si>
    <t>860-017-111-4</t>
  </si>
  <si>
    <t>COOPETEXAS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</si>
  <si>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</si>
  <si>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</si>
  <si>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</si>
  <si>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</si>
  <si>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</si>
  <si>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CL 24 26 70</t>
  </si>
  <si>
    <t>gerente@coooptraiss.com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</si>
  <si>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</si>
  <si>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</si>
  <si>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</si>
  <si>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</si>
  <si>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</si>
  <si>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CL 57 8B 05 INT 32</t>
  </si>
  <si>
    <t>fodesep@fodesep.gov.co</t>
  </si>
  <si>
    <t>FONDO DE EMPLEADOS SECREDITOS</t>
  </si>
  <si>
    <t>860-007-337-9</t>
  </si>
  <si>
    <t>SECREDITOS</t>
  </si>
  <si>
    <t>CALLE72 N 9 55 OFC 202</t>
  </si>
  <si>
    <t>coordinadordecontabilidad@secreditos.org.co</t>
  </si>
  <si>
    <t>FONDO DE EMPLEADOS DE PELDAR</t>
  </si>
  <si>
    <t>860-035-332-1</t>
  </si>
  <si>
    <t>FONPELDAR</t>
  </si>
  <si>
    <t>CALLE 6 10A 47</t>
  </si>
  <si>
    <t>gerencia@fonpeldar.com</t>
  </si>
  <si>
    <t xml:space="preserve">FONDO DE EMPLEADOS DE COMCEL   FONCEL </t>
  </si>
  <si>
    <t>830-013-396-9</t>
  </si>
  <si>
    <t>FONCEL</t>
  </si>
  <si>
    <t>CRA 68A # 24B 10 TORRE 2 PISO 3</t>
  </si>
  <si>
    <t>yimy.segura@claro.com.co</t>
  </si>
  <si>
    <t>FONDO DE EMPLEADOS ESTRELLA INTERNACIONAL ENERGY SERVICES</t>
  </si>
  <si>
    <t>860-529-417-1</t>
  </si>
  <si>
    <t>CRA 17 93A-02</t>
  </si>
  <si>
    <t>antoniaboada@hotmail.com</t>
  </si>
  <si>
    <t>FONDO DE EMPLEADOS DE LA REGISTRADURIA NACIONAL DEL ESTADO CIVIL</t>
  </si>
  <si>
    <t>860-074-958-8</t>
  </si>
  <si>
    <t>FONREGINAL</t>
  </si>
  <si>
    <t>AV CL 26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</si>
  <si>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</si>
  <si>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</si>
  <si>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</si>
  <si>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</si>
  <si>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CR 17 NO. 57 15</t>
  </si>
  <si>
    <t>cootradecun@hotmail.com</t>
  </si>
  <si>
    <t>FONDO DE EMPLEADOS UNIVERSIDAD DISTRITAL FRANCISCO JOSE DE CALDAS</t>
  </si>
  <si>
    <t>860-064-050-3</t>
  </si>
  <si>
    <t>FEUD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</si>
  <si>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</si>
  <si>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</si>
  <si>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</si>
  <si>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</si>
  <si>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</si>
  <si>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CARRERA 37 N° 25 A 70</t>
  </si>
  <si>
    <t>gerencia@badivencoop.coop</t>
  </si>
  <si>
    <t>COOINDEGABO</t>
  </si>
  <si>
    <t>860-077-746-7</t>
  </si>
  <si>
    <t>CALLE 25 G 85 B 05</t>
  </si>
  <si>
    <t>gerencia.general@cooindegabo.com.co</t>
  </si>
  <si>
    <t>FONDO DE EMPLEADOS DE OCCIDENTAL DE COLOMBIA,INC</t>
  </si>
  <si>
    <t>890-203-006-5</t>
  </si>
  <si>
    <t>FEDEOXY</t>
  </si>
  <si>
    <t>CARRERA 14 #76-26 OF 608</t>
  </si>
  <si>
    <t>gerencia@fedeoxy.com</t>
  </si>
  <si>
    <t>COPROCENVA COOPERATIVA DE AHORRO Y CREDITO</t>
  </si>
  <si>
    <t>891-900-492-5</t>
  </si>
  <si>
    <t>COPROCENVA</t>
  </si>
  <si>
    <t>VALLE</t>
  </si>
  <si>
    <t>TULUA</t>
  </si>
  <si>
    <t>CRA 25 28 22</t>
  </si>
  <si>
    <t>admon@coprocenva.coop</t>
  </si>
  <si>
    <t>COOPERATIVA DE AHORRO Y CRÉDITO ALCALICOOP</t>
  </si>
  <si>
    <t>860-009-359-1</t>
  </si>
  <si>
    <t>ALCALICOOP</t>
  </si>
  <si>
    <t>CR 10 N 12 - 57</t>
  </si>
  <si>
    <t>contabilidad@alcalicoop.coop</t>
  </si>
  <si>
    <t>COOPERATIVA EMPRESARIAL DE AHORRO Y CREDITO</t>
  </si>
  <si>
    <t>860-015-017-0</t>
  </si>
  <si>
    <t>COOVITEL</t>
  </si>
  <si>
    <t>CL 67 9 34</t>
  </si>
  <si>
    <t>contabilidad@coovitel.coop</t>
  </si>
  <si>
    <t>FONDO DE EMPLEADOS DE LA SUPERINTENDENCIA FINANCIERA DE COLOMBIA</t>
  </si>
  <si>
    <t>860-016-239-3</t>
  </si>
  <si>
    <t>SUFONDOS</t>
  </si>
  <si>
    <t>CALLE 7  NO. 4 # 81</t>
  </si>
  <si>
    <t>supfon05@superfinanciera.gov.co</t>
  </si>
  <si>
    <t>COOPERATIVA DE AHORRO Y CREDITO DE TENJO</t>
  </si>
  <si>
    <t>860-032-342-1</t>
  </si>
  <si>
    <t>COOPTENJO</t>
  </si>
  <si>
    <t>TENJO</t>
  </si>
  <si>
    <t>CRA 3 NO 2 63</t>
  </si>
  <si>
    <t>cooptenjo@cooptenjo.com.co</t>
  </si>
  <si>
    <t>FONDO DE EMPLEADOS DE INDUSTRIAS ALIMENTICIAS</t>
  </si>
  <si>
    <t>860-011-069-5</t>
  </si>
  <si>
    <t>FAVEC</t>
  </si>
  <si>
    <t>DG 92 17A 42</t>
  </si>
  <si>
    <t>jose.pulido@co.nestle.com</t>
  </si>
  <si>
    <t>COOPERATIVA MULTIACTIVA DE COMERCIANTES DE SAN VICTORINO</t>
  </si>
  <si>
    <t>860-515-691-0</t>
  </si>
  <si>
    <t>COOMERSANV</t>
  </si>
  <si>
    <t>CL 11 14 38</t>
  </si>
  <si>
    <t>gerencia@coomersan.com.co</t>
  </si>
  <si>
    <t>COOPERATIVA NACIONAL DE DROGUISTAS DETALLISTAS</t>
  </si>
  <si>
    <t>860-026-123-0</t>
  </si>
  <si>
    <t>COPIDROGAS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</si>
  <si>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</si>
  <si>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</si>
  <si>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</si>
  <si>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</si>
  <si>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</si>
  <si>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</si>
  <si>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CALLE 12B N 7 90 OF 417</t>
  </si>
  <si>
    <t>fempha@fempha.com.co</t>
  </si>
  <si>
    <t>FONDO DE EMPLEADOS DE SIEMENS EN COLOMBIA</t>
  </si>
  <si>
    <t>860-004-840-9</t>
  </si>
  <si>
    <t>FESICOL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</si>
  <si>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</si>
  <si>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</si>
  <si>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</si>
  <si>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</si>
  <si>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</si>
  <si>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CRA 7 72 A 64 INT 1</t>
  </si>
  <si>
    <t>fongrupo@fongrupo.com</t>
  </si>
  <si>
    <t>COOPERATIVA DE TRABAJADORES Y PENSIONADOS DE LA E.A.A.B.</t>
  </si>
  <si>
    <t>860-021-738-7</t>
  </si>
  <si>
    <t>COOACUEDUCTO</t>
  </si>
  <si>
    <t>CARRERA 37  23 A  60</t>
  </si>
  <si>
    <t>contabilidad@cooacueducto.coop</t>
  </si>
  <si>
    <t>COOPERATIVA EMPRESARIAL MULTIACTIVA POPULAR</t>
  </si>
  <si>
    <t>860-033-227-7</t>
  </si>
  <si>
    <t>COEMPOPULAR</t>
  </si>
  <si>
    <t>CALLE 16 6 66 PISO 24</t>
  </si>
  <si>
    <t>coempopular@coempopular.com.co</t>
  </si>
  <si>
    <t>FONDO DE EMPLEADOS DE SODIMAC COLOMBIA</t>
  </si>
  <si>
    <t>830-044-132-4</t>
  </si>
  <si>
    <t>FONSODI</t>
  </si>
  <si>
    <t>CRA. 28 BIS NO. 49A - 07</t>
  </si>
  <si>
    <t>direccioncontable@fonsodi.com</t>
  </si>
  <si>
    <t>COOLEVER ENTIDAD COOPERATIVA</t>
  </si>
  <si>
    <t>860-508-859-1</t>
  </si>
  <si>
    <t>COOLEVER</t>
  </si>
  <si>
    <t>CL 50 27 26</t>
  </si>
  <si>
    <t>contador@coolever.coop</t>
  </si>
  <si>
    <t>FONDO DE EMPLEADOS LEVAPAN</t>
  </si>
  <si>
    <t>860-020-373-8</t>
  </si>
  <si>
    <t>FELEVAPAN</t>
  </si>
  <si>
    <t>CRA 46  13 20</t>
  </si>
  <si>
    <t>fondodeempleados@levapan.com</t>
  </si>
  <si>
    <t>COPERATIVA INDEPENDIENTE DE EMPLEADOS DE ANTIOQUIA</t>
  </si>
  <si>
    <t>890-982-297-2</t>
  </si>
  <si>
    <t>CIDESA</t>
  </si>
  <si>
    <t>ANTIOQUIA</t>
  </si>
  <si>
    <t>MEDELLIN</t>
  </si>
  <si>
    <t>CARRER 47 N. 52-86 LOCAL 322</t>
  </si>
  <si>
    <t>cidesa@cidesa.com.co</t>
  </si>
  <si>
    <t>COOPEREN, COOPERATIVA DE AHORRO Y CREDITO</t>
  </si>
  <si>
    <t>890-982-530-4</t>
  </si>
  <si>
    <t>CR 44 # 49-26</t>
  </si>
  <si>
    <t>gerencia@cooperen.com</t>
  </si>
  <si>
    <t>COOPERATIVA DE AHORRO Y CREDITO COTRAMED</t>
  </si>
  <si>
    <t>890-905-859-3</t>
  </si>
  <si>
    <t>COOTRAMED</t>
  </si>
  <si>
    <t>CRA54 N 40 A 26</t>
  </si>
  <si>
    <t>info@cootramed.coop</t>
  </si>
  <si>
    <t>COOPERATIVA MULTIACTIVA ANTONIO JOSE JARAMILLO TOBON</t>
  </si>
  <si>
    <t>890-903-152-6</t>
  </si>
  <si>
    <t>COOBELMIRA</t>
  </si>
  <si>
    <t>BELMIRA</t>
  </si>
  <si>
    <t>CRA 21 NRO 20-29</t>
  </si>
  <si>
    <t>gerencia@coobelmira.com</t>
  </si>
  <si>
    <t>COOPERATIVA DE TT DE EL COLOMBIANO LTDA.</t>
  </si>
  <si>
    <t>890-905-709-7</t>
  </si>
  <si>
    <t>CODELCO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</si>
  <si>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</si>
  <si>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</si>
  <si>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</si>
  <si>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</si>
  <si>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</si>
  <si>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</si>
  <si>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CALLE 25A N 43B- 115</t>
  </si>
  <si>
    <t>riesgos@coopetraban.com.co</t>
  </si>
  <si>
    <t>COOPERATIVA LEON XIII DE MACEO LTDA</t>
  </si>
  <si>
    <t>890-904-028-5</t>
  </si>
  <si>
    <t>COOPMACEO LTDA.</t>
  </si>
  <si>
    <t>MACEO</t>
  </si>
  <si>
    <t>CRA 30 N°. 30 20</t>
  </si>
  <si>
    <t>coopmaceolimitada@yahoo.es</t>
  </si>
  <si>
    <t>COOPERATIVA SAN PIO X DE GRANADA LTDA</t>
  </si>
  <si>
    <t>890-981-912-1</t>
  </si>
  <si>
    <t>COOGRANADA</t>
  </si>
  <si>
    <t>CL 46 N. 52 A 14</t>
  </si>
  <si>
    <t>mgomez@coogranada.com.co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</si>
  <si>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</si>
  <si>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</si>
  <si>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</si>
  <si>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</si>
  <si>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CALLE 33A 72 107</t>
  </si>
  <si>
    <t>contabilidad@consumo.com.co</t>
  </si>
  <si>
    <t>COOPERATIVA LEON XIII LTDA DE GUATAPE</t>
  </si>
  <si>
    <t>890-904-945-4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</si>
  <si>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</si>
  <si>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</si>
  <si>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</si>
  <si>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</si>
  <si>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</si>
  <si>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</si>
  <si>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CLL 19A NRO 43B 41</t>
  </si>
  <si>
    <t>gerencia@orbiscoop.com</t>
  </si>
  <si>
    <t>COOPERATIVA DE AHORRO Y CREDITO RIACHON LTDA.</t>
  </si>
  <si>
    <t>890-910-087-4</t>
  </si>
  <si>
    <t>COOPRIACHON</t>
  </si>
  <si>
    <t>AMALFI</t>
  </si>
  <si>
    <t>CR 21 20 34</t>
  </si>
  <si>
    <t>gerencia@coopriachon.com.co</t>
  </si>
  <si>
    <t>COOPERATIVA SAN ROQUE</t>
  </si>
  <si>
    <t>890-907-575-6</t>
  </si>
  <si>
    <t>COOSANROQUE</t>
  </si>
  <si>
    <t>SAN ROQUE</t>
  </si>
  <si>
    <t>CL  20  20  38</t>
  </si>
  <si>
    <t>agenciasanroque@coosanroque.com</t>
  </si>
  <si>
    <t>COOPERATIVA DE TRABAJADORES DE LAS EMPRESAS DEPARTAMENTALES DE ANTIOQU</t>
  </si>
  <si>
    <t>890-904-252-9</t>
  </si>
  <si>
    <t>COEDA</t>
  </si>
  <si>
    <t>CRA 49 50 58 OF 406</t>
  </si>
  <si>
    <t>coeda@une.net.co</t>
  </si>
  <si>
    <t>COOPERATIVA DE AHORRO Y CREDITO CREAFAM</t>
  </si>
  <si>
    <t>800-201-989-3</t>
  </si>
  <si>
    <t>COOCREAFAM</t>
  </si>
  <si>
    <t>CRA 55 NRO 48-12 PISO 3</t>
  </si>
  <si>
    <t>corporativo@creafam.coop</t>
  </si>
  <si>
    <t>COOPERATIVA DE CAFICULTORES DE ANDES LTDA</t>
  </si>
  <si>
    <t>890-907-638-1</t>
  </si>
  <si>
    <t>COOPERAN</t>
  </si>
  <si>
    <t>Comercio al por mayor de productos alimenticios</t>
  </si>
  <si>
    <t>ANDES</t>
  </si>
  <si>
    <t>CRA 50 49  52</t>
  </si>
  <si>
    <t>cristina.restrepo@delosandescooperativa.com</t>
  </si>
  <si>
    <t>COOPERATIVA ANTIOQUEÑA DE TRABAJADORES GRUPO CAFETERO</t>
  </si>
  <si>
    <t>890-985-172-4</t>
  </si>
  <si>
    <t>COOAGRUPO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</si>
  <si>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</si>
  <si>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</si>
  <si>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</si>
  <si>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</si>
  <si>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</si>
  <si>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CRA 65 N 49A 9</t>
  </si>
  <si>
    <t>cootrasena@cootrasena.com.co</t>
  </si>
  <si>
    <t>COOPERATIVA MEDICA DE ANTIOQUIA LTDA</t>
  </si>
  <si>
    <t>890-905-574-1</t>
  </si>
  <si>
    <t>COMEDAL</t>
  </si>
  <si>
    <t>CR 48 # 20-34 PISO 15</t>
  </si>
  <si>
    <t>comedal@comedal.com.co</t>
  </si>
  <si>
    <t>COOPERATIVA MULTIACTIVA UNIVERSITARIA NACIONAL</t>
  </si>
  <si>
    <t>890-985-077-2</t>
  </si>
  <si>
    <t>COMUNA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</si>
  <si>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</si>
  <si>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</si>
  <si>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</si>
  <si>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</si>
  <si>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</si>
  <si>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</si>
  <si>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</si>
  <si>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</si>
  <si>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</si>
  <si>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</si>
  <si>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</si>
  <si>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CRA 66 49 B 20 B A 206</t>
  </si>
  <si>
    <t>manuelat@cooservunal.coop</t>
  </si>
  <si>
    <t>COOPERATIVA ESPECIALIZADA DE AHORRO Y CREDITO UNIVERSIDAD DE MEDELLIN</t>
  </si>
  <si>
    <t>890-985-444-2</t>
  </si>
  <si>
    <t>COMUDEM</t>
  </si>
  <si>
    <t>CALLE 30# 86 - 12</t>
  </si>
  <si>
    <t>comudem@une.net.co</t>
  </si>
  <si>
    <t>COOPERATIVA DE AHORRO Y CREDITO SOYCOOP</t>
  </si>
  <si>
    <t>890-926-570-0</t>
  </si>
  <si>
    <t>SOYCOOP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</si>
  <si>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</si>
  <si>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</si>
  <si>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</si>
  <si>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</si>
  <si>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</si>
  <si>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CARRERA 51 # 41 - 144</t>
  </si>
  <si>
    <t>grencia@cooptradeptales.com.co</t>
  </si>
  <si>
    <t>COOPERATIVA TELEPOSTAL LTDA</t>
  </si>
  <si>
    <t>890-904-894-7</t>
  </si>
  <si>
    <t>TELEPOSTAL</t>
  </si>
  <si>
    <t>CL 50 NRO 46-36 ED.FURATENA OF 404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</si>
  <si>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</si>
  <si>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</si>
  <si>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</si>
  <si>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</si>
  <si>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</si>
  <si>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</si>
  <si>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</si>
  <si>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</si>
  <si>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</si>
  <si>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</si>
  <si>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CLL 14 N 52-12</t>
  </si>
  <si>
    <t>johanahernandez@coimpresores.com.co</t>
  </si>
  <si>
    <t>COOPERATIVA DE PROFESORES DE LA UNIVERSIDAD DE ANTIOQUIA</t>
  </si>
  <si>
    <t>890-985-032-1</t>
  </si>
  <si>
    <t>COOPRUDEA</t>
  </si>
  <si>
    <t>Otras actividades de distribución de fondos</t>
  </si>
  <si>
    <t>CALLE 67 # 53-108 BLQ 22 OFC 213</t>
  </si>
  <si>
    <t>cooperativa@cooprudea.com</t>
  </si>
  <si>
    <t>COOPERATIVA MULTIACTIVA DE EL PAUJIL CAQUETA LIMITADA</t>
  </si>
  <si>
    <t>800-077-768-0</t>
  </si>
  <si>
    <t>COOMPAU</t>
  </si>
  <si>
    <t>CAQUETA</t>
  </si>
  <si>
    <t>EL PAUJIL</t>
  </si>
  <si>
    <t>CLL 6 4 25</t>
  </si>
  <si>
    <t>coompau@hotmail.com</t>
  </si>
  <si>
    <t>COOPERATIVA DE AHORRO Y CREDITO COOYAMOR</t>
  </si>
  <si>
    <t>811-010-302-4</t>
  </si>
  <si>
    <t>COYAMOR</t>
  </si>
  <si>
    <t>CALLE 34 NO. 43-66 OFICINA 223</t>
  </si>
  <si>
    <t>coyamor@gmail.com</t>
  </si>
  <si>
    <t>FONDO DE BENEFICIO COMUN DE LOS EMPLEADOS DEL SENA</t>
  </si>
  <si>
    <t>890-905-864-0</t>
  </si>
  <si>
    <t>F.B.C.</t>
  </si>
  <si>
    <t>CALLE 49A # 65-22</t>
  </si>
  <si>
    <t>auxadministrativa@fbcsena.com</t>
  </si>
  <si>
    <t>FONDO DE EMPLEADOS FONELSA</t>
  </si>
  <si>
    <t>800-052-851-6</t>
  </si>
  <si>
    <t>FONELSA</t>
  </si>
  <si>
    <t>CARRERA 48 37 71</t>
  </si>
  <si>
    <t>fonelsa@fonelsa.com</t>
  </si>
  <si>
    <t>FONDO DE EMPLEADOS EMPRESAS PUBLICAS DE MEDELLIN</t>
  </si>
  <si>
    <t>800-025-304-4</t>
  </si>
  <si>
    <t>FEPEP</t>
  </si>
  <si>
    <t>CARRERA 58 # 42 - 125, EDIFICIO EPM, PISO 3, COSTA</t>
  </si>
  <si>
    <t>contabilidad@fepep.com.co</t>
  </si>
  <si>
    <t>FONDO DE EMPLEADOS FEISA</t>
  </si>
  <si>
    <t>860-035-559-6</t>
  </si>
  <si>
    <t>FEISA</t>
  </si>
  <si>
    <t>CALLE 12 SUR 18 - 168</t>
  </si>
  <si>
    <t>lpareja@feisa.com.co</t>
  </si>
  <si>
    <t xml:space="preserve">COOPERATIVA DE EDUCADORES Y EMPLAEADOS DE LA EDUCACION </t>
  </si>
  <si>
    <t>890-401-658-6</t>
  </si>
  <si>
    <t>COOACEDED LTDA</t>
  </si>
  <si>
    <t>Actividades de asociaciones empresariales y de empleadores</t>
  </si>
  <si>
    <t>BOLIVAR</t>
  </si>
  <si>
    <t>CARTAGENA</t>
  </si>
  <si>
    <t>URB. SANTA LUCIA CRA 31 D2 MZA B2 LOTE 1</t>
  </si>
  <si>
    <t>cooaceded@cooaceded.coop</t>
  </si>
  <si>
    <t>COOPERATIVA DE CAFICULTORES DE SALGAR LTDA.</t>
  </si>
  <si>
    <t>890-907-323-7</t>
  </si>
  <si>
    <t>COOCAFISA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</si>
  <si>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</si>
  <si>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</si>
  <si>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</si>
  <si>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</si>
  <si>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</si>
  <si>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</si>
  <si>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CRA 43 NRO 49 58 PISO 7</t>
  </si>
  <si>
    <t>contabilidad@comfamigos.coop</t>
  </si>
  <si>
    <t>COOPERATIVA DE AHORRO Y CREDITO DE EMPLEADOS DEL SECTOR FINANCIERO</t>
  </si>
  <si>
    <t>800-023-773-6</t>
  </si>
  <si>
    <t>COOEBAN</t>
  </si>
  <si>
    <t>CALLE 51 NO. 48-09 OF 709 ED LA BASTILLA</t>
  </si>
  <si>
    <t>cooeban@cooeban.com.co</t>
  </si>
  <si>
    <t>AVANCOP COOPERATIVA DE AHORRO Y CREDITO</t>
  </si>
  <si>
    <t>890-981-212-2</t>
  </si>
  <si>
    <t>AVANCOP</t>
  </si>
  <si>
    <t>CR 47 50-24 OF. 704</t>
  </si>
  <si>
    <t>administracion@avancop.co</t>
  </si>
  <si>
    <t>COOCERVUNION COOPERATIVA DE AHORRO Y CREDITO</t>
  </si>
  <si>
    <t>890-982-364-8</t>
  </si>
  <si>
    <t>COOCERVUNION</t>
  </si>
  <si>
    <t>ITAGUI</t>
  </si>
  <si>
    <t>CR 50A # 37 - 34 LOCAL 211 CC PLAZA ARRAYANES</t>
  </si>
  <si>
    <t>coocervunion@une.net.co</t>
  </si>
  <si>
    <t>COOPERATIVA COLANTA</t>
  </si>
  <si>
    <t>890-904-478-6</t>
  </si>
  <si>
    <t>COLANTA</t>
  </si>
  <si>
    <t>Elaboración de productos lácteos</t>
  </si>
  <si>
    <t>CALLE 74 #64A-51</t>
  </si>
  <si>
    <t>bibianaca@colanta.com.co</t>
  </si>
  <si>
    <t>COOPERATIVA DE YARUMAL</t>
  </si>
  <si>
    <t>890-905-206-4</t>
  </si>
  <si>
    <t>COOYARUMAL</t>
  </si>
  <si>
    <t>YARUMAL</t>
  </si>
  <si>
    <t>CALLE 20 19 18</t>
  </si>
  <si>
    <t>cooyal@cooyal.co</t>
  </si>
  <si>
    <t>COOPERATIVA DE TRABAJADORES DE ENKA LTDA</t>
  </si>
  <si>
    <t>890-907-710-4</t>
  </si>
  <si>
    <t>COOPERENKA</t>
  </si>
  <si>
    <t>CL 5B 14 58</t>
  </si>
  <si>
    <t>contador@cooperenka.com.co</t>
  </si>
  <si>
    <t xml:space="preserve">COOPERATIVA DE AHORRO Y CREDITO PIO XII </t>
  </si>
  <si>
    <t>890-904-902-8</t>
  </si>
  <si>
    <t>COCORNA</t>
  </si>
  <si>
    <t>CALLE 21 N° 21-03</t>
  </si>
  <si>
    <t>cocorna@cooperativapioxii.com.co</t>
  </si>
  <si>
    <t>COOPERATIVA DE EMPLEADOS SURAMERICANA</t>
  </si>
  <si>
    <t>800-117-821-6</t>
  </si>
  <si>
    <t>COOPEMSURA</t>
  </si>
  <si>
    <t>CRA64B N° 49B 21</t>
  </si>
  <si>
    <t>contabilidad@coopemsura.com.co</t>
  </si>
  <si>
    <t>COOPERATIVA DEPARTAMENTAL DE CAFICULTORES DEL RDA.LTDA.</t>
  </si>
  <si>
    <t>891-400-088-7</t>
  </si>
  <si>
    <t>COOPCAFER</t>
  </si>
  <si>
    <t>Comercio al por mayor de materias primas agropecuarias; animales vivos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</si>
  <si>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</si>
  <si>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</si>
  <si>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</si>
  <si>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</si>
  <si>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</si>
  <si>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</si>
  <si>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</si>
  <si>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COLEGIO INEM FELIPE URB. REL JARDIN I ETAPA</t>
  </si>
  <si>
    <t>cooinpe@gmail.com</t>
  </si>
  <si>
    <t>COOPERATIVA DE AHORRO Y CREDITO DE PROFESORES</t>
  </si>
  <si>
    <t>890-201-280-8</t>
  </si>
  <si>
    <t>COOPROFESORES</t>
  </si>
  <si>
    <t>SANTANDER</t>
  </si>
  <si>
    <t>BUCARAMANGA</t>
  </si>
  <si>
    <t>CALLE 39 23 81</t>
  </si>
  <si>
    <t>sistemas@cooprofesores.com</t>
  </si>
  <si>
    <t>COOPERATIVA MULTIACTIVA SANTA ROSA DE OSOS LTDA</t>
  </si>
  <si>
    <t>890-908-823-2</t>
  </si>
  <si>
    <t>COPACREDITO SANTA ROSA</t>
  </si>
  <si>
    <t>SANTA ROSA DE OSOS</t>
  </si>
  <si>
    <t>CALLE 30 N 29 33</t>
  </si>
  <si>
    <t>asesor11@coopacredito.com</t>
  </si>
  <si>
    <t xml:space="preserve">SUPERFONDO FONDO DE EMPLEADOS </t>
  </si>
  <si>
    <t>890-901-188-1</t>
  </si>
  <si>
    <t>SUPERFONDO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</si>
  <si>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</si>
  <si>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</si>
  <si>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</si>
  <si>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</si>
  <si>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</si>
  <si>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CRA 55 N 40 A 20</t>
  </si>
  <si>
    <t>fodelsa@fodelsa.com.co</t>
  </si>
  <si>
    <t>FONDO DE EMPLEADOS DEL DEPARTAMENTO DE ANTIOQUIA</t>
  </si>
  <si>
    <t>890-982-415-5</t>
  </si>
  <si>
    <t>FEDEAN</t>
  </si>
  <si>
    <t>CRA 52 42 - 60 LOCAL 104</t>
  </si>
  <si>
    <t>contabilidad@fedean.org.co</t>
  </si>
  <si>
    <t>FONDO DE EMPLEADOS DE BANCOLOMBIA S.A. Y FILIALES FEC</t>
  </si>
  <si>
    <t>890-985-280-1</t>
  </si>
  <si>
    <t>CRA 43A NRO. 1 A SUR 69 OF 202</t>
  </si>
  <si>
    <t>gerencia@fec.com.co</t>
  </si>
  <si>
    <t>COOPERATIVA SAN VICENTE DE PAUL LTDA.</t>
  </si>
  <si>
    <t>890-981-497-4</t>
  </si>
  <si>
    <t>COOSVICENTE</t>
  </si>
  <si>
    <t>CL 31 A 65F 30</t>
  </si>
  <si>
    <t>coosvicente@coosvicente.com</t>
  </si>
  <si>
    <t>FONDO DE EMPLEADOS AMIGOTEX LTDA.</t>
  </si>
  <si>
    <t>890-985-233-5</t>
  </si>
  <si>
    <t>AMIGOTEX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</si>
  <si>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</si>
  <si>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</si>
  <si>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</si>
  <si>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</si>
  <si>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</si>
  <si>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</si>
  <si>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</si>
  <si>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</si>
  <si>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</si>
  <si>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</si>
  <si>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</si>
  <si>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</si>
  <si>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GOMEZ PLATA</t>
  </si>
  <si>
    <t>CARRERA 51 50 17</t>
  </si>
  <si>
    <t>gerencia@coogomezplata.com</t>
  </si>
  <si>
    <t>COOPERATIVA DE AHORRO Y CREDITO CREAR LTDA CREARCOP</t>
  </si>
  <si>
    <t>890-981-459-4</t>
  </si>
  <si>
    <t>CREARCOOP</t>
  </si>
  <si>
    <t>CALLE 113 64D 119</t>
  </si>
  <si>
    <t>gerencia@crearcoop.com</t>
  </si>
  <si>
    <t>FONDO DE EMPLEADOS DEL GRUPO BANCOLOMBIA</t>
  </si>
  <si>
    <t>890-901-502-1</t>
  </si>
  <si>
    <t>FEBANC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</si>
  <si>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</si>
  <si>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</si>
  <si>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</si>
  <si>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</si>
  <si>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</si>
  <si>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CARRERA 4 16-34</t>
  </si>
  <si>
    <t>coodelmar@gmail.com</t>
  </si>
  <si>
    <t>FORJAR COOPERATIVA DE AHORRO Y CREDITO</t>
  </si>
  <si>
    <t>890-905-327-7</t>
  </si>
  <si>
    <t>FORJAR</t>
  </si>
  <si>
    <t>CALLE 52 #47-42 INTERIOR 216-219</t>
  </si>
  <si>
    <t>contabilidad@forjarcooperativa.com</t>
  </si>
  <si>
    <t>COOPERATIVA DE AHORRO Y CREDITO UNIVERSITARIA BOLIVARIANA</t>
  </si>
  <si>
    <t>890-907-038-2</t>
  </si>
  <si>
    <t>CIRCULAR 1 # 68 - 90</t>
  </si>
  <si>
    <t>larcila@cooperativabolivariana.com</t>
  </si>
  <si>
    <t>COOPERATIVA FRATERNIDAD SACERDOTAL LTDA</t>
  </si>
  <si>
    <t>890-982-420-2</t>
  </si>
  <si>
    <t>COOFRASA</t>
  </si>
  <si>
    <t>Actividades de otras asociaciones n.c.p.</t>
  </si>
  <si>
    <t>CRRERA 49 57 51</t>
  </si>
  <si>
    <t>contabilidad@coofrasa.coop</t>
  </si>
  <si>
    <t>COOPERATIVA DE PILOTOS CIVILES DE COLOMBIA</t>
  </si>
  <si>
    <t>800-216-442-2</t>
  </si>
  <si>
    <t>COOPICOL</t>
  </si>
  <si>
    <t>CR 76 35 35</t>
  </si>
  <si>
    <t>gerencia@coopicol.com</t>
  </si>
  <si>
    <t>COOPERATIVA MULTIACTIVA EL BAGRE LTDA</t>
  </si>
  <si>
    <t>890-904-368-4</t>
  </si>
  <si>
    <t>COOBAGRE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</si>
  <si>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</si>
  <si>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</si>
  <si>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</si>
  <si>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</si>
  <si>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</si>
  <si>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</si>
  <si>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CRA 47 52 66</t>
  </si>
  <si>
    <t>jefecontable@coosanluis.coop</t>
  </si>
  <si>
    <t>COOPERATIVA DE MUJERES PARA LA PROMOCION INTEGRAL</t>
  </si>
  <si>
    <t>800-040-977-3</t>
  </si>
  <si>
    <t>COOPMUJER LTDA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</si>
  <si>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</si>
  <si>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</si>
  <si>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</si>
  <si>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</si>
  <si>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</si>
  <si>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</si>
  <si>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LA PAZ</t>
  </si>
  <si>
    <t>CALLE 4  4  26</t>
  </si>
  <si>
    <t>coapaz@coapaz.com.co</t>
  </si>
  <si>
    <t>COOPERATIVA DE SERVICIOS MULTIPLES DE LA PROVINCIA DE VELEZ LTDA</t>
  </si>
  <si>
    <t>890-203-827-5</t>
  </si>
  <si>
    <t>COOPSERVIVELEZ LIMITADA</t>
  </si>
  <si>
    <t>VELEZ</t>
  </si>
  <si>
    <t>CR 10 3-66</t>
  </si>
  <si>
    <t>contabilidad@coopservivelez.com</t>
  </si>
  <si>
    <t>COOPERATIVA MULTISERVICIOS COOTRACOLTA LTDA.</t>
  </si>
  <si>
    <t>890-201-572-3</t>
  </si>
  <si>
    <t>COOTRACOLTA LTDA</t>
  </si>
  <si>
    <t>CL 36 27 52</t>
  </si>
  <si>
    <t>contabilidad@cootracolta.com</t>
  </si>
  <si>
    <t>FONDO DE EMPLEADOS OFICIALES DEL DEPARTAMENTO DEL META</t>
  </si>
  <si>
    <t>800-069-695-8</t>
  </si>
  <si>
    <t>FECEDA</t>
  </si>
  <si>
    <t>META</t>
  </si>
  <si>
    <t>GRANADA</t>
  </si>
  <si>
    <t>CRA 13 NO 15 25</t>
  </si>
  <si>
    <t>granada@feceda.com</t>
  </si>
  <si>
    <t>COOPERATIVA DE AHORRO Y CREDITO CONGENTE</t>
  </si>
  <si>
    <t>892-000-373-9</t>
  </si>
  <si>
    <t>CONGENTE</t>
  </si>
  <si>
    <t>VILLAVICENCIO</t>
  </si>
  <si>
    <t xml:space="preserve"> CRA33A 38 39</t>
  </si>
  <si>
    <t>gerencia.financiera@congente.com.co</t>
  </si>
  <si>
    <t>COOPERATIVA ESPECIALIZADA DE AHORRO Y CREDITO DE LA ORINOQUIA</t>
  </si>
  <si>
    <t>892-000-914-3</t>
  </si>
  <si>
    <t>COORINOQUIA</t>
  </si>
  <si>
    <t>CRA 33A   39    38</t>
  </si>
  <si>
    <t>ccoorinoquia@hotmail.com</t>
  </si>
  <si>
    <t>COOPERATIVA DE AHORRO Y CREDITO DE TRABAJADORES UNIDOS POR EL PROGRESO</t>
  </si>
  <si>
    <t>800-196-511-5</t>
  </si>
  <si>
    <t>COOTRAUNION</t>
  </si>
  <si>
    <t>LA UNION</t>
  </si>
  <si>
    <t>CR 15  13  06</t>
  </si>
  <si>
    <t>gerenciafinanciera@cootraunion.com</t>
  </si>
  <si>
    <t>FONDO DE EMPLEADOS DE JOHNSON &amp; JOHNSON DE COLOMBIA</t>
  </si>
  <si>
    <t>890-318-786-6</t>
  </si>
  <si>
    <t>FEDEJOHNSON</t>
  </si>
  <si>
    <t>CALI</t>
  </si>
  <si>
    <t>CALLE 15 31 146</t>
  </si>
  <si>
    <t>mceball1@its.jnj.com</t>
  </si>
  <si>
    <t>FONDO DE EMPLEADOS DEL CIAT</t>
  </si>
  <si>
    <t>890-308-934-7</t>
  </si>
  <si>
    <t>CRECIAT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</si>
  <si>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</si>
  <si>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</si>
  <si>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</si>
  <si>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</si>
  <si>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</si>
  <si>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</si>
  <si>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CL 11 55 A 41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</si>
  <si>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</si>
  <si>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</si>
  <si>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</si>
  <si>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</si>
  <si>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</si>
  <si>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</si>
  <si>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</si>
  <si>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</si>
  <si>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</si>
  <si>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CR 4 9 60 P 12</t>
  </si>
  <si>
    <t>gerencia@coofipopular.com</t>
  </si>
  <si>
    <t>COOPERATIVA ENERGETICA DE AHORRO Y CREDITO</t>
  </si>
  <si>
    <t>890-201-054-1</t>
  </si>
  <si>
    <t>FINECOOP</t>
  </si>
  <si>
    <t>CR 19 NO 23-27 BARRIO ALARCON</t>
  </si>
  <si>
    <t>asistentegerencia@finecoop.com</t>
  </si>
  <si>
    <t>FONDO DE EMPLEADOS DE LA UNIVERSIDAD INDUSTRIAL DE SANTANDER</t>
  </si>
  <si>
    <t>890-201-091-2</t>
  </si>
  <si>
    <t>FAVUIS</t>
  </si>
  <si>
    <t>CALLE 9 UIS PARQ 6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</si>
  <si>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</si>
  <si>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</si>
  <si>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</si>
  <si>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</si>
  <si>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CRA. 17C # 55-55 PISO 4</t>
  </si>
  <si>
    <t>contabilidad@coosanandresito.com</t>
  </si>
  <si>
    <t>COOPERATIVA DE EMPLEADOS DEL SECTOR COOPERATIVO LTDA.</t>
  </si>
  <si>
    <t>890-209-788-3</t>
  </si>
  <si>
    <t>COESCOOP</t>
  </si>
  <si>
    <t>CALLE 16 # 9 -22</t>
  </si>
  <si>
    <t>coescoop@gmail.com</t>
  </si>
  <si>
    <t>COOPERATIVA MULTIACTIVA DE PROFESIONALES DE SANTANDER LTDA</t>
  </si>
  <si>
    <t>890-203-729-1</t>
  </si>
  <si>
    <t>COOPROFESIONALES LTDA</t>
  </si>
  <si>
    <t>CR 28 47 31</t>
  </si>
  <si>
    <t>atencion@cooprofesionales.com.co</t>
  </si>
  <si>
    <t>COOPERATIVA DE PALMICULTORES DE SANTANDER LTDA</t>
  </si>
  <si>
    <t>890-270-827-0</t>
  </si>
  <si>
    <t>COPALSA</t>
  </si>
  <si>
    <t>CRA 37 53 30</t>
  </si>
  <si>
    <t>contabilidad@copalcol.com</t>
  </si>
  <si>
    <t>COOPERATIVA DIOCESANA DEL CLERO LTDA</t>
  </si>
  <si>
    <t>890-202-076-6</t>
  </si>
  <si>
    <t>COOPCLERO LTDA</t>
  </si>
  <si>
    <t>CRA 9 NO 12 42 OFIC 206</t>
  </si>
  <si>
    <t>coopclero@coopclero.com</t>
  </si>
  <si>
    <t>FONDO DE EMPLEADOS DE COMFANDI LTDA.</t>
  </si>
  <si>
    <t>890-327-352-1</t>
  </si>
  <si>
    <t>FONDECOM</t>
  </si>
  <si>
    <t>CR 36 5 68 PISO 3</t>
  </si>
  <si>
    <t>ventanillaunica@fondecom.coop</t>
  </si>
  <si>
    <t>FONDO DE EMPLEADOS DOCENTES UNIVERSIDAD DEL VALLE</t>
  </si>
  <si>
    <t>890-317-598-3</t>
  </si>
  <si>
    <t>FONVALLE</t>
  </si>
  <si>
    <t>CLL 13 100 00  EF 317</t>
  </si>
  <si>
    <t>contabilidad@fonvalle.com.co</t>
  </si>
  <si>
    <t>COOPERATIVA MULTIACTIVA DE EMPLEADOS DE COLGATE PALMOLIVE</t>
  </si>
  <si>
    <t>890-301-310-1</t>
  </si>
  <si>
    <t>CEMCOP</t>
  </si>
  <si>
    <t>CL 39   1  35</t>
  </si>
  <si>
    <t>carlosegomez@cemcop.net</t>
  </si>
  <si>
    <t>FONDO DE EMPLEADOS DE LA SOCIEDAD PORTUARIA</t>
  </si>
  <si>
    <t>835-000-115-8</t>
  </si>
  <si>
    <t>FESPBUN</t>
  </si>
  <si>
    <t>BUENAVENTURA</t>
  </si>
  <si>
    <t>AVDA PORT EDIF ADMTIVO OF 201</t>
  </si>
  <si>
    <t>fondocon@fespbun.com</t>
  </si>
  <si>
    <t>COOPERATIVA DE TRABAJADORES DEL GRUPO CARVAJAL,LTDA</t>
  </si>
  <si>
    <t>890-300-634-6</t>
  </si>
  <si>
    <t>COOPCARVAJAL</t>
  </si>
  <si>
    <t>CALLE 29 N 6 A 40</t>
  </si>
  <si>
    <t>jefe.contabilidad@coopcarvajal.com</t>
  </si>
  <si>
    <t>COOPERATIVA DE AHORRO Y CREDITO COOTRAIPI</t>
  </si>
  <si>
    <t>891-300-716-5</t>
  </si>
  <si>
    <t>COOTRAIPI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</si>
  <si>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</si>
  <si>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</si>
  <si>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</si>
  <si>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</si>
  <si>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</si>
  <si>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</si>
  <si>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CL 64 NORTE NO 5B 146 LC 26</t>
  </si>
  <si>
    <t>rlozano@energifondo.com</t>
  </si>
  <si>
    <t>FONDO DE EMPLEADOS LA 14</t>
  </si>
  <si>
    <t>890-326-652-1</t>
  </si>
  <si>
    <t>FONEM LA 14</t>
  </si>
  <si>
    <t>CALLE 28N 2BN 80</t>
  </si>
  <si>
    <t>gerencia@fonemla14.com</t>
  </si>
  <si>
    <t>EMPRESA COOPERATIVA DE AHORRO Y CREDITO SIGLO XX LTDA.</t>
  </si>
  <si>
    <t>891-900-541-8</t>
  </si>
  <si>
    <t>SIGLOXX</t>
  </si>
  <si>
    <t>CALLE 25 12 103</t>
  </si>
  <si>
    <t>contabilidad@coopsigloxx.coop</t>
  </si>
  <si>
    <t>FONDO DE EMPLEADOS DEL BANCO DE OCCIDENTE</t>
  </si>
  <si>
    <t>890-308-458-2</t>
  </si>
  <si>
    <t>FONDOCCIDENTE</t>
  </si>
  <si>
    <t>CL 10 4 47 ED CORFICOLOMBIANA P28</t>
  </si>
  <si>
    <t>mlondono@bancodeoccidente.com.co</t>
  </si>
  <si>
    <t>MULTIACTIVA EL ROBLE, ENTIDAD COOPERATIVA</t>
  </si>
  <si>
    <t>890-303-438-2</t>
  </si>
  <si>
    <t>MULTIROBLE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</si>
  <si>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</si>
  <si>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</si>
  <si>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</si>
  <si>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</si>
  <si>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</si>
  <si>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CALLE 18 NTE 6AN 22</t>
  </si>
  <si>
    <t>financiero@fonaviemcali.com.co</t>
  </si>
  <si>
    <t xml:space="preserve">FONDO DE EMPLEADOS MEDICOS DE COLOMBIA   PROMEDICO </t>
  </si>
  <si>
    <t>890-310-418-4</t>
  </si>
  <si>
    <t>PROMEDICO</t>
  </si>
  <si>
    <t>AV 6A NORTE 22N 54</t>
  </si>
  <si>
    <t>abarco@promedico.com.co</t>
  </si>
  <si>
    <t>COOPERATIVA MULTIACTIVA LOS FUNDADORES</t>
  </si>
  <si>
    <t>890-317-979-6</t>
  </si>
  <si>
    <t>COOFUNDADORES</t>
  </si>
  <si>
    <t>CR 56 9-60</t>
  </si>
  <si>
    <t>coofundadores2018@gmail.com</t>
  </si>
  <si>
    <t xml:space="preserve">COOPERATIVA DE CAFICULTORES DEL CENTRO DEL VALLE  CAFICENTRO  </t>
  </si>
  <si>
    <t>891-900-236-6</t>
  </si>
  <si>
    <t>CAFICENTRO</t>
  </si>
  <si>
    <t xml:space="preserve">Cultivo de cereales (excepto arroz), legumbres y semillas oleaginosas </t>
  </si>
  <si>
    <t>CR 29A T 10 70</t>
  </si>
  <si>
    <t>contador@caficentro.com</t>
  </si>
  <si>
    <t>COOPERATIVA DE LA UNIVERSIDAD NACIONAL DE COLOMBIA</t>
  </si>
  <si>
    <t>891-301-156-5</t>
  </si>
  <si>
    <t>COUNAL</t>
  </si>
  <si>
    <t>CR 32 12 00</t>
  </si>
  <si>
    <t>counal@counal.com.co</t>
  </si>
  <si>
    <t>COOPERATIVA DE AHORRO Y CREDITO MANUELITA LTDA</t>
  </si>
  <si>
    <t>815-000-377-8</t>
  </si>
  <si>
    <t>MANUELITACOOP</t>
  </si>
  <si>
    <t>CENTRO CC UNICENTRO LOCAL 122</t>
  </si>
  <si>
    <t>contabllidad@manuelitacoop.coop</t>
  </si>
  <si>
    <t>COOPERATIVA DE AHORRO Y CREDITO DE TRABAJADORES DE GOODYEAR DE COLOMBIA</t>
  </si>
  <si>
    <t>890-303-082-4</t>
  </si>
  <si>
    <t>MULTIACOOP</t>
  </si>
  <si>
    <t>AV 3 NORTE 32 N  25</t>
  </si>
  <si>
    <t>gerencia@multiacoop.com</t>
  </si>
  <si>
    <t>COOPERATIVA MULTIEMPRESAS</t>
  </si>
  <si>
    <t>891-300-056-2</t>
  </si>
  <si>
    <t>MULTIEMPRESAS</t>
  </si>
  <si>
    <t>CL 47 33 01 LOCAL15</t>
  </si>
  <si>
    <t>gerencia@multiempresas.com.co</t>
  </si>
  <si>
    <t>COOPERATIVA DE SERVIDORES PUBLICOS &amp; JUBILADOS DE COLOMBIA</t>
  </si>
  <si>
    <t>805-004-034-9</t>
  </si>
  <si>
    <t>COOPSERP COLOMBIA</t>
  </si>
  <si>
    <t>CARRERA 8 # 10-47</t>
  </si>
  <si>
    <t>contabilidad@coopserp.com</t>
  </si>
  <si>
    <t>COOTRAIM</t>
  </si>
  <si>
    <t>891-301-208-1</t>
  </si>
  <si>
    <t>CANDELARIA</t>
  </si>
  <si>
    <t>CALLE 10 N° 7-32</t>
  </si>
  <si>
    <t>correo@cootraim.com</t>
  </si>
  <si>
    <t>COOPERATIVA DE SERVICIOS DE BOYACA</t>
  </si>
  <si>
    <t>891-801-122-0</t>
  </si>
  <si>
    <t>COOSERVICIOS O.C.</t>
  </si>
  <si>
    <t>BOYACA</t>
  </si>
  <si>
    <t>TUNJA</t>
  </si>
  <si>
    <t>CR 10   17   57</t>
  </si>
  <si>
    <t>informacion@cooservicios.com.co</t>
  </si>
  <si>
    <t>CASA NACIONAL DEL PROFESOR</t>
  </si>
  <si>
    <t>891-800-652-8</t>
  </si>
  <si>
    <t>CANAPRO O.C</t>
  </si>
  <si>
    <t>CR 10 22 97</t>
  </si>
  <si>
    <t>canaproboyaca@hotmail.com</t>
  </si>
  <si>
    <t>COOPERATIVA MULTIACTIVA DEL NORTE DE BOYACA</t>
  </si>
  <si>
    <t>891-855-103-2</t>
  </si>
  <si>
    <t>COOMULNORBOY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</si>
  <si>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</si>
  <si>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</si>
  <si>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</si>
  <si>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</si>
  <si>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</si>
  <si>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</si>
  <si>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</si>
  <si>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</si>
  <si>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</si>
  <si>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</si>
  <si>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</si>
  <si>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</si>
  <si>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</si>
  <si>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CRA 9 17 59</t>
  </si>
  <si>
    <t>info@coeducadores.coop</t>
  </si>
  <si>
    <t>COOPERATIVA DE LA GUAJIRA</t>
  </si>
  <si>
    <t>892-115-453-4</t>
  </si>
  <si>
    <t>CONFIAMOS</t>
  </si>
  <si>
    <t>LA GUAJIRA</t>
  </si>
  <si>
    <t>RIOHACHA</t>
  </si>
  <si>
    <t>CALLE 2 N. 6-51</t>
  </si>
  <si>
    <t>contabilidad@confiamos.com.co</t>
  </si>
  <si>
    <t>COOPERATIVA SOCIAL DE LA GUAJIRA</t>
  </si>
  <si>
    <t>800-132-665-6</t>
  </si>
  <si>
    <t>COOPESAGUA</t>
  </si>
  <si>
    <t>Creación literaria</t>
  </si>
  <si>
    <t>CALLE 12 N° 10-47</t>
  </si>
  <si>
    <t>coopesagua@yahoo.es</t>
  </si>
  <si>
    <t>COOPERATIVA DE COMERCIANTES COMERCIACOOP</t>
  </si>
  <si>
    <t>820-000-753-2</t>
  </si>
  <si>
    <t>COMERCIACOOP</t>
  </si>
  <si>
    <t>CHIQUINQUIRA</t>
  </si>
  <si>
    <t>CARRERA 9 # 16-35</t>
  </si>
  <si>
    <t>financiera@comerciacoop.coop</t>
  </si>
  <si>
    <t>COOPERATIVA MULTIACTIVA DEL INEM DE IBAGUE</t>
  </si>
  <si>
    <t>890-704-859-0</t>
  </si>
  <si>
    <t>COOPINEM</t>
  </si>
  <si>
    <t>TOLIMA</t>
  </si>
  <si>
    <t>IBAGUE</t>
  </si>
  <si>
    <t>CR 5 29 32 CC LA QUINTA LOCAL 204</t>
  </si>
  <si>
    <t>coopinemibague@hotmail.com</t>
  </si>
  <si>
    <t>COOPERATIVA SERVIARROZ  LTDA</t>
  </si>
  <si>
    <t>890-701-355-7</t>
  </si>
  <si>
    <t>SERVIARROZ  LTDA</t>
  </si>
  <si>
    <t>CRA 20 SUR N 83 - 31</t>
  </si>
  <si>
    <t>informacion@serviarroz.com.co</t>
  </si>
  <si>
    <t>COOPERATIVA DE MAESTROS Y EMPLEADOS DE LA EDUCACION DEL TOLIMA</t>
  </si>
  <si>
    <t>890-700-817-3</t>
  </si>
  <si>
    <t>COOPEMTOL</t>
  </si>
  <si>
    <t>CRA 5 # 26-27 B/HIPODROMO</t>
  </si>
  <si>
    <t>contacto@coopemtol.com.co</t>
  </si>
  <si>
    <t>COOPERATIVA SAN SIMON</t>
  </si>
  <si>
    <t>890-701-061-7</t>
  </si>
  <si>
    <t>COOPSANSIMON</t>
  </si>
  <si>
    <t>Capitalización</t>
  </si>
  <si>
    <t>CRA 2 NO.14A-02</t>
  </si>
  <si>
    <t>cooperativasansimon@coopsansimon.com</t>
  </si>
  <si>
    <t>COOPERATIVA JUDICIAL DEL TOLIMA</t>
  </si>
  <si>
    <t>890-700-646-0</t>
  </si>
  <si>
    <t>COOPJUDICIAL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</si>
  <si>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</si>
  <si>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</si>
  <si>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</si>
  <si>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</si>
  <si>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</si>
  <si>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CHAPARRAL</t>
  </si>
  <si>
    <t>CRA 8 9 18</t>
  </si>
  <si>
    <t>cafisur.ltda@yahoo.es</t>
  </si>
  <si>
    <t>COOPERATIVA TOLIMENSE DE AHORRO Y CREDITO COOFINANCIAR</t>
  </si>
  <si>
    <t>890-703-777-0</t>
  </si>
  <si>
    <t>COOFINANCIAR</t>
  </si>
  <si>
    <t>CRA 5 29 32 LC 150</t>
  </si>
  <si>
    <t>coofinanciar@gmail.com</t>
  </si>
  <si>
    <t>COOPERATIVA MULTIACTIVA DE LOS TRABAJADORES DEL ISS</t>
  </si>
  <si>
    <t>890-704-364-7</t>
  </si>
  <si>
    <t>COOMULTRAISS LTDA</t>
  </si>
  <si>
    <t>CR 5 58 25 BRR EL LIMONAR</t>
  </si>
  <si>
    <t>coomultraiss@gmail.com</t>
  </si>
  <si>
    <t>SERVICIOS FUNERARIOS COOPERATIVOS DEL TOLIMA</t>
  </si>
  <si>
    <t>800-113-658-3</t>
  </si>
  <si>
    <t>SERFUNCOOP</t>
  </si>
  <si>
    <t>CARRERA 4I 41-64</t>
  </si>
  <si>
    <t>direccionadministrativa@losolivos.com.co</t>
  </si>
  <si>
    <t>FONDO DE EMPLEADOS DE DRUMMOND LTDA</t>
  </si>
  <si>
    <t>824-000-609-4</t>
  </si>
  <si>
    <t>FONDRUMMOND</t>
  </si>
  <si>
    <t>CESAR</t>
  </si>
  <si>
    <t>VALLEDUPAR</t>
  </si>
  <si>
    <t>CRA 11 NO 16 41 CENTRO</t>
  </si>
  <si>
    <t>fondrummond@hotmail.com</t>
  </si>
  <si>
    <t>CESCA COOPERATIVA DE AHORRO Y CREDITO</t>
  </si>
  <si>
    <t>890-803-236-7</t>
  </si>
  <si>
    <t>CESCA</t>
  </si>
  <si>
    <t>CALDAS</t>
  </si>
  <si>
    <t>MANIZALES</t>
  </si>
  <si>
    <t>CL 18  19  32</t>
  </si>
  <si>
    <t>contador@cesca.coop</t>
  </si>
  <si>
    <t>COOPERATIVA MULTIACTIVA DE TRABAJADORES DE LA CHEC LTDA.</t>
  </si>
  <si>
    <t>890-800-099-0</t>
  </si>
  <si>
    <t>COOTRACHEC</t>
  </si>
  <si>
    <t>CALLE 19  21-40</t>
  </si>
  <si>
    <t>contactenos@cootrachec.com.co</t>
  </si>
  <si>
    <t>COOPERATIVA DE PROFESIONALES DE CALDAS</t>
  </si>
  <si>
    <t>890-806-974-8</t>
  </si>
  <si>
    <t>COOPROCAL</t>
  </si>
  <si>
    <t>CL 24 22 11</t>
  </si>
  <si>
    <t>contabilidad@cooprocal.com</t>
  </si>
  <si>
    <t>COOPERATIVA CALDENSE DEL PROFESOR</t>
  </si>
  <si>
    <t>890-803-103-6</t>
  </si>
  <si>
    <t>COOCALPRO</t>
  </si>
  <si>
    <t>CALLE 22 NRO 20-58 ED BANCO GANADERO</t>
  </si>
  <si>
    <t>contab.coocalpro@une.net.co</t>
  </si>
  <si>
    <t>COOPERATIVA DE PROMOCION SOCIAL</t>
  </si>
  <si>
    <t>800-178-245-4</t>
  </si>
  <si>
    <t>COOPSOCIAL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</si>
  <si>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</si>
  <si>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</si>
  <si>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</si>
  <si>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</si>
  <si>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</si>
  <si>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CRA 21 NO 21-29</t>
  </si>
  <si>
    <t>contabilidad@ceoca.co</t>
  </si>
  <si>
    <t>FONDO DE EMPLEADOS UNIVERSIDAD DE CALDAS</t>
  </si>
  <si>
    <t>890-801-733-7</t>
  </si>
  <si>
    <t>FONCALDAS</t>
  </si>
  <si>
    <t>CALLE 60 # 25 - 01</t>
  </si>
  <si>
    <t>contabilidad@foncaldas.com</t>
  </si>
  <si>
    <t>COOPERATIVA DE CAFICULTORES DE MANIZALES</t>
  </si>
  <si>
    <t>890-801-094-9</t>
  </si>
  <si>
    <t>COOPMANIZALES</t>
  </si>
  <si>
    <t>Trilla de café</t>
  </si>
  <si>
    <t>CALLE 25 # 13-13</t>
  </si>
  <si>
    <t>coopcafi@cooperativamanizales.com</t>
  </si>
  <si>
    <t>COOPERATIVA LABOYANA DE AHORRO Y CREDITO</t>
  </si>
  <si>
    <t>891-102-558-9</t>
  </si>
  <si>
    <t>COOLAC LTDA.</t>
  </si>
  <si>
    <t>HUILA</t>
  </si>
  <si>
    <t>PITALITO</t>
  </si>
  <si>
    <t>CRA 5 NO. 4-41</t>
  </si>
  <si>
    <t>pitalito.coolac@coolac.com.co</t>
  </si>
  <si>
    <t>COOPERATIVA DE AHORRO Y CREDITO SAN MIGUEL</t>
  </si>
  <si>
    <t>891-100-079-3</t>
  </si>
  <si>
    <t>COOFISAM</t>
  </si>
  <si>
    <t>Seguros de vida</t>
  </si>
  <si>
    <t>GARZON</t>
  </si>
  <si>
    <t>CALLE 5 NO 8 87</t>
  </si>
  <si>
    <t>sistemas@coofisam.com</t>
  </si>
  <si>
    <t>COOPERATIVA LATINOAMERICANA DE AHORRO Y CREDITO</t>
  </si>
  <si>
    <t>891-100-673-9</t>
  </si>
  <si>
    <t>UTRAHUILCA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</si>
  <si>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</si>
  <si>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</si>
  <si>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</si>
  <si>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</si>
  <si>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</si>
  <si>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</si>
  <si>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CALLE 4 3 - 37</t>
  </si>
  <si>
    <t>info@cadeihuila.com</t>
  </si>
  <si>
    <t>COOPERATIVA MULTIACTIVA AGROPECUARIA DEL HUILA</t>
  </si>
  <si>
    <t>891-100-321-1</t>
  </si>
  <si>
    <t>COAGROHUILA</t>
  </si>
  <si>
    <t>Comercio al por mayor de productos químicos básicos, cauchos y plásticos en formas primarias y productos químicos de uso agropecuario</t>
  </si>
  <si>
    <t>CARRERA 5 N. 2 61 SUR</t>
  </si>
  <si>
    <t>coagrohuila@telecom.com.co</t>
  </si>
  <si>
    <t>COOPERATIVA DE AHORRO Y CREDITO DEL FUTURO</t>
  </si>
  <si>
    <t>891-101-627-4</t>
  </si>
  <si>
    <t>CREDIFUTURO</t>
  </si>
  <si>
    <t>ACEVEDO</t>
  </si>
  <si>
    <t>CRA 5 10 23</t>
  </si>
  <si>
    <t>gerenciacredifuturo@gmail.com</t>
  </si>
  <si>
    <t>COOPERATIVA CENTRAL DE CAFICULTORES DEL HUILA LTDA.</t>
  </si>
  <si>
    <t>891-101-158-1</t>
  </si>
  <si>
    <t>COOCENTRAL</t>
  </si>
  <si>
    <t>CRR. 12 Nº 2 - 55 CC EL MOLINO</t>
  </si>
  <si>
    <t>contador@coocentral.co</t>
  </si>
  <si>
    <t>COOPERATIVA FUTURISTA DE AHORRO Y CREDITO DE NEIVA</t>
  </si>
  <si>
    <t>800-175-594-6</t>
  </si>
  <si>
    <t>COFACENEIVA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</si>
  <si>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</si>
  <si>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</si>
  <si>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</si>
  <si>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</si>
  <si>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</si>
  <si>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</si>
  <si>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</si>
  <si>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N° 68B-57</t>
  </si>
  <si>
    <t>ysalas@cootracerrejon.coop</t>
  </si>
  <si>
    <t>COOPERATIVA MULTIACTIVA COOMONOMEROS</t>
  </si>
  <si>
    <t>800-000-122-2</t>
  </si>
  <si>
    <t>COOMONOMEROS</t>
  </si>
  <si>
    <t>MONOMEROS VIA 40 LAS FLORES</t>
  </si>
  <si>
    <t>ccoomonomeros@servext.com.co</t>
  </si>
  <si>
    <t>COOPERATIVA DEL MAGISTERIO DEL ATLANTICO</t>
  </si>
  <si>
    <t>890-104-195-4</t>
  </si>
  <si>
    <t>COOPEMA</t>
  </si>
  <si>
    <t>CALLE 47 NO 41 109</t>
  </si>
  <si>
    <t>contabilidad@coopema.com</t>
  </si>
  <si>
    <t>COOPERATIVA DE PRODUCTORES DE LECHE DEL ATLANTICO LTDA.</t>
  </si>
  <si>
    <t>890-101-897-2</t>
  </si>
  <si>
    <t>COOLECHERA</t>
  </si>
  <si>
    <t>INTEGRAL SIN SECCION DE AHORRO</t>
  </si>
  <si>
    <t>CALLE 17 NO16 55</t>
  </si>
  <si>
    <t>gerencia@coolechera.com</t>
  </si>
  <si>
    <t xml:space="preserve">FONDO DE EMPLEADOS DEL CERREJON </t>
  </si>
  <si>
    <t>890-112-491-3</t>
  </si>
  <si>
    <t>FONDECOR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</si>
  <si>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</si>
  <si>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</si>
  <si>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</si>
  <si>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</si>
  <si>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</si>
  <si>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CRA 60 N 75-130</t>
  </si>
  <si>
    <t>cedec@cedec.com.co</t>
  </si>
  <si>
    <t>COOPERATIVA DE EDUCADORES DEL MAGDALENA</t>
  </si>
  <si>
    <t>891-701-124-6</t>
  </si>
  <si>
    <t>COOEDUMAG</t>
  </si>
  <si>
    <t>MAGDALENA</t>
  </si>
  <si>
    <t>SANTA MARTA</t>
  </si>
  <si>
    <t>CALLE 24 # 2-108</t>
  </si>
  <si>
    <t>cooedumagdalena@hotmail.com</t>
  </si>
  <si>
    <t>COOPERATIVA DE AHORRO Y CREDITO DE LOS TRABJ. Y JUB. DE LA E.M.T.</t>
  </si>
  <si>
    <t>890-102-302-7</t>
  </si>
  <si>
    <t>COOTRATEL</t>
  </si>
  <si>
    <t>CL 42 41 27</t>
  </si>
  <si>
    <t>cootratelbq@gmail.com</t>
  </si>
  <si>
    <t>FONDO DE EMPLEADOS OLIMPICA</t>
  </si>
  <si>
    <t>890-115-231-9</t>
  </si>
  <si>
    <t>FONDOLIMPICA</t>
  </si>
  <si>
    <t>CRA 47 72 05 PISO 2</t>
  </si>
  <si>
    <t>lerazo@olimpica.com.co</t>
  </si>
  <si>
    <t>FONDO DE EMPLEADOS DE GRUPO ARGOS Y FILIALES</t>
  </si>
  <si>
    <t>890-114-655-3</t>
  </si>
  <si>
    <t>FONDEARGOS</t>
  </si>
  <si>
    <t>CLL 77B N 57-103</t>
  </si>
  <si>
    <t>cmontes@argos.com.co</t>
  </si>
  <si>
    <t>FONDO DE EMPLEADOS EDUCADORES DEL QUINDIO</t>
  </si>
  <si>
    <t>890-001-590-8</t>
  </si>
  <si>
    <t>FACEQUIN LTDA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</si>
  <si>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</si>
  <si>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</si>
  <si>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</si>
  <si>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</si>
  <si>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</si>
  <si>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</si>
  <si>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</si>
  <si>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CRA 14 22 09</t>
  </si>
  <si>
    <t>info@cofincafe.com</t>
  </si>
  <si>
    <t>COOPERATIVA NACIONAL DE AHORRO Y CREDITO AVANZA</t>
  </si>
  <si>
    <t>890-002-377-1</t>
  </si>
  <si>
    <t>CARRERA 13 15N - 59</t>
  </si>
  <si>
    <t>giovannycardona@avanza.coop</t>
  </si>
  <si>
    <t>COOPERATIVA ESPECIALIZADA DE AHORRO Y CREDITO COOPIGON</t>
  </si>
  <si>
    <t>800-145-149-3</t>
  </si>
  <si>
    <t>COOPIGON</t>
  </si>
  <si>
    <t>GONZALEZ</t>
  </si>
  <si>
    <t>CALLE 3   2 60 BARRIO LA VILLA</t>
  </si>
  <si>
    <t>coopigon2@yahoo.es</t>
  </si>
  <si>
    <t>COOPERATIVA ESPECIALIZADA DE AHORRO Y CREDITO GUADALUPE</t>
  </si>
  <si>
    <t>890-200-963-5</t>
  </si>
  <si>
    <t>MULTICOOP</t>
  </si>
  <si>
    <t>GUADALUPE</t>
  </si>
  <si>
    <t>CL 6 3 72 PARQUE</t>
  </si>
  <si>
    <t>sistemas@multicoop.coop.co</t>
  </si>
  <si>
    <t>COOPERATIVA MULTISERVICIOS BARICHARA LTDA</t>
  </si>
  <si>
    <t>890-204-348-3</t>
  </si>
  <si>
    <t>COMULSEB</t>
  </si>
  <si>
    <t>BARICHARA</t>
  </si>
  <si>
    <t>CRA 7 NO 5 -99</t>
  </si>
  <si>
    <t>coordinadoroperativo@comulseb.coop</t>
  </si>
  <si>
    <t>COPERATIVA DE AHORRO Y CREDITO LA BELLEZA</t>
  </si>
  <si>
    <t>890-205-393-1</t>
  </si>
  <si>
    <t>COOMBEL LTDA.</t>
  </si>
  <si>
    <t>LA BELLEZA</t>
  </si>
  <si>
    <t>CRA 3 NO 5 42</t>
  </si>
  <si>
    <t>cobelleza1@yahoo.com</t>
  </si>
  <si>
    <t>COOPERATIVA DE AHORRO Y CREDITO PARA EL DESARROLLO SOLIDARIO DE COLOMBIA</t>
  </si>
  <si>
    <t>890-203-225-1</t>
  </si>
  <si>
    <t>COOMULDESA LTDA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</si>
  <si>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</si>
  <si>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</si>
  <si>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</si>
  <si>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</si>
  <si>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</si>
  <si>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</si>
  <si>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CRA 12  9  44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</si>
  <si>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</si>
  <si>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</si>
  <si>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</si>
  <si>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</si>
  <si>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CRA 34 N0. 52-83</t>
  </si>
  <si>
    <t>coomuldesan@yahoo.com</t>
  </si>
  <si>
    <t>COOPERATIVA DE PANIFICADORES DE SANTANDER</t>
  </si>
  <si>
    <t>890-201-055-7</t>
  </si>
  <si>
    <t>COOPASAN</t>
  </si>
  <si>
    <t>Elaboración de productos de molinería</t>
  </si>
  <si>
    <t>CL 51 18 54</t>
  </si>
  <si>
    <t>dptofinanciero@coopasan.com.co</t>
  </si>
  <si>
    <t>FONDO DE EMPLEADOS DE ECOPETROL CRECENTRO LTDA</t>
  </si>
  <si>
    <t>890-270-572-8</t>
  </si>
  <si>
    <t>CRECENTRO LTDA</t>
  </si>
  <si>
    <t>BARRANCABERMEJA</t>
  </si>
  <si>
    <t>CL 55A N. 24-44 BARRIO GALAN GOMEZ</t>
  </si>
  <si>
    <t>direccioncontable@crecentro.co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</si>
  <si>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</si>
  <si>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</si>
  <si>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</si>
  <si>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</si>
  <si>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</si>
  <si>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</si>
  <si>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</si>
  <si>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</si>
  <si>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</si>
  <si>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NORTE DE SANTANDER</t>
  </si>
  <si>
    <t>CUCUTA</t>
  </si>
  <si>
    <t>CALLE 9 0 84 BARRIO LATINO</t>
  </si>
  <si>
    <t>informacion@fomanort.com.co</t>
  </si>
  <si>
    <t>COOPERATIVA DEL DEPARTAMENTO DEL CAUCA</t>
  </si>
  <si>
    <t>800-077-665-0</t>
  </si>
  <si>
    <t>CODELCAUCA</t>
  </si>
  <si>
    <t>CAUCA</t>
  </si>
  <si>
    <t>POPAYAN</t>
  </si>
  <si>
    <t>CALLE 3 NO 8 22</t>
  </si>
  <si>
    <t>gerencia@codelcauca.com.co</t>
  </si>
  <si>
    <t>COOPERATIVA DE CAFICULTORES DEL CAUCA LIMITADA</t>
  </si>
  <si>
    <t>891-500-231-3</t>
  </si>
  <si>
    <t>CAFICAUCA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</si>
  <si>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</si>
  <si>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</si>
  <si>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</si>
  <si>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</si>
  <si>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</si>
  <si>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</si>
  <si>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</si>
  <si>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</si>
  <si>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</si>
  <si>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</si>
  <si>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</si>
  <si>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TEORAMA</t>
  </si>
  <si>
    <t>CARRERA 3 3 52 AVENIDA LAS AMERICAS</t>
  </si>
  <si>
    <t>coopintegrate@yahoo.es</t>
  </si>
  <si>
    <t>COOPERATIVA ESPECIALIZADA DE AHORRO Y CREDITO COINPROGUA LTDA</t>
  </si>
  <si>
    <t>800-113-429-3</t>
  </si>
  <si>
    <t>COINPROGUA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</si>
  <si>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</si>
  <si>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</si>
  <si>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</si>
  <si>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</si>
  <si>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</si>
  <si>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</si>
  <si>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CLL 13 5 23 LC 105 ED JARAMILLO MENDOZO</t>
  </si>
  <si>
    <t>contabilidadcooptelecuc@gmail.com</t>
  </si>
  <si>
    <t>SERVICIOS FUNERARIOS COOPERATIVOS DE NORTE DE SANTANDER</t>
  </si>
  <si>
    <t>800-254-697-5</t>
  </si>
  <si>
    <t>SERFUNORTE LOS OLIVOS</t>
  </si>
  <si>
    <t>AVENIDA GRAN COLOMBIA 4E-39 BRR POPULAR</t>
  </si>
  <si>
    <t>cucuta@losolivos.co</t>
  </si>
  <si>
    <t>COOPERATIVA AGROPECUARIA DEL NORTE DE SANTANDER</t>
  </si>
  <si>
    <t>890-500-571-9</t>
  </si>
  <si>
    <t>COAGRONORTE LTDA.</t>
  </si>
  <si>
    <t>AV 6 13 06 BR EL SALADO</t>
  </si>
  <si>
    <t>financiero@coagronorte.com.co</t>
  </si>
  <si>
    <t>COOPERATIVA DE AHORRO Y CREDITO LA PLAYA DE BELEN LTDA</t>
  </si>
  <si>
    <t>800-038-375-3</t>
  </si>
  <si>
    <t>COODIN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</si>
  <si>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</si>
  <si>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</si>
  <si>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</si>
  <si>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</si>
  <si>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</si>
  <si>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</si>
  <si>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NARIÑO</t>
  </si>
  <si>
    <t>PASTO</t>
  </si>
  <si>
    <t>CR 29 # 18-41</t>
  </si>
  <si>
    <t>cofinalprincipal@yahoo.com</t>
  </si>
  <si>
    <t>COOPERATIVA DE PRODUCTOS LACTEOS DE NARINO LTDA</t>
  </si>
  <si>
    <t>891-201-294-4</t>
  </si>
  <si>
    <t>COOPROLACTEOS</t>
  </si>
  <si>
    <t>AV PANAMERICANA</t>
  </si>
  <si>
    <t>contador.col@colacteos.com</t>
  </si>
  <si>
    <t>COOPERATIVA DE LOS TRABAJADORES DE LA EDUCACION Y EMPRESARIOS DEL PUTUMAYO</t>
  </si>
  <si>
    <t>800-173-694-5</t>
  </si>
  <si>
    <t>COOTEP LTDA</t>
  </si>
  <si>
    <t>PUTUMAYO</t>
  </si>
  <si>
    <t>MOCOA</t>
  </si>
  <si>
    <t>CARRERA 4 N 7-30</t>
  </si>
  <si>
    <t>cootepltda@yahoo.es</t>
  </si>
  <si>
    <t>COOPERATIVA CAFETERA DEL NORORIENTE COLOMBIANO LTDA</t>
  </si>
  <si>
    <t>890-206-041-7</t>
  </si>
  <si>
    <t>COOPECAFENOR LTDA</t>
  </si>
  <si>
    <t>CARRERA 15 #17-06</t>
  </si>
  <si>
    <t>contadora@coopecafenor.com</t>
  </si>
  <si>
    <t>COOPERATIVA DE SERVICIOS MULTIPLES VILLANUEVA LIMITADA</t>
  </si>
  <si>
    <t>890-200-209-1</t>
  </si>
  <si>
    <t>COOPMULTISERVICIOS VILLANUEVAL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</si>
  <si>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</si>
  <si>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</si>
  <si>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</si>
  <si>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</si>
  <si>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</si>
  <si>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</si>
  <si>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PARAMO</t>
  </si>
  <si>
    <t>CRA 4 N. 3-35</t>
  </si>
  <si>
    <t>cooparamoltda@yahoo.es</t>
  </si>
  <si>
    <t>COOPERATIVA DE AHORRO Y CREDITO DE PUENTE NACIONAL</t>
  </si>
  <si>
    <t>890-204-101-1</t>
  </si>
  <si>
    <t>SERVICONAL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</si>
  <si>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</si>
  <si>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</si>
  <si>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</si>
  <si>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</si>
  <si>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</si>
  <si>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</si>
  <si>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</si>
  <si>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</si>
  <si>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</si>
  <si>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</si>
  <si>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</si>
  <si>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</si>
  <si>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VALLE DE SAN JOSE</t>
  </si>
  <si>
    <t>CALLE 4 NO 7- 03</t>
  </si>
  <si>
    <t>coopvalle@yahoo.es</t>
  </si>
  <si>
    <t>COOPERATIVA DE AHORRO Y CREDITO DEL NUCLEO FAMILIAR DE LOS TRAB.DE ECP.LTDA</t>
  </si>
  <si>
    <t>890-201-854-5</t>
  </si>
  <si>
    <t>COPACREDITO</t>
  </si>
  <si>
    <t>CALLE 49 #15-49 P2</t>
  </si>
  <si>
    <t>copacredito@copacredito.com</t>
  </si>
  <si>
    <t>COOPERATIVA DE AHORRO Y CREDITO LA GRANJA LTDA.</t>
  </si>
  <si>
    <t>890-203-315-6</t>
  </si>
  <si>
    <t>COAGRANJA LTDA</t>
  </si>
  <si>
    <t>SUCRE</t>
  </si>
  <si>
    <t>CLL 4 4 21 PARQUE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</si>
  <si>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</si>
  <si>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</si>
  <si>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</si>
  <si>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</si>
  <si>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</si>
  <si>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CARRERA 35A NO 48-57</t>
  </si>
  <si>
    <t>impuestos@coomultrasan.com</t>
  </si>
  <si>
    <t>COOPERATIVA DE AHORRO Y CREDITO TABACALERA Y AGROPECUARIA LTDA</t>
  </si>
  <si>
    <t>804-001-619-1</t>
  </si>
  <si>
    <t>COOMULTAGRO LTDA</t>
  </si>
  <si>
    <t>CALLE 11 8 48</t>
  </si>
  <si>
    <t>coomultagro@coomultagro.com.co</t>
  </si>
  <si>
    <t>COOPERATIVA INTEGRAL DE TRABAJO ASOCIADO LIMITADA</t>
  </si>
  <si>
    <t>800-162-721-9</t>
  </si>
  <si>
    <t>ASESORAR LIMITADA</t>
  </si>
  <si>
    <t>Actividades de consultaría de gestión</t>
  </si>
  <si>
    <t>FLORIDABLANCA</t>
  </si>
  <si>
    <t>CALLE 110 33A 27</t>
  </si>
  <si>
    <t>asesorarlimitada@hotmail.com</t>
  </si>
  <si>
    <t>COOPERATIVA DE LOS EDUCADORES DE CORDOBA LTDA</t>
  </si>
  <si>
    <t>891-001-123-5</t>
  </si>
  <si>
    <t>COOEDUCORD</t>
  </si>
  <si>
    <t>CORDOBA</t>
  </si>
  <si>
    <t>MONTERIA</t>
  </si>
  <si>
    <t>CALLE 22 N 2-35</t>
  </si>
  <si>
    <t>institucional@cooeducord.com.co</t>
  </si>
  <si>
    <t>COOPERATIVA MULTIACTIVA DEL GUAINIA</t>
  </si>
  <si>
    <t>800-155-087-8</t>
  </si>
  <si>
    <t>COOTREGUA</t>
  </si>
  <si>
    <t>GUAINIA</t>
  </si>
  <si>
    <t>INIRIDA</t>
  </si>
  <si>
    <t>CALLER 16 NO. 9-96 BARRIO LA ESPERANZA</t>
  </si>
  <si>
    <t>comunicaciones@cootregua.org</t>
  </si>
  <si>
    <t>COOPERATIVA NACIONAL EDUCATIVA DE AHORRO Y CREDITO</t>
  </si>
  <si>
    <t>891-100-656-3</t>
  </si>
  <si>
    <t>COONFIE</t>
  </si>
  <si>
    <t>CLL 10 6 74/76</t>
  </si>
  <si>
    <t>subgfinan@coonfie.com</t>
  </si>
  <si>
    <t>FONDO DE EMPLEADOS DE SCHLUMBERGER SURENCO</t>
  </si>
  <si>
    <t>860-077-728-4</t>
  </si>
  <si>
    <t>FEDESCO</t>
  </si>
  <si>
    <t>KM 1.5 VIA SIBERIA COTA</t>
  </si>
  <si>
    <t>fedesco@slb.com</t>
  </si>
  <si>
    <t>COOPERATIVA DE TRABAJADORES DE LA EDUCACION DEL RISARALDA</t>
  </si>
  <si>
    <t>891-409-747-3</t>
  </si>
  <si>
    <t>COOEDUCAR</t>
  </si>
  <si>
    <t>CRA 5 N 22-20</t>
  </si>
  <si>
    <t>sistemas@cooeducar.com</t>
  </si>
  <si>
    <t>COOPERATIVA LA ROSA</t>
  </si>
  <si>
    <t>891-400-657-8</t>
  </si>
  <si>
    <t>COOPLAROSA</t>
  </si>
  <si>
    <t>DOS QUEBRADAS</t>
  </si>
  <si>
    <t>CRA 16 # 35-03 CENTRO COMERCIAL GUADALUPE PLAZA</t>
  </si>
  <si>
    <t>gerencia@cooperativalarosa.coop</t>
  </si>
  <si>
    <t>COOPERATIVA FAVI UTP</t>
  </si>
  <si>
    <t>891-409-285-2</t>
  </si>
  <si>
    <t>FAVI UTP</t>
  </si>
  <si>
    <t>CARRERA  27 NRO. 10-02</t>
  </si>
  <si>
    <t>contabilidad@faviutp.com</t>
  </si>
  <si>
    <t>COOPERATIVA DE CAFETALEROS DEL NORTE DEL VALLE</t>
  </si>
  <si>
    <t>891-900-475-1</t>
  </si>
  <si>
    <t>CAFENORTE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</si>
  <si>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</si>
  <si>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</si>
  <si>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</si>
  <si>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</si>
  <si>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</si>
  <si>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</si>
  <si>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CALLE 21 NRO 5-48</t>
  </si>
  <si>
    <t>coompre40@gmail.com</t>
  </si>
  <si>
    <t>FONDO DE EMPLEADOS BANCO DE COLOMBIA</t>
  </si>
  <si>
    <t>860-029-200-3</t>
  </si>
  <si>
    <t>FEBANCOLOMBIA</t>
  </si>
  <si>
    <t>CARRERA 7 # 31 -10</t>
  </si>
  <si>
    <t>ahorro@febancolombia.com.co</t>
  </si>
  <si>
    <t>COOPENTEL</t>
  </si>
  <si>
    <t>800-069-709-2</t>
  </si>
  <si>
    <t>CRA 15 119 52 OFICINA 502</t>
  </si>
  <si>
    <t>coopentel@hotmail.com</t>
  </si>
  <si>
    <t>COOPERATIVA DE AHORRO Y CREDITO SOCIAL LTDA PROSPERANDO</t>
  </si>
  <si>
    <t>890-700-605-9</t>
  </si>
  <si>
    <t>PROSPERANDO</t>
  </si>
  <si>
    <t>CALLE 14 N° 2-70</t>
  </si>
  <si>
    <t>prosperando2006@gmail.com</t>
  </si>
  <si>
    <t>COOPERATIVA DE AHORRO Y CREDITO FINANCIERA COAGROSUR</t>
  </si>
  <si>
    <t>890-270-045-8</t>
  </si>
  <si>
    <t>FINANCIERA COAGROSUR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</si>
  <si>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</si>
  <si>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</si>
  <si>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</si>
  <si>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</si>
  <si>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</si>
  <si>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</si>
  <si>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CL 13 100 00</t>
  </si>
  <si>
    <t>gerencia@fetrabuv.com</t>
  </si>
  <si>
    <t>COOPANTEX COOPERATIVA DE AHORRO Y CREDITO</t>
  </si>
  <si>
    <t>890-904-843-1</t>
  </si>
  <si>
    <t>COOPANTEX</t>
  </si>
  <si>
    <t>BELLO</t>
  </si>
  <si>
    <t>CARRERA 50A N 37-31</t>
  </si>
  <si>
    <t>jefecontabilidad@coopantex.coop</t>
  </si>
  <si>
    <t xml:space="preserve">FONDO DE EMPLEADOS DE NOTARIADO Y REGISTRO </t>
  </si>
  <si>
    <t>860-037-073-8</t>
  </si>
  <si>
    <t>CORNOTARE</t>
  </si>
  <si>
    <t>CRA 6 67 35</t>
  </si>
  <si>
    <t>notariadoyregistro@cornotare.com.co</t>
  </si>
  <si>
    <t>CORPORACION FONDO DE EMPLEADOS DE LA INDUSTRIA PETROLERA COLOMBIANA</t>
  </si>
  <si>
    <t>860-533-452-3</t>
  </si>
  <si>
    <t>CORPECOL</t>
  </si>
  <si>
    <t>CR 13 A  34 70 OF 217</t>
  </si>
  <si>
    <t>gerencia@corpecol.com</t>
  </si>
  <si>
    <t>FONDO DE EMPLEADOS DE INSTITUCIONES Y EMPRESAS COLOMBIANAS DEL SECTOR AGROPECUARIO</t>
  </si>
  <si>
    <t>860-025-610-1</t>
  </si>
  <si>
    <t>CORVEICA</t>
  </si>
  <si>
    <t>CRA 13 NO 37-43 PISO 7</t>
  </si>
  <si>
    <t>contador@corveica.org</t>
  </si>
  <si>
    <t>COOPERATIVA DE PROFESIONALES SANITAS</t>
  </si>
  <si>
    <t>830-113-916-8</t>
  </si>
  <si>
    <t>CPS</t>
  </si>
  <si>
    <t>CL 125 21A 70 OF 501</t>
  </si>
  <si>
    <t>djsantamaria@colsanitas.com</t>
  </si>
  <si>
    <t>FONDO DE EMPLEADOS DE CENCOSUD COLOMBIA S A</t>
  </si>
  <si>
    <t>830-111-345-3</t>
  </si>
  <si>
    <t>AV 9 125 30</t>
  </si>
  <si>
    <t>fondo.empleados@cencosud.com.co</t>
  </si>
  <si>
    <t>ASOCIACION MUTUAL AMIGO REAL</t>
  </si>
  <si>
    <t>811-031-526-7</t>
  </si>
  <si>
    <t>AMAR</t>
  </si>
  <si>
    <t>CLL 52 N 49-28</t>
  </si>
  <si>
    <t>amigoreal@amar.com.co</t>
  </si>
  <si>
    <t>OOPERATIVA DEL MAGISTERIO DE TUQUERRES LIMITADA</t>
  </si>
  <si>
    <t>891-201-588-4</t>
  </si>
  <si>
    <t>COACREMAT LTDA</t>
  </si>
  <si>
    <t>TUQUERRES</t>
  </si>
  <si>
    <t>CRA 14 A N 22 26</t>
  </si>
  <si>
    <t>contabilidad@coacremat.coop</t>
  </si>
  <si>
    <t>COOPERATIVA DE TRABAJO ASOCIADO SERVICOPAVA</t>
  </si>
  <si>
    <t>830-122-276-0</t>
  </si>
  <si>
    <t>SERVICOPAVA</t>
  </si>
  <si>
    <t>Otras actividades de servicio de apoyo a las empresas n.c.p.</t>
  </si>
  <si>
    <t>COOPERATIVA DE TRABAJO ASOCIADO ANDINA</t>
  </si>
  <si>
    <t>800-121-371-9</t>
  </si>
  <si>
    <t>Construcción de carreteras y vías de ferrocarril</t>
  </si>
  <si>
    <t>HERVEO</t>
  </si>
  <si>
    <t>CLL PRINCIPAL PADUA</t>
  </si>
  <si>
    <t>coopandina.cta@gmail.com</t>
  </si>
  <si>
    <t>UNION DE PROFESIONALES PARA LA CULTURA Y LA RECREACION, U.P.C.R., ASOCIACION COOPERATIVA</t>
  </si>
  <si>
    <t>830-027-779-7</t>
  </si>
  <si>
    <t>TV 26B 40A 77</t>
  </si>
  <si>
    <t>gerencia.general@uniondeprofesionales.coop</t>
  </si>
  <si>
    <t>COOPERATIVA DE AHORRO Y CREDITO EL PROGRESO SOCIAL LTDA</t>
  </si>
  <si>
    <t>890-304-436-2</t>
  </si>
  <si>
    <t>PROGRESEMOS</t>
  </si>
  <si>
    <t>CRA 3B NRO 71-73</t>
  </si>
  <si>
    <t>progresemos@gmail.com</t>
  </si>
  <si>
    <t>COOPERATIVA DE PORCICULTORES DEL EJE CAFETERO</t>
  </si>
  <si>
    <t>816-003-954-5</t>
  </si>
  <si>
    <t>CERCAFE</t>
  </si>
  <si>
    <t>Cría de ganado porcino</t>
  </si>
  <si>
    <t>MERCASA EDIFICIO ADMINISTRATIVO OF 403</t>
  </si>
  <si>
    <t>directorgeneral@cercafe.com.co</t>
  </si>
  <si>
    <t>COOPERATIVA MULTIACTIVA DE FABRICANTES DE EQUIPOS Y ARTEFECTOS PARA GAS NATURAL</t>
  </si>
  <si>
    <t>830-027-130-8</t>
  </si>
  <si>
    <t>COMULTIGAS</t>
  </si>
  <si>
    <t>CRA 10 N 16 - 39 OF.909</t>
  </si>
  <si>
    <t>cartera@comultigas.com</t>
  </si>
  <si>
    <t>UNIVERSIDAD COOPERATIVA DE COLOMBIA</t>
  </si>
  <si>
    <t>860-029-924-7</t>
  </si>
  <si>
    <t>UCC</t>
  </si>
  <si>
    <t>Educación de universidades</t>
  </si>
  <si>
    <t>AV CARACAS 44-63</t>
  </si>
  <si>
    <t>juan.mejiae@ucc.edu.co</t>
  </si>
  <si>
    <t>COOPERATIVA DE AHORRO Y CREDITO COOMPARTIR</t>
  </si>
  <si>
    <t>890-300-635-3</t>
  </si>
  <si>
    <t>COOMPARTIR</t>
  </si>
  <si>
    <t>CALLE 9 N 9 34</t>
  </si>
  <si>
    <t>gerencia@coopertativacoompartir.com</t>
  </si>
  <si>
    <t>FONDO DE EMPLEADOS DE COOMEVA</t>
  </si>
  <si>
    <t>800-005-340-4</t>
  </si>
  <si>
    <t>FECOOMEVA</t>
  </si>
  <si>
    <t>CARRERA 57 12 07</t>
  </si>
  <si>
    <t>johna_borrero@coomeva.com.co</t>
  </si>
  <si>
    <t>COOPERATIVA DE AHORRO Y CREDITO BERLIN</t>
  </si>
  <si>
    <t>890-303-400-3</t>
  </si>
  <si>
    <t>INVERCOOB</t>
  </si>
  <si>
    <t>CALLE 34 151</t>
  </si>
  <si>
    <t>contabilidad@invercoob.com</t>
  </si>
  <si>
    <t>FONDO DE EMPLEADOS FONEH</t>
  </si>
  <si>
    <t>830-066-248-4</t>
  </si>
  <si>
    <t>FONEH</t>
  </si>
  <si>
    <t>AV CARRERA 15 93 A 84 OF 308</t>
  </si>
  <si>
    <t>juan.diaz@foneh.com</t>
  </si>
  <si>
    <t>COOPERATIVA DE CAFICULTORES DE ANTIOQUIA</t>
  </si>
  <si>
    <t>811-025-861-5</t>
  </si>
  <si>
    <t>CCA</t>
  </si>
  <si>
    <t>CARRERA 77 NRO 34 41</t>
  </si>
  <si>
    <t>rafael.gomez@cafedeantioquia.com</t>
  </si>
  <si>
    <t>COOPERATIVA DE AHORRO Y CREDITO DE AIPE</t>
  </si>
  <si>
    <t>800-011-001-7</t>
  </si>
  <si>
    <t>COOPEAIPE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</si>
  <si>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</si>
  <si>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</si>
  <si>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</si>
  <si>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</si>
  <si>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</si>
  <si>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</si>
  <si>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CALLE 35 NO 16-43</t>
  </si>
  <si>
    <t>financiera@comultrasan.com.co</t>
  </si>
  <si>
    <t>COOPERATIVA DE AHORRO Y CREDITO TRABAJADORES DEL SENA LTDA</t>
  </si>
  <si>
    <t>891-400-716-4</t>
  </si>
  <si>
    <t>COTRASENA</t>
  </si>
  <si>
    <t>CRA 8 26 60</t>
  </si>
  <si>
    <t>cotrasena@cotrasenapereira.com</t>
  </si>
  <si>
    <t>COOPERATIVA MEDICA DEL VALLE Y DE PROFESIONALES DE COLOMBIA</t>
  </si>
  <si>
    <t>890-300-625-1</t>
  </si>
  <si>
    <t>COOMEVA</t>
  </si>
  <si>
    <t>CL 13 #57 50</t>
  </si>
  <si>
    <t>presidencia_ejecutiva@coomeva.com.co</t>
  </si>
  <si>
    <t>DISTRIBUIDORA NACIONAL COOPERATIVA MULTIACTIVA</t>
  </si>
  <si>
    <t>805-019-569-2</t>
  </si>
  <si>
    <t>AV 5 A NTE 23AN 29</t>
  </si>
  <si>
    <t>contaduria@distrinal.com</t>
  </si>
  <si>
    <t>EL EDEN COOPERATIVA MULTIACTIVA</t>
  </si>
  <si>
    <t>805-019-599-3</t>
  </si>
  <si>
    <t>CR 100 5 169 CC UNICENTRO EDIF OASIS OF 504 B</t>
  </si>
  <si>
    <t>edencooperativa2011@gmail.com</t>
  </si>
  <si>
    <t>COOPERATIVA DE AHORRO Y CRÉDITO FINCOMERCIO LTDA</t>
  </si>
  <si>
    <t>860-007-327-5</t>
  </si>
  <si>
    <t>FINCOMERCIO LTDA</t>
  </si>
  <si>
    <t>CR 28 A 79 59</t>
  </si>
  <si>
    <t>marman@fincomercio.com</t>
  </si>
  <si>
    <t>COOPERATIVA BELEN AHORRO Y CREDITO</t>
  </si>
  <si>
    <t>890-909-246-7</t>
  </si>
  <si>
    <t>COBELEN</t>
  </si>
  <si>
    <t>CALLE 30 A # 77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</si>
  <si>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</si>
  <si>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</si>
  <si>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</si>
  <si>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</si>
  <si>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Comercio al por mayor de combustibles sólidos, líquidos, gaseosos y productos conexos</t>
  </si>
  <si>
    <t>MAICAO</t>
  </si>
  <si>
    <t>CL 16 4-28</t>
  </si>
  <si>
    <t>ln.pushaina@ayatawacoop.co</t>
  </si>
  <si>
    <t>FONDO DE EMPLEADOS PARA EL FUTURO DEL GRUPO ANTIOQUEÑO DE APUESTAS</t>
  </si>
  <si>
    <t>830-501-867-1</t>
  </si>
  <si>
    <t>FEMFUTURO-GANA</t>
  </si>
  <si>
    <t>CALLE 50 # 51-75</t>
  </si>
  <si>
    <t>eugenia.vanegas@femfuturo.com.co</t>
  </si>
  <si>
    <t>COOPERATIVA DE AHORRO Y CREDITO UNIMOS</t>
  </si>
  <si>
    <t>830-143-476-7</t>
  </si>
  <si>
    <t>UNIMOS</t>
  </si>
  <si>
    <t>CRA  69 47 34</t>
  </si>
  <si>
    <t>contabilidad@unimos.com.co</t>
  </si>
  <si>
    <t>COOPERATIVA MULTIACTIVA DE APORTE Y CREDITO SOLIDARIOS</t>
  </si>
  <si>
    <t>890-304-581-2</t>
  </si>
  <si>
    <t>SOLIDARIOS</t>
  </si>
  <si>
    <t>CL5 59 A 51</t>
  </si>
  <si>
    <t>gerencia@coopsolidarios.coop</t>
  </si>
  <si>
    <t>COOPERATIVA DE TRABAJO ASOCIADO SERVICIOS INTEGRALES</t>
  </si>
  <si>
    <t>830-123-989-8</t>
  </si>
  <si>
    <t>COOPSIN</t>
  </si>
  <si>
    <t>Actividades de la práctica médica, sin internación</t>
  </si>
  <si>
    <t>SOACHA</t>
  </si>
  <si>
    <t>CL 32 NO 6D-04 ESTE PISO 4</t>
  </si>
  <si>
    <t>ctacoopsin@gmail.com</t>
  </si>
  <si>
    <t>COOPERATIVA EMSSANAR SERVICIO FARMACEUTICO</t>
  </si>
  <si>
    <t>900-062-612-8</t>
  </si>
  <si>
    <t>COOEMSSANAR SF</t>
  </si>
  <si>
    <t>CALLE 11 A CARRERA 33 ESUINA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</si>
  <si>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</si>
  <si>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</si>
  <si>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</si>
  <si>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</si>
  <si>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</si>
  <si>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CR 21 98 71</t>
  </si>
  <si>
    <t>gpcuadrosa@progressa.coop</t>
  </si>
  <si>
    <t>COOPERATIVA DE AHORRO Y CREDITO FINANCIAFONDOS</t>
  </si>
  <si>
    <t>900-087-473-9</t>
  </si>
  <si>
    <t>FINANCIAFONDOS</t>
  </si>
  <si>
    <t>CR.15 98 42  OF.503 EDIFICIO OFFICE POINT</t>
  </si>
  <si>
    <t>financiafondos@financiafondos.org.co</t>
  </si>
  <si>
    <t>COOPERATIVA DE AHORRO Y CREDITO UNION COLOMBIANA</t>
  </si>
  <si>
    <t>900-068-438-1</t>
  </si>
  <si>
    <t>COMUNION</t>
  </si>
  <si>
    <t>CR 84 N 33AA-169</t>
  </si>
  <si>
    <t>info@coomunion.com</t>
  </si>
  <si>
    <t>COOPERATIVA DEL SERVIDOR Y DEL USUARIO PUBLICO DE LA COSTA ATLANTICA</t>
  </si>
  <si>
    <t>900-083-694-1</t>
  </si>
  <si>
    <t>COOSUPERCREDITO</t>
  </si>
  <si>
    <t>CLLE 41 43 19 OF 1B BRR EL ROSARIO</t>
  </si>
  <si>
    <t>gerencia@coosupercredito.com</t>
  </si>
  <si>
    <t>COOPERATIVA MULTIACTIVA SAES</t>
  </si>
  <si>
    <t>900-117-337-5</t>
  </si>
  <si>
    <t>SAES</t>
  </si>
  <si>
    <t>KRA 100 # 5-169 OF. 402 TORRE OASIS C.C. UNICENTRO</t>
  </si>
  <si>
    <t>ncontabilidad@saes-col.com</t>
  </si>
  <si>
    <t>FONDO DE EMPLEADOS DE AVON COLOMBIA S.A.S.</t>
  </si>
  <si>
    <t>900-153-385-1</t>
  </si>
  <si>
    <t>FONAVON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</si>
  <si>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</si>
  <si>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</si>
  <si>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</si>
  <si>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</si>
  <si>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</si>
  <si>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AV KR 68 #68-23</t>
  </si>
  <si>
    <t>lcardenas@coopicredito.com.co</t>
  </si>
  <si>
    <t>COOPERATIVA DE AHORRO Y CREDITO COLANTA</t>
  </si>
  <si>
    <t>900-175-962-6</t>
  </si>
  <si>
    <t>AYC COLANTA</t>
  </si>
  <si>
    <t>CARRERA 64C # 72-160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</si>
  <si>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</si>
  <si>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</si>
  <si>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</si>
  <si>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</si>
  <si>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</si>
  <si>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claudia.ramirez@microempresas.co</t>
  </si>
  <si>
    <t>COOPERATIVA DE AHORRO Y CREDITO CAJA UNION COOPERATIVA</t>
  </si>
  <si>
    <t>900-206-146-7</t>
  </si>
  <si>
    <t>UNION COOPERATIVA</t>
  </si>
  <si>
    <t>CALLE 11 N° 1-93 CENTRO</t>
  </si>
  <si>
    <t>contacto@cajaunion.coop</t>
  </si>
  <si>
    <t>FONDO DE EMPLEADOS SUBOFICIALES Y NIVEL EJECUTIVO DE LA POLICIA NACIONAL</t>
  </si>
  <si>
    <t>900-341-922-3</t>
  </si>
  <si>
    <t>FESNEPONAL</t>
  </si>
  <si>
    <t>CRA 26 37 74</t>
  </si>
  <si>
    <t>auxcontab@fesneponal.com</t>
  </si>
  <si>
    <t>COOPERATIVA ESPECIALIZADA DE AHORRO Y CREDITO AFROAMERICANA</t>
  </si>
  <si>
    <t>900-464-133-7</t>
  </si>
  <si>
    <t>AFROAMERICANA</t>
  </si>
  <si>
    <t>CHOCO</t>
  </si>
  <si>
    <t>QUIBDO</t>
  </si>
  <si>
    <t>CRA 1A  N°  27  -  34   BARRIO ROMA</t>
  </si>
  <si>
    <t>gerencia@coopafroamericana.com</t>
  </si>
  <si>
    <t>COPERATIVA  ESPECIALIZADA DE AHORRO Y CREDITO CANAPRO</t>
  </si>
  <si>
    <t>900-460-059-1</t>
  </si>
  <si>
    <t>COOPCANAPRO</t>
  </si>
  <si>
    <t>CLL  40 N 19 29</t>
  </si>
  <si>
    <t>info@coopcanapro.coop</t>
  </si>
  <si>
    <t>MUTUAL DE EDUCADORES MUTUAL COOTRADECUN</t>
  </si>
  <si>
    <t>900-410-475-9</t>
  </si>
  <si>
    <t>MUTUAL COOTRADECUN</t>
  </si>
  <si>
    <t>CL 57 N 17 16</t>
  </si>
  <si>
    <t>mutualcootradecun@gmail.com</t>
  </si>
  <si>
    <t>ASOCIACION MUTUAL ESTAR</t>
  </si>
  <si>
    <t>900-545-855-4</t>
  </si>
  <si>
    <t>ESTAR</t>
  </si>
  <si>
    <t>CARRERA 46 51 58</t>
  </si>
  <si>
    <t>financiero.estar@recuperar.com.co</t>
  </si>
  <si>
    <t>LA COOPERATIVA DE AHORRO Y CREDITO SUCREDITO</t>
  </si>
  <si>
    <t>900-790-934-7</t>
  </si>
  <si>
    <t>SUCREDITO</t>
  </si>
  <si>
    <t>CALLE 10 24 07</t>
  </si>
  <si>
    <t>contabilidad@sucredito.coop</t>
  </si>
  <si>
    <t>COOPERTAIVA ESPECIALIZADA DE AHORRO Y CREDITO TAX LA FERIA</t>
  </si>
  <si>
    <t>901-000-214-8</t>
  </si>
  <si>
    <t>CREDIAHORROS TAX FERIA</t>
  </si>
  <si>
    <t>CRA 17 NO 18 40</t>
  </si>
  <si>
    <t>auxcontable@cactaxlaferia.com</t>
  </si>
  <si>
    <t>COOPERATIVA SUYA</t>
  </si>
  <si>
    <t>890-911-402-6</t>
  </si>
  <si>
    <t>COOPSUYA</t>
  </si>
  <si>
    <t>YALI</t>
  </si>
  <si>
    <t>CR 46 NO 19 45</t>
  </si>
  <si>
    <t>cooperativasuya@gmail.com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</si>
  <si>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</si>
  <si>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</si>
  <si>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</si>
  <si>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</si>
  <si>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</si>
  <si>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</si>
  <si>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</si>
  <si>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</si>
  <si>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</si>
  <si>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</si>
  <si>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</si>
  <si>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</si>
  <si>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</si>
  <si>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</si>
  <si>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</si>
  <si>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</si>
  <si>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</si>
  <si>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</si>
  <si>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</si>
  <si>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</si>
  <si>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</si>
  <si>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</si>
  <si>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</si>
  <si>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</si>
  <si>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</si>
  <si>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</si>
  <si>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</si>
  <si>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</si>
  <si>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</si>
  <si>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</si>
  <si>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</si>
  <si>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</si>
  <si>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</si>
  <si>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</si>
  <si>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</si>
  <si>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</si>
  <si>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</si>
  <si>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</si>
  <si>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</si>
  <si>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</si>
  <si>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</si>
  <si>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</si>
  <si>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</si>
  <si>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</si>
  <si>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</si>
  <si>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</si>
  <si>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</si>
  <si>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</si>
  <si>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</si>
  <si>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</si>
  <si>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</si>
  <si>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</si>
  <si>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</si>
  <si>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 30 DE NOVIEMBRE DE 2019</t>
  </si>
  <si>
    <t>Información actualizada el 20 de Enero de 2020</t>
  </si>
  <si>
    <t xml:space="preserve">Tel 7560557   </t>
  </si>
  <si>
    <t>NESTOR ALEXANDER JIMENEZ HERRERA</t>
  </si>
  <si>
    <t>ROSA EDITH BERNAL POVEDA</t>
  </si>
  <si>
    <t>EDGAR FERNANDO BAUTISTA ALVAREZ</t>
  </si>
  <si>
    <t>GERARDO MORA NAVAS</t>
  </si>
  <si>
    <t>JESUS ALFREDO SANCHEZ ROJAS</t>
  </si>
  <si>
    <t>JUAN CAMILO GARCIA LANDAZABAL</t>
  </si>
  <si>
    <t>GLORIA DEL PILAR SANCHEZ HERNANDEZ</t>
  </si>
  <si>
    <t>XIOMARA ALEXANDRA COTAMO PULIDO</t>
  </si>
  <si>
    <t>ZORAYA LOPEZ DIAZ</t>
  </si>
  <si>
    <t>NURY MARLENI HERRERA ARENALES</t>
  </si>
  <si>
    <t>CARLOS HERRAN PERDOMO</t>
  </si>
  <si>
    <t>JOSE MARIA ECIMA VALBUENA</t>
  </si>
  <si>
    <t>FERNANDO UMANA VILLANUEVA</t>
  </si>
  <si>
    <t>JOSE ORLANDO QUECANO GOMEZ</t>
  </si>
  <si>
    <t>HUMBERTO ARDILA DIAZ</t>
  </si>
  <si>
    <t>ISIDRO RAFAEL MARTINEZ HERRERA</t>
  </si>
  <si>
    <t>LUZ STELLA LOPEZ SALAMANCA</t>
  </si>
  <si>
    <t>HERNAN GUILOMBO CAÑON</t>
  </si>
  <si>
    <t>ADRIANA MARCELA HERRERA FUENMAYOR</t>
  </si>
  <si>
    <t>MARIA VICTORIA BERNATE LOZANO</t>
  </si>
  <si>
    <t>JUAN MANUEL ACOSTA RODRIGUEZ</t>
  </si>
  <si>
    <t>ANA PATRICIA RODRIGUEZ JIMENEZ</t>
  </si>
  <si>
    <t>JAIRO ORLANDO VILLABONA ROBAYO</t>
  </si>
  <si>
    <t>FREDDY HERNANDEZ COLLAZOS</t>
  </si>
  <si>
    <t>HERNANDO BAUTISTA ORTIZ</t>
  </si>
  <si>
    <t>HENRY ANTONIO LOPEZ RODRIGUEZ</t>
  </si>
  <si>
    <t>LUZ DARY POLO RODRIGUEZ</t>
  </si>
  <si>
    <t>WILLIAM ENRIQUE CIFUENTES MARTINEZ</t>
  </si>
  <si>
    <t>INGRYD GEOVANA MORA JIMENEZ</t>
  </si>
  <si>
    <t>MARIA CLEMENCIA TORRES ATUESTA</t>
  </si>
  <si>
    <t>MARLENE ESTELA VARGAS BARRERA</t>
  </si>
  <si>
    <t>NOHORA ELISA GUEVARA ALDANA</t>
  </si>
  <si>
    <t>JUAN PABLO VELEZ GOEZ</t>
  </si>
  <si>
    <t>JUAN ERNESTO GALINDO CORDOBA</t>
  </si>
  <si>
    <t>SANDRA YANETH GONZALEZ LOPEZ</t>
  </si>
  <si>
    <t>ADRIANA CENAIDA PEREZ ARANGUREN</t>
  </si>
  <si>
    <t>DORA MERCEDES OLAYA POVEDA</t>
  </si>
  <si>
    <t>ADALBERTO OÑATE CASTRO</t>
  </si>
  <si>
    <t>LUZ ELENA RUBIO BURGOS</t>
  </si>
  <si>
    <t>WILDER ALFREDO MARTINEZ ALVAREZ</t>
  </si>
  <si>
    <t>RAFAEL PACHON RODRIGUEZ</t>
  </si>
  <si>
    <t>DANIEL AURELIO PINTO RODRIGUEZ</t>
  </si>
  <si>
    <t>VICTOR HENRY KUHN NARANJO</t>
  </si>
  <si>
    <t xml:space="preserve">  </t>
  </si>
  <si>
    <t>NELSON RICARDO CHAVEZ PINZON</t>
  </si>
  <si>
    <t>CARLOS AUGUSTO SUAREZ ACEVEDO</t>
  </si>
  <si>
    <t>MARIA ISABEL LOPEZ GUTIERREZ</t>
  </si>
  <si>
    <t>HELDA USTARIZ USTARIZ</t>
  </si>
  <si>
    <t>JUAN CARLOS BORDA FERNANDEZ</t>
  </si>
  <si>
    <t>MANUEL GERMAN MARTINEZ MARTINEZ</t>
  </si>
  <si>
    <t>RAFAEL ALBERTO ACOSTA PINILLA</t>
  </si>
  <si>
    <t>JORGE HERNANDO CENDALES AHUMADA</t>
  </si>
  <si>
    <t>JAIME DAZA CAGUA</t>
  </si>
  <si>
    <t>MILTON MEDINA CALDERON</t>
  </si>
  <si>
    <t>GEOVANNY ALDEMAR PRIETO MELO</t>
  </si>
  <si>
    <t>HECTOR ENRIQUE ALVAREZ AMAYA</t>
  </si>
  <si>
    <t>JOSE ELIAS DAZA MARTINEZ</t>
  </si>
  <si>
    <t>CARLOS HERNANDO ACERO AREVALO</t>
  </si>
  <si>
    <t>LUZ NANCY ALFONSO BECERRA</t>
  </si>
  <si>
    <t>MARCO FIDEL CUELLAR BELTRAN</t>
  </si>
  <si>
    <t>YOLANDA JANETH GUANA CHACON</t>
  </si>
  <si>
    <t>EDGAR EDWIN POLANCO BOTELLO</t>
  </si>
  <si>
    <t>JORGE ALFONSO SASTOQUE POVEDA</t>
  </si>
  <si>
    <t>NELSY MA LAVERDE DE GONZALEZ</t>
  </si>
  <si>
    <t>YULY ASTRID ARDILA CAMACHO</t>
  </si>
  <si>
    <t>GABRIEL A FRANCO ESPINOSA</t>
  </si>
  <si>
    <t>FRANCISCO SANCHEZ MOTTA</t>
  </si>
  <si>
    <t>LYDA PATRICIA PACHON VEGA</t>
  </si>
  <si>
    <t>NANCY AMPARO VALENZUELA BENAVIDES</t>
  </si>
  <si>
    <t>CARLOS JULIO CASTANEDA CARDENAS</t>
  </si>
  <si>
    <t>GUSTAVO ADOLFO RIVEROS SACHICA</t>
  </si>
  <si>
    <t>MYRIAM RUTH GONZALEZ PARRA</t>
  </si>
  <si>
    <t>EDGAR IVAN CARREÑO PUENTES</t>
  </si>
  <si>
    <t>YIMY ALBERTO SEGURA KAPLER</t>
  </si>
  <si>
    <t>JUAN EDUARDO OMAÑA PEREZ</t>
  </si>
  <si>
    <t>FREDDY ALIRIO ECHEVERRY CUBILLOS</t>
  </si>
  <si>
    <t>CARLOS ARTURO RICO GODOY</t>
  </si>
  <si>
    <t>LUIS EDUARDO RESTREPO MORALES</t>
  </si>
  <si>
    <t>JORGE ENRIQUE ACUÑA ACEVEDO</t>
  </si>
  <si>
    <t>YANETH CARMENZA BARRERA AMAYA</t>
  </si>
  <si>
    <t>GLORIA EUGENIA COLORADO BELLO</t>
  </si>
  <si>
    <t>HECTOR FABIO LOPEZ BUITRAGO</t>
  </si>
  <si>
    <t>NEVER SISSA DAZA</t>
  </si>
  <si>
    <t>CARLOS ALBERTO MERCHAN MARIN</t>
  </si>
  <si>
    <t>JOSE FERNANDO SALINAS MARTINEZ</t>
  </si>
  <si>
    <t>VICTOR HUGO CAMACHO CORREA</t>
  </si>
  <si>
    <t>JOSE IGNACIO PULIDO GUTIERREZ</t>
  </si>
  <si>
    <t>RICARDO MENESES SANTAMARIA</t>
  </si>
  <si>
    <t>RENE CAVANZO ALZUGARATE</t>
  </si>
  <si>
    <t>BLANCA MILENA RUIZ PARRA</t>
  </si>
  <si>
    <t>JUAN CARLOS QUINTERO BECERRA</t>
  </si>
  <si>
    <t>LETICIA DURANGO IBARRA</t>
  </si>
  <si>
    <t>DORIS PATRICIA REINA BECERRA</t>
  </si>
  <si>
    <t>EDUARDO PACHECO ZAPATA</t>
  </si>
  <si>
    <t>GUILLERMO ELOY MAYORGA SIMBAQUEBA</t>
  </si>
  <si>
    <t>MARY LUZ CELIS BRAVO</t>
  </si>
  <si>
    <t>FANNY EUGENIA LOPERA JARAMILLO</t>
  </si>
  <si>
    <t>FREDY ALBERTO JURADO LONDONO</t>
  </si>
  <si>
    <t>AMILVIA DEL ROSARIO RIOS MARTINEZ</t>
  </si>
  <si>
    <t>RAFAEL ANGEL VALENCIA VILLA</t>
  </si>
  <si>
    <t>SANDRA CECILIA BUITRAGO DIEZ</t>
  </si>
  <si>
    <t>MANUEL MOSQUERA OSORIO</t>
  </si>
  <si>
    <t>INES DEL SOCORRO PULGARIN AGUDELO</t>
  </si>
  <si>
    <t>ADRIAN FRANCISCO DUQUE HERRERA</t>
  </si>
  <si>
    <t>GUSTAVO     ALBERTO ESCOBAR PEREZ</t>
  </si>
  <si>
    <t>GASPAR ELIAS SALAZAR JARAMILLO</t>
  </si>
  <si>
    <t>ANGELA PATRICIA HERRERA PINEDA</t>
  </si>
  <si>
    <t>JOHN FREDY ORTEGA RESTREPO</t>
  </si>
  <si>
    <t>WALTER DARIO LONDOÑO OSPINA</t>
  </si>
  <si>
    <t>AMPARO OSPINA RESTREPO</t>
  </si>
  <si>
    <t>MYRIAM SHIRLEY ARISTIZABAL LOPEZ</t>
  </si>
  <si>
    <t>ALEJANDRO REVOLLO RUEDA</t>
  </si>
  <si>
    <t>KAREN JULIEDT ATEHORTUA RIVERA</t>
  </si>
  <si>
    <t>CARLOS MARIO GONZALEZ ARANGO</t>
  </si>
  <si>
    <t>RICARDO LEON ALVAREZ GARCIA</t>
  </si>
  <si>
    <t>JORGE MARIO URIBE VELEZ</t>
  </si>
  <si>
    <t>LUCELLY JARAMILLO JARAMILLO</t>
  </si>
  <si>
    <t>ANA MARIA RAMIREZ GIRALDO</t>
  </si>
  <si>
    <t>FRANCISCO JAVIER BETANCUR ZULUAGA</t>
  </si>
  <si>
    <t>MARCELA MARIN ESCOBAR</t>
  </si>
  <si>
    <t>LUZ ESTELLA ZULUAGA ARISTIZABAL</t>
  </si>
  <si>
    <t>RAUL EDUARDO PEA#A RAMIREZ</t>
  </si>
  <si>
    <t>JAMEL  ALBERTO HENAO CARDONA</t>
  </si>
  <si>
    <t>JESUS TORRES CORREA</t>
  </si>
  <si>
    <t>GULFRAN ANTONIO AVILEZ LOPEZ</t>
  </si>
  <si>
    <t>JAIRO PINZON CHACON</t>
  </si>
  <si>
    <t>GLORIA AMANDA OSSA GIRALDO</t>
  </si>
  <si>
    <t>CLAUDIA YINETH VASQUEZ BUITRAGO</t>
  </si>
  <si>
    <t>CARLOS ALBERTO CANO BOLIVAR</t>
  </si>
  <si>
    <t>JORGE HERNAN VILLA HOYOS</t>
  </si>
  <si>
    <t>PAOLA ANDREA GALVEZ OCAMPO</t>
  </si>
  <si>
    <t>ALVARO ALFONSO JIMENEZ PEREZ</t>
  </si>
  <si>
    <t>HERNANDO DE JESUS RESTREPO PIEDRAHITA</t>
  </si>
  <si>
    <t>RAFAEL DE JESUS TAMAYO CARO</t>
  </si>
  <si>
    <t>HENRY VELEZ OSORIO</t>
  </si>
  <si>
    <t>GLORIA MERCEDES VASQUEZ RESTREPO</t>
  </si>
  <si>
    <t>ADRIANA LUCIA MONSALVE GUTIERREZ</t>
  </si>
  <si>
    <t>SERGIO LEON GONZALEZ VILLA</t>
  </si>
  <si>
    <t>LILIANA RESTREPO YEPES</t>
  </si>
  <si>
    <t>CARLOS ANDRES LOPEZ SIERRA</t>
  </si>
  <si>
    <t>NESTOR ALIRIO LOPEZ GIRALDO</t>
  </si>
  <si>
    <t>LILIANA MARIA PALACIO JARAMILLO</t>
  </si>
  <si>
    <t>OSCAR EDUARDO TRUJILLO GUTIERREZ</t>
  </si>
  <si>
    <t>BLANCA SONIA VELASQUEZ URIBE</t>
  </si>
  <si>
    <t>CARMEN ALICIA GUTIERREZ PAEZ</t>
  </si>
  <si>
    <t>JOHN JAIRO TABORDA RAMIREZ</t>
  </si>
  <si>
    <t>JORGE ALONSO ARROYAVE LEMA</t>
  </si>
  <si>
    <t>CARLOS ALBERTO RAMIREZ FRANCO</t>
  </si>
  <si>
    <t>GUILLERMO ALBERTO RIOS RODRIGUEZ</t>
  </si>
  <si>
    <t>JUAN CARLOS AGUILAR RAMIREZ</t>
  </si>
  <si>
    <t>EDWARD PINZON COGOLLO</t>
  </si>
  <si>
    <t>MARGARITA MARIA COLMENARES VELASQUEZ</t>
  </si>
  <si>
    <t>JORGE WILLIAM PATIÑO SALINAS</t>
  </si>
  <si>
    <t>NORELI ANDREA RESTREPO RUIZ</t>
  </si>
  <si>
    <t>CARMEN JACINTA RAMIREZ ARISTIZABAL</t>
  </si>
  <si>
    <t>EDWIN DE JESUS JARAMILLO DUQUE</t>
  </si>
  <si>
    <t>MARIO VALENCIA CORREA</t>
  </si>
  <si>
    <t>FRANCISCO LUIS CASTRILLON SALAZAR</t>
  </si>
  <si>
    <t>LUZ  ELENA ARCILA ZAPATA</t>
  </si>
  <si>
    <t>FRANCISCO JAVIER LONDOA#O LONDOA#O</t>
  </si>
  <si>
    <t>DIANA DEL PILAR CASTRILLON TORRES</t>
  </si>
  <si>
    <t>YUNEIDA DEL CARMEN BENAVIDES ROMERO</t>
  </si>
  <si>
    <t>DAISSY MARCELA LLANO PINEDA</t>
  </si>
  <si>
    <t>MARTHA LUCIA RENDON BOTERO</t>
  </si>
  <si>
    <t>EVELIO MUA±OZ CASTELLANOS</t>
  </si>
  <si>
    <t xml:space="preserve">LUIS HERNANDO DIAZ </t>
  </si>
  <si>
    <t>JENRI ORLANDO RODRIGUEZ RIVEROS</t>
  </si>
  <si>
    <t>CELESTINO ROMERO AGUIRRE</t>
  </si>
  <si>
    <t>VICENTE ANTONIO PABON MONROY</t>
  </si>
  <si>
    <t>GUSTAVO SUESCUN SUESCUN</t>
  </si>
  <si>
    <t>HOLMES MAZUERA GOMEZ</t>
  </si>
  <si>
    <t>PIEDAD ESCOBAR MORA</t>
  </si>
  <si>
    <t>ANDRES FERNANDO MORENO GARCIA</t>
  </si>
  <si>
    <t>YOLIMA BONILLA ROJAS</t>
  </si>
  <si>
    <t>ADOLFO LEON PRADO SOLIS</t>
  </si>
  <si>
    <t>NOHORA ELENA ALVAREZ ARANGO</t>
  </si>
  <si>
    <t>YURY MARCELA ARIAS CORZO</t>
  </si>
  <si>
    <t>ANGELA JOHANA CAMARGO CACERES</t>
  </si>
  <si>
    <t>NAZLY DEL SOCORRO JAIMES SANDOVAL</t>
  </si>
  <si>
    <t>DORA JANETH OTERO SANTOS</t>
  </si>
  <si>
    <t>CESAR MAURICIO PEDROZA VARGAS</t>
  </si>
  <si>
    <t>ERWIN ROMAN ROA BALLESTEROS</t>
  </si>
  <si>
    <t>SALOMON PINEDA MARTINEZ</t>
  </si>
  <si>
    <t>LILIA VILLANUEVA QUIMBAYO</t>
  </si>
  <si>
    <t>MARIA PATRICIA SAMPAYO MARTINEZ</t>
  </si>
  <si>
    <t>CARLOS EDUARDO GOMEZ MACHADO</t>
  </si>
  <si>
    <t xml:space="preserve">MARIA ILENIA ANGULO </t>
  </si>
  <si>
    <t>MARIA DEL ROSARIO COLLAZOS MURGUEITIO</t>
  </si>
  <si>
    <t>LUIS FELIPE MUÑOZ ARMERO</t>
  </si>
  <si>
    <t>JULIA INES SALAMANCA ZUNIGA</t>
  </si>
  <si>
    <t>MARIA MIGDORY GONZALEZ VILLEGAS</t>
  </si>
  <si>
    <t>DELSY HEREDIA MORENO</t>
  </si>
  <si>
    <t>ANGELA MARIA CEBALLOS BUITRAGO</t>
  </si>
  <si>
    <t>BERNARDO BECERRA CUELLAR</t>
  </si>
  <si>
    <t>OLMEDO PEÑA ARROYO</t>
  </si>
  <si>
    <t>CARLOS AUGUSTO HERNANDEZ AVILA</t>
  </si>
  <si>
    <t>EDUARDO JOSE TORRES CUELLAR</t>
  </si>
  <si>
    <t>CESAR AUGUSTO MEDINA RINCON</t>
  </si>
  <si>
    <t>OLGA PATRICIA ROJAS ROJAS AGUIAR</t>
  </si>
  <si>
    <t>SANDRA ROCIO DIAZ DIAZ ANGULO</t>
  </si>
  <si>
    <t>OLGA PATRICIA GUERRERO CALDERON</t>
  </si>
  <si>
    <t>HERNEY DIAZ ORTEGA</t>
  </si>
  <si>
    <t>Jesus Hermes BOLAÑOS CRUZ</t>
  </si>
  <si>
    <t>GLORIA AMPARO PERLAZA CASTRO</t>
  </si>
  <si>
    <t>ANDRES ORDOÑEZ PLATA</t>
  </si>
  <si>
    <t>CESAR SERRANO SANCHEZ</t>
  </si>
  <si>
    <t>IVAN DE JESUS GAVIRIA CASTRILLON</t>
  </si>
  <si>
    <t>JOSE ISRAEL NIÑO PONGUTA</t>
  </si>
  <si>
    <t>HECTOR HORACIO ORTEGON CAÑON</t>
  </si>
  <si>
    <t>MAILYN YULIETH BERDUGO MENDOZA</t>
  </si>
  <si>
    <t>BLANCA NUBIA GONZALEZ RIVERA</t>
  </si>
  <si>
    <t>JESUS MARIA MEDINA DURAN</t>
  </si>
  <si>
    <t>RUBEN DARIO ARGUELLES ARANGO</t>
  </si>
  <si>
    <t>CARLOS JOSE HOMEZ VANEGAS</t>
  </si>
  <si>
    <t>JULIAN GOMEZ GUZMAN</t>
  </si>
  <si>
    <t>TSAMANI ROZO CABRERA</t>
  </si>
  <si>
    <t>MARIELA ZULUAGA MONTES</t>
  </si>
  <si>
    <t>LUIS ERNESTO VAQUIRO OLAYA</t>
  </si>
  <si>
    <t>GRACIELA CAA#AS SANCHEZ</t>
  </si>
  <si>
    <t>GERMAN ARCINIEGAS OVIEDO</t>
  </si>
  <si>
    <t>HUGO HERNANDO ESCOBAR RODRIGUEZ</t>
  </si>
  <si>
    <t>MARIA SOFIA OCAMPO GRANADOS</t>
  </si>
  <si>
    <t>OCTAVIO DE JESUS MONTES ARCILA</t>
  </si>
  <si>
    <t>FABIO PANESSO SUAREZ</t>
  </si>
  <si>
    <t>LEONIDAS - LONDOÑO GRANADA</t>
  </si>
  <si>
    <t>CLAUDIA MARIA AVILA CARRILLO</t>
  </si>
  <si>
    <t>ANCIZAR MORA CALDERON</t>
  </si>
  <si>
    <t>ALONSO DE JESUS VARGAS GUTIERREZ</t>
  </si>
  <si>
    <t>ANTONIO JOSE OSORIO GIRALDO</t>
  </si>
  <si>
    <t>MANUEL JOSE VILLEGAS GONZALEZ</t>
  </si>
  <si>
    <t>GABRIEL QUESADA LAISECA</t>
  </si>
  <si>
    <t>MELVA ROJAS PALADINEZ</t>
  </si>
  <si>
    <t>JOSE HOVER PARRA PENA</t>
  </si>
  <si>
    <t>FERNANDO VARGAS LOPEZ</t>
  </si>
  <si>
    <t>EUFRACIO COLLAZOS ALARCON</t>
  </si>
  <si>
    <t>HELEN MINDRETH CHARRY ALDANA</t>
  </si>
  <si>
    <t>LUIS MAURICIO RIVERA VARGAS</t>
  </si>
  <si>
    <t>TERESA LEONOR BARRERA DUQUE</t>
  </si>
  <si>
    <t>CESAR AUGUSTO OSPINO ARIZA</t>
  </si>
  <si>
    <t>CARLOS HORACIO RODRIGUEZ MARTINEZ</t>
  </si>
  <si>
    <t>JOSE PEREZ IZQUIERDO</t>
  </si>
  <si>
    <t>JORGE EDUARDO RODRIGUEZ CONSUEGRA</t>
  </si>
  <si>
    <t>REINALDO JOSE VARGAS GONZALEZ</t>
  </si>
  <si>
    <t>ROBERTO JOSE LATTA ARIAS</t>
  </si>
  <si>
    <t>LENIS AUGUSTO MOLINA OROZCO</t>
  </si>
  <si>
    <t>ALEJANDRINA ESCORCIA NIEBLES</t>
  </si>
  <si>
    <t>LUCY CECILIA ERAZO CORONADO</t>
  </si>
  <si>
    <t>ISABEL JOSEFINA FERRER PINEDA</t>
  </si>
  <si>
    <t>VICTOR MORA CARDONA</t>
  </si>
  <si>
    <t>JULIO CESAR TARQUINO GALVIS</t>
  </si>
  <si>
    <t>GEOVANI MUNOZ CHAVEZ</t>
  </si>
  <si>
    <t>TORCOROMA GARCIA TORRES</t>
  </si>
  <si>
    <t>OSCAR HERNANDO SIERRA ZULETA</t>
  </si>
  <si>
    <t>BRIGITTE MELISSA LOZANO CHAPARRO</t>
  </si>
  <si>
    <t>IVAN LEON PLATA</t>
  </si>
  <si>
    <t>LUIS EDUARDO TORRES CASTRO</t>
  </si>
  <si>
    <t>CRISTIAN DARIO SOTO ZAPATA</t>
  </si>
  <si>
    <t>RAFAEL ALBERTO MOLANO PIRACOCA</t>
  </si>
  <si>
    <t>GONZALO GRATERON FUENTES</t>
  </si>
  <si>
    <t>SARA MILENA RUEDA HERNANDEZ</t>
  </si>
  <si>
    <t>LILIA INES CARDONA VARGAS</t>
  </si>
  <si>
    <t>CARLOS JULIO MORA PEÑALOZA</t>
  </si>
  <si>
    <t>HECTOR SOLARTE RIVERA</t>
  </si>
  <si>
    <t>EDGAR FRANCISCO MENESES MUÑOZ</t>
  </si>
  <si>
    <t>EDUARDO CARREÑO BUENO</t>
  </si>
  <si>
    <t>YANETH MADARIAGA MONTEJO</t>
  </si>
  <si>
    <t>MARITZA QUINTANA TORRES</t>
  </si>
  <si>
    <t>dennis jisel gonzalez monsalez</t>
  </si>
  <si>
    <t>BERTHA MARINA LEAL ALARCON</t>
  </si>
  <si>
    <t>GUILLERMO ALEXANDER INFANTE SANTOS</t>
  </si>
  <si>
    <t>ALVARO GARCIA CELIS</t>
  </si>
  <si>
    <t>ESPERANZA CONCEPCION ROJAS DE BASTIDAS</t>
  </si>
  <si>
    <t>MYRIAM SORAYA ARIAS CONTRERAS</t>
  </si>
  <si>
    <t>RAQUEL MALUA SAYALPUD</t>
  </si>
  <si>
    <t>FRANCISCO ANGARITA FERNANDEZ</t>
  </si>
  <si>
    <t>MIREYA ANGARITA GOMEZ</t>
  </si>
  <si>
    <t>LINA ROCIO SOLANO AGREDO</t>
  </si>
  <si>
    <t>HENRY GONZALEZ GAMBA</t>
  </si>
  <si>
    <t>AURA ELISA BECERRA VERGARA</t>
  </si>
  <si>
    <t>LIBARDO ZARATE CALDERON</t>
  </si>
  <si>
    <t>SANDRA MILENA LOZA ARENAS</t>
  </si>
  <si>
    <t>YORLENY FAJARDO TELLEZ</t>
  </si>
  <si>
    <t>ORLANDO CESPEDES CAMACHO</t>
  </si>
  <si>
    <t>LUIS EDUARDO FIGUEROA ARGUELLO</t>
  </si>
  <si>
    <t>HILDA MARIA GUZMAN PEREZ</t>
  </si>
  <si>
    <t>MARIA ISBELIA GUTIERREZ MOLINA</t>
  </si>
  <si>
    <t>NESTOR BONILLA RAMIREZ</t>
  </si>
  <si>
    <t>ADRIANA PE#A SALGADO</t>
  </si>
  <si>
    <t>GILDARDO DE JESUS MORALES TORRES</t>
  </si>
  <si>
    <t>PAULA ANDREA BEDOYA HERRERA</t>
  </si>
  <si>
    <t>SANDRA PATRICIA VELASQUEZ VALENCIA</t>
  </si>
  <si>
    <t>JULIAN ALBERTO GONZALEZ ESPINAL</t>
  </si>
  <si>
    <t>CARLOS ENRIQUE TORRES JARAMILLO</t>
  </si>
  <si>
    <t>MARIA TERESA OREJARENA CUARTAS</t>
  </si>
  <si>
    <t>CARLOS JULIO PE?ARANDA AMAYA</t>
  </si>
  <si>
    <t>DIANA LUCIA ROA DIAZ</t>
  </si>
  <si>
    <t>JUAN CARLOS VARGAS SOLER</t>
  </si>
  <si>
    <t>GLORIA PATRICIA CAICEDO BALANTA</t>
  </si>
  <si>
    <t>Luis Herman Tirado Cadavid</t>
  </si>
  <si>
    <t>GABRIEL CAMACHO RONCANCIO</t>
  </si>
  <si>
    <t>LUZ STELLA LA RROTTA GARCIA</t>
  </si>
  <si>
    <t>ANDRES CHIQUIZA CUERVO</t>
  </si>
  <si>
    <t>PAOLA FRANCESCA CAVALLAZZI CRUZ</t>
  </si>
  <si>
    <t>MARTHA JANNETH RAMIREZ PULIDO</t>
  </si>
  <si>
    <t>LUIS ALVARO LEGARDA MERA</t>
  </si>
  <si>
    <t xml:space="preserve">JUAN ALFONSO MATEUS </t>
  </si>
  <si>
    <t>JULIETA SANCHEZ FORERO</t>
  </si>
  <si>
    <t>CARLOS FERNANDO CASTELLANOS VASQUE -</t>
  </si>
  <si>
    <t>CARLOS ENRIQUE RENDON MEJIA</t>
  </si>
  <si>
    <t>LUIS EDUARDO CASTILLO PEREZ</t>
  </si>
  <si>
    <t>MARITZA RONDON RANGEL</t>
  </si>
  <si>
    <t>DAIRA LOPEZ RODALLEGA</t>
  </si>
  <si>
    <t>LIZALDA RESTREPO MARTHA CE LIZALDA RESTREPO M LIZALDA RESTREP</t>
  </si>
  <si>
    <t>GUILLERMO PAZ RUIZ</t>
  </si>
  <si>
    <t>JUAN CARLOS DIAZ MOYA</t>
  </si>
  <si>
    <t>RAFAEL IGNACIO GOMEZ GIRALDO</t>
  </si>
  <si>
    <t>YINA SOLED CUBILLOS GUTIERREZ</t>
  </si>
  <si>
    <t>ORLANDO RAFAEL AVILA RUIZ</t>
  </si>
  <si>
    <t>CRISTIAN CAMILO PATIÑO SUAZA</t>
  </si>
  <si>
    <t>ALFREDO ARANA VELASCO</t>
  </si>
  <si>
    <t>EFRAIN ARMANDO ESPINOSA LARRARTE</t>
  </si>
  <si>
    <t>IVAN DE JESUS BURITICA HOYOS</t>
  </si>
  <si>
    <t>ARTURO VEGA PRIETO</t>
  </si>
  <si>
    <t>JAIME LEON VARELA AGUDELO</t>
  </si>
  <si>
    <t>LUZ NERIS PEREZ PUSHAINA</t>
  </si>
  <si>
    <t>STILLMAN DE AZA DUARTE</t>
  </si>
  <si>
    <t>MYRIAM EUGENIA CASTAÑO RUIZ</t>
  </si>
  <si>
    <t>ALFREDO  MELCHOR JACHO MEJIA</t>
  </si>
  <si>
    <t xml:space="preserve">ANA MARGARITA PALACIO </t>
  </si>
  <si>
    <t>SANDRA HELENA FANDIÑO CASTRO</t>
  </si>
  <si>
    <t>MARIO FERNANDO MERA RODRIGUEZ</t>
  </si>
  <si>
    <t>MAIDEN MARGARITA GUTIERREZ DONADO</t>
  </si>
  <si>
    <t>MARIA CRISTINA ESPINOSA LARRARTE</t>
  </si>
  <si>
    <t>BEATRIZ ELENA MONTOYA DOMINGUEZ</t>
  </si>
  <si>
    <t>LUZ DARY CARDENAS CAICEDO</t>
  </si>
  <si>
    <t>CAMILO BOTERO BOTERO</t>
  </si>
  <si>
    <t>GLORIA PATRICIA PEREZ GUERRA</t>
  </si>
  <si>
    <t>MARTHA ISABEL VELEZ LEON</t>
  </si>
  <si>
    <t>EBER ANTONIO TOCORA SANCHEZ</t>
  </si>
  <si>
    <t>LINA MARIA RESTREPO PALACIO</t>
  </si>
  <si>
    <t>LUIS ALONSO VARGAS FLOREZ</t>
  </si>
  <si>
    <t>leonor  rosario espinosa hernandez</t>
  </si>
  <si>
    <t>JUAN CARLOS GOMEZ GOMEZ VALENCIA</t>
  </si>
  <si>
    <t>HERNANDO ALBERTO ARCILA POSADA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</si>
</sst>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44" fontId="1" fillId="0" borderId="0" xfId="1" applyFont="1" applyAlignment="1">
      <alignment horizontal="right"/>
    </xf>
    <xf numFmtId="0" fontId="3" fillId="2" borderId="0" xfId="0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1" fontId="8" fillId="2" borderId="0" xfId="0" applyNumberFormat="1" applyFont="1" applyFill="1"/>
    <xf numFmtId="1" fontId="8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164" fontId="8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11" fillId="2" borderId="1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3" fillId="5" borderId="5" xfId="0" applyNumberFormat="1" applyFont="1" applyFill="1" applyBorder="1" applyAlignment="1">
      <alignment horizontal="center" vertical="center" wrapText="1"/>
    </xf>
    <xf numFmtId="1" fontId="13" fillId="5" borderId="5" xfId="0" applyNumberFormat="1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Font="1"/>
    <xf numFmtId="44" fontId="0" fillId="0" borderId="0" xfId="1" applyFont="1"/>
    <xf numFmtId="164" fontId="5" fillId="3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_Entidades31dici2004vermarzo17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0"/>
  <sheetViews>
    <sheetView tabSelected="1" zoomScale="80" zoomScaleNormal="80" workbookViewId="0">
      <pane ySplit="7" topLeftCell="A8" activePane="bottomLeft" state="frozen"/>
      <selection pane="bottomLeft" sqref="A1:I1"/>
    </sheetView>
  </sheetViews>
  <sheetFormatPr baseColWidth="10" defaultColWidth="9.140625" defaultRowHeight="15"/>
  <cols>
    <col min="1" max="1" width="12.42578125" customWidth="1"/>
    <col min="2" max="2" width="10.28515625" bestFit="1" customWidth="1"/>
    <col min="3" max="3" width="67.85546875" customWidth="1"/>
    <col min="4" max="4" width="14.140625" bestFit="1" customWidth="1"/>
    <col min="5" max="5" width="24.28515625" customWidth="1"/>
    <col min="6" max="6" width="25.42578125" customWidth="1"/>
    <col min="7" max="7" width="11" customWidth="1"/>
    <col min="8" max="8" width="42.42578125" customWidth="1"/>
    <col min="9" max="9" width="39.5703125" customWidth="1"/>
    <col min="10" max="10" width="22.42578125" bestFit="1" customWidth="1"/>
    <col min="11" max="11" width="21.5703125" bestFit="1" customWidth="1"/>
    <col min="12" max="12" width="63.85546875" bestFit="1" customWidth="1"/>
    <col min="13" max="13" width="12.42578125" bestFit="1" customWidth="1"/>
    <col min="14" max="14" width="48.140625" bestFit="1" customWidth="1"/>
    <col min="15" max="15" width="15.5703125" bestFit="1" customWidth="1"/>
    <col min="16" max="16" width="13.85546875" bestFit="1" customWidth="1"/>
    <col min="17" max="17" width="14.28515625" bestFit="1" customWidth="1"/>
    <col min="18" max="18" width="26.28515625" bestFit="1" customWidth="1"/>
    <col min="19" max="19" width="27.28515625" bestFit="1" customWidth="1"/>
    <col min="20" max="20" width="26.28515625" bestFit="1" customWidth="1"/>
    <col min="21" max="21" width="24.42578125" bestFit="1" customWidth="1"/>
    <col min="22" max="22" width="26.28515625" bestFit="1" customWidth="1"/>
    <col min="23" max="23" width="27" bestFit="1" customWidth="1"/>
    <col min="24" max="24" width="24.42578125" bestFit="1" customWidth="1"/>
    <col min="25" max="25" width="27.140625" bestFit="1" customWidth="1"/>
    <col min="26" max="26" width="23.140625" bestFit="1" customWidth="1"/>
    <col min="27" max="27" width="26.28515625" bestFit="1" customWidth="1"/>
    <col min="28" max="29" width="24.42578125" bestFit="1" customWidth="1"/>
    <col min="30" max="30" width="25.5703125" bestFit="1" customWidth="1"/>
    <col min="31" max="31" width="21.7109375" bestFit="1" customWidth="1"/>
    <col min="32" max="32" width="26.28515625" bestFit="1" customWidth="1"/>
    <col min="33" max="34" width="23.140625" bestFit="1" customWidth="1"/>
    <col min="35" max="35" width="26.28515625" bestFit="1" customWidth="1"/>
    <col min="36" max="38" width="24.42578125" bestFit="1" customWidth="1"/>
    <col min="39" max="40" width="23.140625" bestFit="1" customWidth="1"/>
    <col min="41" max="41" width="27.42578125" bestFit="1" customWidth="1"/>
    <col min="42" max="42" width="27" bestFit="1" customWidth="1"/>
    <col min="43" max="43" width="26.28515625" bestFit="1" customWidth="1"/>
    <col min="44" max="44" width="27.140625" bestFit="1" customWidth="1"/>
    <col min="45" max="45" width="22.7109375" bestFit="1" customWidth="1"/>
    <col min="46" max="46" width="24.42578125" bestFit="1" customWidth="1"/>
    <col min="47" max="47" width="22.7109375" bestFit="1" customWidth="1"/>
    <col min="48" max="48" width="23.140625" bestFit="1" customWidth="1"/>
    <col min="49" max="49" width="22.7109375" bestFit="1" customWidth="1"/>
    <col min="50" max="52" width="24.42578125" bestFit="1" customWidth="1"/>
    <col min="53" max="53" width="18.5703125" bestFit="1" customWidth="1"/>
    <col min="54" max="54" width="22.7109375" bestFit="1" customWidth="1"/>
    <col min="55" max="55" width="24.42578125" bestFit="1" customWidth="1"/>
    <col min="56" max="56" width="22.7109375" bestFit="1" customWidth="1"/>
    <col min="57" max="57" width="24.42578125" bestFit="1" customWidth="1"/>
    <col min="58" max="58" width="25.5703125" bestFit="1" customWidth="1"/>
    <col min="59" max="59" width="22.7109375" bestFit="1" customWidth="1"/>
    <col min="60" max="60" width="25.5703125" bestFit="1" customWidth="1"/>
    <col min="61" max="61" width="22.7109375" bestFit="1" customWidth="1"/>
  </cols>
  <sheetData>
    <row r="1" spans="1:61" s="3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33" t="s">
        <v>1975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30 DE NOVIEMBRE DE 2019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30 DE NOVIEMBRE DE 2019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30 DE NOVIEMBRE DE 2019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30 DE NOVIEMBRE DE 2019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30 DE NOVIEMBRE DE 2019</v>
      </c>
      <c r="BE2" s="31"/>
      <c r="BF2" s="31"/>
      <c r="BG2" s="31"/>
      <c r="BH2" s="31"/>
      <c r="BI2" s="31"/>
    </row>
    <row r="3" spans="1:61" s="16" customFormat="1" ht="14.25">
      <c r="A3" s="6" t="s">
        <v>1976</v>
      </c>
      <c r="B3" s="7"/>
      <c r="C3" s="8"/>
      <c r="D3" s="9"/>
      <c r="E3" s="10"/>
      <c r="F3" s="10"/>
      <c r="G3" s="10"/>
      <c r="H3" s="11"/>
      <c r="I3" s="10"/>
      <c r="J3" s="10"/>
      <c r="K3" s="10"/>
      <c r="L3" s="12"/>
      <c r="M3" s="12"/>
      <c r="N3" s="11"/>
      <c r="O3" s="13"/>
      <c r="P3" s="11"/>
      <c r="Q3" s="1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61" s="16" customFormat="1" ht="18.600000000000001" customHeight="1" thickBot="1">
      <c r="A4" s="6" t="s">
        <v>1977</v>
      </c>
      <c r="B4" s="17"/>
      <c r="D4" s="18"/>
      <c r="E4" s="10"/>
      <c r="F4" s="10"/>
      <c r="G4" s="10"/>
      <c r="H4" s="11"/>
      <c r="I4" s="10"/>
      <c r="J4" s="10"/>
      <c r="K4" s="10"/>
      <c r="L4" s="12"/>
      <c r="M4" s="12"/>
      <c r="N4" s="11"/>
      <c r="O4" s="13"/>
      <c r="P4" s="11"/>
      <c r="Q4" s="11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61" s="24" customFormat="1" ht="47.45" customHeight="1" thickTop="1" thickBot="1">
      <c r="A5" s="19"/>
      <c r="B5" s="20"/>
      <c r="C5" s="21"/>
      <c r="D5" s="21"/>
      <c r="E5" s="21"/>
      <c r="F5" s="21"/>
      <c r="G5" s="21"/>
      <c r="H5" s="21" t="s">
        <v>1922</v>
      </c>
      <c r="I5" s="21"/>
      <c r="J5" s="21"/>
      <c r="K5" s="21"/>
      <c r="L5" s="21"/>
      <c r="M5" s="21"/>
      <c r="N5" s="21"/>
      <c r="O5" s="21"/>
      <c r="P5" s="21"/>
      <c r="Q5" s="22"/>
      <c r="R5" s="23" t="s">
        <v>1923</v>
      </c>
      <c r="S5" s="23" t="s">
        <v>1924</v>
      </c>
      <c r="T5" s="23" t="s">
        <v>1925</v>
      </c>
      <c r="U5" s="23" t="s">
        <v>1926</v>
      </c>
      <c r="V5" s="23" t="s">
        <v>1927</v>
      </c>
      <c r="W5" s="23" t="s">
        <v>1928</v>
      </c>
      <c r="X5" s="23" t="s">
        <v>1929</v>
      </c>
      <c r="Y5" s="23" t="s">
        <v>1930</v>
      </c>
      <c r="Z5" s="23" t="s">
        <v>1931</v>
      </c>
      <c r="AA5" s="23" t="s">
        <v>1932</v>
      </c>
      <c r="AB5" s="23" t="s">
        <v>1933</v>
      </c>
      <c r="AC5" s="23" t="s">
        <v>1934</v>
      </c>
      <c r="AD5" s="23" t="s">
        <v>1935</v>
      </c>
      <c r="AE5" s="23" t="s">
        <v>1936</v>
      </c>
      <c r="AF5" s="23" t="s">
        <v>1937</v>
      </c>
      <c r="AG5" s="23" t="s">
        <v>1938</v>
      </c>
      <c r="AH5" s="23" t="s">
        <v>1939</v>
      </c>
      <c r="AI5" s="23" t="s">
        <v>1940</v>
      </c>
      <c r="AJ5" s="23" t="s">
        <v>1941</v>
      </c>
      <c r="AK5" s="23" t="s">
        <v>1942</v>
      </c>
      <c r="AL5" s="23" t="s">
        <v>1943</v>
      </c>
      <c r="AM5" s="23" t="s">
        <v>1944</v>
      </c>
      <c r="AN5" s="23" t="s">
        <v>1945</v>
      </c>
      <c r="AO5" s="23" t="s">
        <v>1946</v>
      </c>
      <c r="AP5" s="23" t="s">
        <v>1947</v>
      </c>
      <c r="AQ5" s="23" t="s">
        <v>1948</v>
      </c>
      <c r="AR5" s="23" t="s">
        <v>1949</v>
      </c>
      <c r="AS5" s="23" t="s">
        <v>1950</v>
      </c>
      <c r="AT5" s="23" t="s">
        <v>1951</v>
      </c>
      <c r="AU5" s="23" t="s">
        <v>1952</v>
      </c>
      <c r="AV5" s="23" t="s">
        <v>1953</v>
      </c>
      <c r="AW5" s="23" t="s">
        <v>1954</v>
      </c>
      <c r="AX5" s="23" t="s">
        <v>1955</v>
      </c>
      <c r="AY5" s="23" t="s">
        <v>1956</v>
      </c>
      <c r="AZ5" s="23" t="s">
        <v>1957</v>
      </c>
      <c r="BA5" s="23" t="s">
        <v>1958</v>
      </c>
      <c r="BB5" s="23" t="s">
        <v>1959</v>
      </c>
      <c r="BC5" s="23" t="s">
        <v>1960</v>
      </c>
      <c r="BD5" s="23" t="s">
        <v>1961</v>
      </c>
      <c r="BE5" s="23" t="s">
        <v>1962</v>
      </c>
      <c r="BF5" s="23" t="s">
        <v>1963</v>
      </c>
      <c r="BG5" s="23" t="s">
        <v>1964</v>
      </c>
      <c r="BH5" s="23" t="s">
        <v>1965</v>
      </c>
      <c r="BI5" s="23" t="s">
        <v>1966</v>
      </c>
    </row>
    <row r="6" spans="1:61" s="28" customFormat="1" ht="30.75" customHeight="1" thickTop="1">
      <c r="A6" s="25" t="s">
        <v>1967</v>
      </c>
      <c r="B6" s="26" t="s">
        <v>1968</v>
      </c>
      <c r="C6" s="25" t="s">
        <v>1969</v>
      </c>
      <c r="D6" s="25" t="s">
        <v>0</v>
      </c>
      <c r="E6" s="25" t="s">
        <v>1</v>
      </c>
      <c r="F6" s="25" t="s">
        <v>1970</v>
      </c>
      <c r="G6" s="25" t="s">
        <v>1971</v>
      </c>
      <c r="H6" s="26" t="s">
        <v>1972</v>
      </c>
      <c r="I6" s="27" t="s">
        <v>1973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1974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>
      <c r="A7" s="29">
        <v>1</v>
      </c>
      <c r="B7" s="29">
        <v>13</v>
      </c>
      <c r="C7" s="29" t="s">
        <v>9</v>
      </c>
      <c r="D7" s="29" t="s">
        <v>10</v>
      </c>
      <c r="E7" s="29" t="s">
        <v>11</v>
      </c>
      <c r="F7" s="29" t="s">
        <v>12</v>
      </c>
      <c r="G7" s="29">
        <v>6492</v>
      </c>
      <c r="H7" s="29" t="s">
        <v>13</v>
      </c>
      <c r="I7" s="29" t="s">
        <v>1978</v>
      </c>
      <c r="J7" s="29" t="s">
        <v>14</v>
      </c>
      <c r="K7" s="29" t="s">
        <v>15</v>
      </c>
      <c r="L7" s="29" t="s">
        <v>16</v>
      </c>
      <c r="M7" s="29">
        <v>2431287</v>
      </c>
      <c r="N7" s="29" t="s">
        <v>17</v>
      </c>
      <c r="O7" s="29">
        <v>1</v>
      </c>
      <c r="P7" s="29">
        <v>2440</v>
      </c>
      <c r="Q7" s="29">
        <v>13</v>
      </c>
      <c r="R7" s="30">
        <v>69892785266.910004</v>
      </c>
      <c r="S7" s="30">
        <v>7980543438.5299997</v>
      </c>
      <c r="T7" s="30">
        <v>14778357337.77</v>
      </c>
      <c r="U7" s="30">
        <v>0</v>
      </c>
      <c r="V7" s="30">
        <v>45809111781.669998</v>
      </c>
      <c r="W7" s="30">
        <v>217255206.55000001</v>
      </c>
      <c r="X7" s="30">
        <v>1107517502.3900001</v>
      </c>
      <c r="Y7" s="30">
        <v>0</v>
      </c>
      <c r="Z7" s="30">
        <v>0</v>
      </c>
      <c r="AA7" s="30">
        <v>61788299770.519997</v>
      </c>
      <c r="AB7" s="30">
        <v>60185503533</v>
      </c>
      <c r="AC7" s="30">
        <v>0</v>
      </c>
      <c r="AD7" s="30">
        <v>1307846323.4000001</v>
      </c>
      <c r="AE7" s="30">
        <v>0</v>
      </c>
      <c r="AF7" s="30">
        <v>89692310.959999993</v>
      </c>
      <c r="AG7" s="30">
        <v>51150960.310000002</v>
      </c>
      <c r="AH7" s="30">
        <v>154106642.84999999</v>
      </c>
      <c r="AI7" s="30">
        <v>8104485496.3900003</v>
      </c>
      <c r="AJ7" s="30">
        <v>5607892320</v>
      </c>
      <c r="AK7" s="30">
        <v>5107892320</v>
      </c>
      <c r="AL7" s="30">
        <v>1372503092.0699999</v>
      </c>
      <c r="AM7" s="30">
        <v>327988703.98000002</v>
      </c>
      <c r="AN7" s="30">
        <v>37300</v>
      </c>
      <c r="AO7" s="30">
        <v>193341210.68000001</v>
      </c>
      <c r="AP7" s="30">
        <v>602722869.65999997</v>
      </c>
      <c r="AQ7" s="30">
        <v>5523467997.5799999</v>
      </c>
      <c r="AR7" s="30">
        <v>4325331095.4399996</v>
      </c>
      <c r="AS7" s="30">
        <v>1198136902.1400001</v>
      </c>
      <c r="AT7" s="30">
        <v>2574760645.4400001</v>
      </c>
      <c r="AU7" s="30">
        <v>2275669498.0599999</v>
      </c>
      <c r="AV7" s="30">
        <v>105749936.7</v>
      </c>
      <c r="AW7" s="30">
        <v>193341210.68000001</v>
      </c>
      <c r="AX7" s="30">
        <v>0</v>
      </c>
      <c r="AY7" s="30">
        <v>2948707352.1399999</v>
      </c>
      <c r="AZ7" s="30">
        <v>2948707352.1399999</v>
      </c>
      <c r="BA7" s="30">
        <v>0</v>
      </c>
      <c r="BB7" s="30">
        <v>44287675</v>
      </c>
      <c r="BC7" s="30">
        <v>151067577</v>
      </c>
      <c r="BD7" s="30">
        <v>44287675</v>
      </c>
      <c r="BE7" s="30">
        <v>151067577</v>
      </c>
      <c r="BF7" s="30">
        <v>154408158056.94</v>
      </c>
      <c r="BG7" s="30">
        <v>0</v>
      </c>
      <c r="BH7" s="30">
        <v>154408158056.94</v>
      </c>
      <c r="BI7" s="30">
        <v>0</v>
      </c>
    </row>
    <row r="8" spans="1:61">
      <c r="A8" s="1">
        <v>2</v>
      </c>
      <c r="B8" s="29">
        <v>31</v>
      </c>
      <c r="C8" s="29" t="s">
        <v>18</v>
      </c>
      <c r="D8" s="29" t="s">
        <v>19</v>
      </c>
      <c r="E8" s="29" t="s">
        <v>20</v>
      </c>
      <c r="F8" s="29" t="s">
        <v>12</v>
      </c>
      <c r="G8" s="29">
        <v>6492</v>
      </c>
      <c r="H8" s="29" t="s">
        <v>13</v>
      </c>
      <c r="I8" s="29" t="s">
        <v>1979</v>
      </c>
      <c r="J8" s="29" t="s">
        <v>14</v>
      </c>
      <c r="K8" s="29" t="s">
        <v>15</v>
      </c>
      <c r="L8" s="1" t="s">
        <v>21</v>
      </c>
      <c r="M8" s="29">
        <v>3238320</v>
      </c>
      <c r="N8" s="1" t="s">
        <v>22</v>
      </c>
      <c r="O8" s="1">
        <v>1</v>
      </c>
      <c r="P8" s="1">
        <v>2008</v>
      </c>
      <c r="Q8" s="29">
        <v>8</v>
      </c>
      <c r="R8" s="2">
        <v>43113829218.190002</v>
      </c>
      <c r="S8" s="2">
        <v>986114890.63999999</v>
      </c>
      <c r="T8" s="2">
        <v>8530503877.8400002</v>
      </c>
      <c r="U8" s="2">
        <v>0</v>
      </c>
      <c r="V8" s="2">
        <v>32210462632</v>
      </c>
      <c r="W8" s="2">
        <v>1377935098.71</v>
      </c>
      <c r="X8" s="2">
        <v>7043719</v>
      </c>
      <c r="Y8" s="2">
        <v>0</v>
      </c>
      <c r="Z8" s="2">
        <v>1769000</v>
      </c>
      <c r="AA8" s="2">
        <v>35399362218</v>
      </c>
      <c r="AB8" s="2">
        <v>34399301744</v>
      </c>
      <c r="AC8" s="2">
        <v>0</v>
      </c>
      <c r="AD8" s="2">
        <v>108787090</v>
      </c>
      <c r="AE8" s="2">
        <v>0</v>
      </c>
      <c r="AF8" s="2">
        <v>97009510</v>
      </c>
      <c r="AG8" s="2">
        <v>136666678</v>
      </c>
      <c r="AH8" s="2">
        <v>657597196</v>
      </c>
      <c r="AI8" s="2">
        <v>7714467000.1899996</v>
      </c>
      <c r="AJ8" s="2">
        <v>4577187012</v>
      </c>
      <c r="AK8" s="2">
        <v>3805740312</v>
      </c>
      <c r="AL8" s="2">
        <v>2066069106.73</v>
      </c>
      <c r="AM8" s="2">
        <v>3008494.85</v>
      </c>
      <c r="AN8" s="2">
        <v>15044245.98</v>
      </c>
      <c r="AO8" s="2">
        <v>789287423.63</v>
      </c>
      <c r="AP8" s="2">
        <v>263870717</v>
      </c>
      <c r="AQ8" s="2">
        <v>3233025660.46</v>
      </c>
      <c r="AR8" s="2">
        <v>2785472876.5300002</v>
      </c>
      <c r="AS8" s="2">
        <v>447552783.93000001</v>
      </c>
      <c r="AT8" s="2">
        <v>1590472331.98</v>
      </c>
      <c r="AU8" s="2">
        <v>643260050</v>
      </c>
      <c r="AV8" s="2">
        <v>157924858.34999999</v>
      </c>
      <c r="AW8" s="2">
        <v>789287423.63</v>
      </c>
      <c r="AX8" s="2">
        <v>0</v>
      </c>
      <c r="AY8" s="2">
        <v>1642553328.48</v>
      </c>
      <c r="AZ8" s="2">
        <v>1642553328.48</v>
      </c>
      <c r="BA8" s="2">
        <v>0</v>
      </c>
      <c r="BB8" s="2">
        <v>1554334</v>
      </c>
      <c r="BC8" s="2">
        <v>11215161372.690001</v>
      </c>
      <c r="BD8" s="2">
        <v>1554334</v>
      </c>
      <c r="BE8" s="2">
        <v>11215161372.690001</v>
      </c>
      <c r="BF8" s="2">
        <v>33596151667</v>
      </c>
      <c r="BG8" s="2">
        <v>0</v>
      </c>
      <c r="BH8" s="2">
        <v>33596151667</v>
      </c>
      <c r="BI8" s="30">
        <v>0</v>
      </c>
    </row>
    <row r="9" spans="1:61">
      <c r="A9" s="1">
        <v>3</v>
      </c>
      <c r="B9" s="29">
        <v>35</v>
      </c>
      <c r="C9" s="29" t="s">
        <v>23</v>
      </c>
      <c r="D9" s="29" t="s">
        <v>24</v>
      </c>
      <c r="E9" s="29"/>
      <c r="F9" s="29" t="s">
        <v>12</v>
      </c>
      <c r="G9" s="29">
        <v>6492</v>
      </c>
      <c r="H9" s="29" t="s">
        <v>13</v>
      </c>
      <c r="I9" s="29" t="s">
        <v>1980</v>
      </c>
      <c r="J9" s="29" t="s">
        <v>14</v>
      </c>
      <c r="K9" s="29" t="s">
        <v>15</v>
      </c>
      <c r="L9" s="1" t="s">
        <v>25</v>
      </c>
      <c r="M9" s="29">
        <v>3382578</v>
      </c>
      <c r="N9" s="1" t="s">
        <v>26</v>
      </c>
      <c r="O9" s="1">
        <v>1</v>
      </c>
      <c r="P9" s="1">
        <v>3863</v>
      </c>
      <c r="Q9" s="29">
        <v>10</v>
      </c>
      <c r="R9" s="2">
        <v>65514013621.129997</v>
      </c>
      <c r="S9" s="2">
        <v>28507125190.060001</v>
      </c>
      <c r="T9" s="2">
        <v>1333411221.0699999</v>
      </c>
      <c r="U9" s="2">
        <v>13877232</v>
      </c>
      <c r="V9" s="2">
        <v>34073168264</v>
      </c>
      <c r="W9" s="2">
        <v>27698446</v>
      </c>
      <c r="X9" s="2">
        <v>1557142554</v>
      </c>
      <c r="Y9" s="2">
        <v>0</v>
      </c>
      <c r="Z9" s="2">
        <v>1590714</v>
      </c>
      <c r="AA9" s="2">
        <v>50070229868.510002</v>
      </c>
      <c r="AB9" s="2">
        <v>48605104209</v>
      </c>
      <c r="AC9" s="2">
        <v>0</v>
      </c>
      <c r="AD9" s="2">
        <v>526629629</v>
      </c>
      <c r="AE9" s="2">
        <v>0</v>
      </c>
      <c r="AF9" s="2">
        <v>813867008.50999999</v>
      </c>
      <c r="AG9" s="2">
        <v>124629022</v>
      </c>
      <c r="AH9" s="2">
        <v>0</v>
      </c>
      <c r="AI9" s="2">
        <v>15443783752.620001</v>
      </c>
      <c r="AJ9" s="2">
        <v>6864064043</v>
      </c>
      <c r="AK9" s="2">
        <v>6532817643</v>
      </c>
      <c r="AL9" s="2">
        <v>3330146707</v>
      </c>
      <c r="AM9" s="2">
        <v>0</v>
      </c>
      <c r="AN9" s="2">
        <v>0</v>
      </c>
      <c r="AO9" s="2">
        <v>3955385678.4099998</v>
      </c>
      <c r="AP9" s="2">
        <v>1294187324.21</v>
      </c>
      <c r="AQ9" s="2">
        <v>8469909245.8599997</v>
      </c>
      <c r="AR9" s="2">
        <v>2675875745</v>
      </c>
      <c r="AS9" s="2">
        <v>5794033500.8599997</v>
      </c>
      <c r="AT9" s="2">
        <v>5120616549.8599997</v>
      </c>
      <c r="AU9" s="2">
        <v>1006280591.9400001</v>
      </c>
      <c r="AV9" s="2">
        <v>158950279.50999999</v>
      </c>
      <c r="AW9" s="2">
        <v>3955385678.4099998</v>
      </c>
      <c r="AX9" s="2">
        <v>0</v>
      </c>
      <c r="AY9" s="2">
        <v>3349292696</v>
      </c>
      <c r="AZ9" s="2">
        <v>3349292696</v>
      </c>
      <c r="BA9" s="2">
        <v>0</v>
      </c>
      <c r="BB9" s="2">
        <v>772310</v>
      </c>
      <c r="BC9" s="2">
        <v>36182248</v>
      </c>
      <c r="BD9" s="2">
        <v>772310</v>
      </c>
      <c r="BE9" s="2">
        <v>36182248</v>
      </c>
      <c r="BF9" s="2">
        <v>34657243331</v>
      </c>
      <c r="BG9" s="2">
        <v>0</v>
      </c>
      <c r="BH9" s="2">
        <v>34657243331</v>
      </c>
      <c r="BI9" s="30">
        <v>0</v>
      </c>
    </row>
    <row r="10" spans="1:61">
      <c r="A10" s="1">
        <v>4</v>
      </c>
      <c r="B10" s="29">
        <v>36</v>
      </c>
      <c r="C10" s="29" t="s">
        <v>27</v>
      </c>
      <c r="D10" s="29" t="s">
        <v>28</v>
      </c>
      <c r="E10" s="29" t="s">
        <v>29</v>
      </c>
      <c r="F10" s="29" t="s">
        <v>30</v>
      </c>
      <c r="G10" s="29">
        <v>9603</v>
      </c>
      <c r="H10" s="29" t="s">
        <v>31</v>
      </c>
      <c r="I10" s="29" t="s">
        <v>1981</v>
      </c>
      <c r="J10" s="29" t="s">
        <v>14</v>
      </c>
      <c r="K10" s="29" t="s">
        <v>15</v>
      </c>
      <c r="L10" s="1" t="s">
        <v>32</v>
      </c>
      <c r="M10" s="29">
        <v>6460000</v>
      </c>
      <c r="N10" s="1" t="s">
        <v>33</v>
      </c>
      <c r="O10" s="1">
        <v>1</v>
      </c>
      <c r="P10" s="1">
        <v>30</v>
      </c>
      <c r="Q10" s="29">
        <v>306</v>
      </c>
      <c r="R10" s="2">
        <v>111869872237</v>
      </c>
      <c r="S10" s="2">
        <v>6576662277</v>
      </c>
      <c r="T10" s="2">
        <v>35698259417</v>
      </c>
      <c r="U10" s="2">
        <v>4210922257</v>
      </c>
      <c r="V10" s="2">
        <v>0</v>
      </c>
      <c r="W10" s="2">
        <v>5581659025</v>
      </c>
      <c r="X10" s="2">
        <v>58215915929</v>
      </c>
      <c r="Y10" s="2">
        <v>0</v>
      </c>
      <c r="Z10" s="2">
        <v>1586453332</v>
      </c>
      <c r="AA10" s="2">
        <v>19432727700</v>
      </c>
      <c r="AB10" s="2">
        <v>0</v>
      </c>
      <c r="AC10" s="2">
        <v>0</v>
      </c>
      <c r="AD10" s="2">
        <v>3123807779</v>
      </c>
      <c r="AE10" s="2">
        <v>0</v>
      </c>
      <c r="AF10" s="2">
        <v>892199930</v>
      </c>
      <c r="AG10" s="2">
        <v>13201211262</v>
      </c>
      <c r="AH10" s="2">
        <v>2215508729</v>
      </c>
      <c r="AI10" s="2">
        <v>92437144537</v>
      </c>
      <c r="AJ10" s="2">
        <v>13818350916</v>
      </c>
      <c r="AK10" s="2">
        <v>11474624916</v>
      </c>
      <c r="AL10" s="2">
        <v>9671656194</v>
      </c>
      <c r="AM10" s="2">
        <v>32840533377</v>
      </c>
      <c r="AN10" s="2">
        <v>0</v>
      </c>
      <c r="AO10" s="2">
        <v>5720609579</v>
      </c>
      <c r="AP10" s="2">
        <v>30385994471</v>
      </c>
      <c r="AQ10" s="2">
        <v>51581827652</v>
      </c>
      <c r="AR10" s="2">
        <v>48891511666</v>
      </c>
      <c r="AS10" s="2">
        <v>2690315986</v>
      </c>
      <c r="AT10" s="2">
        <v>25766693850</v>
      </c>
      <c r="AU10" s="2">
        <v>8324442416</v>
      </c>
      <c r="AV10" s="2">
        <v>505118438</v>
      </c>
      <c r="AW10" s="2">
        <v>5720609579</v>
      </c>
      <c r="AX10" s="2">
        <v>11216523417</v>
      </c>
      <c r="AY10" s="2">
        <v>25815133802</v>
      </c>
      <c r="AZ10" s="2">
        <v>25815133802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99884036</v>
      </c>
      <c r="BH10" s="2">
        <v>99884036</v>
      </c>
      <c r="BI10" s="30">
        <v>0</v>
      </c>
    </row>
    <row r="11" spans="1:61">
      <c r="A11" s="29">
        <v>5</v>
      </c>
      <c r="B11" s="29">
        <v>69</v>
      </c>
      <c r="C11" s="29" t="s">
        <v>34</v>
      </c>
      <c r="D11" s="29" t="s">
        <v>35</v>
      </c>
      <c r="E11" s="29" t="s">
        <v>36</v>
      </c>
      <c r="F11" s="29" t="s">
        <v>37</v>
      </c>
      <c r="G11" s="29">
        <v>4669</v>
      </c>
      <c r="H11" s="29" t="s">
        <v>38</v>
      </c>
      <c r="I11" s="29" t="s">
        <v>1982</v>
      </c>
      <c r="J11" s="29" t="s">
        <v>14</v>
      </c>
      <c r="K11" s="29" t="s">
        <v>15</v>
      </c>
      <c r="L11" s="1" t="s">
        <v>39</v>
      </c>
      <c r="M11" s="29">
        <v>2088700</v>
      </c>
      <c r="N11" s="1" t="s">
        <v>40</v>
      </c>
      <c r="O11" s="1">
        <v>1</v>
      </c>
      <c r="P11" s="1">
        <v>84</v>
      </c>
      <c r="Q11" s="29">
        <v>96</v>
      </c>
      <c r="R11" s="2">
        <v>57567741250</v>
      </c>
      <c r="S11" s="2">
        <v>2604116285</v>
      </c>
      <c r="T11" s="2">
        <v>472780768</v>
      </c>
      <c r="U11" s="2">
        <v>18603266709</v>
      </c>
      <c r="V11" s="2">
        <v>0</v>
      </c>
      <c r="W11" s="2">
        <v>19810009943</v>
      </c>
      <c r="X11" s="2">
        <v>15998484876</v>
      </c>
      <c r="Y11" s="2">
        <v>0</v>
      </c>
      <c r="Z11" s="2">
        <v>79082669</v>
      </c>
      <c r="AA11" s="2">
        <v>34191040414</v>
      </c>
      <c r="AB11" s="2">
        <v>0</v>
      </c>
      <c r="AC11" s="2">
        <v>17650858599</v>
      </c>
      <c r="AD11" s="2">
        <v>13423691511</v>
      </c>
      <c r="AE11" s="2">
        <v>0</v>
      </c>
      <c r="AF11" s="2">
        <v>2201102777</v>
      </c>
      <c r="AG11" s="2">
        <v>398249071</v>
      </c>
      <c r="AH11" s="2">
        <v>517138456</v>
      </c>
      <c r="AI11" s="2">
        <v>23376700836</v>
      </c>
      <c r="AJ11" s="2">
        <v>4440973479</v>
      </c>
      <c r="AK11" s="2">
        <v>4403029837</v>
      </c>
      <c r="AL11" s="2">
        <v>3257698999</v>
      </c>
      <c r="AM11" s="2">
        <v>2594788764</v>
      </c>
      <c r="AN11" s="2">
        <v>0</v>
      </c>
      <c r="AO11" s="2">
        <v>-18012089</v>
      </c>
      <c r="AP11" s="2">
        <v>8340649319</v>
      </c>
      <c r="AQ11" s="2">
        <v>50644183874</v>
      </c>
      <c r="AR11" s="2">
        <v>50285228930</v>
      </c>
      <c r="AS11" s="2">
        <v>358954944</v>
      </c>
      <c r="AT11" s="2">
        <v>8624008588</v>
      </c>
      <c r="AU11" s="2">
        <v>7028402397</v>
      </c>
      <c r="AV11" s="2">
        <v>1613618280</v>
      </c>
      <c r="AW11" s="2">
        <v>-18012089</v>
      </c>
      <c r="AX11" s="2">
        <v>0</v>
      </c>
      <c r="AY11" s="2">
        <v>42020175286</v>
      </c>
      <c r="AZ11" s="2">
        <v>42020175286</v>
      </c>
      <c r="BA11" s="2">
        <v>0</v>
      </c>
      <c r="BB11" s="2">
        <v>146045152</v>
      </c>
      <c r="BC11" s="2">
        <v>2895417202</v>
      </c>
      <c r="BD11" s="2">
        <v>146045152</v>
      </c>
      <c r="BE11" s="2">
        <v>2895417202</v>
      </c>
      <c r="BF11" s="2">
        <v>3610607321</v>
      </c>
      <c r="BG11" s="2">
        <v>0</v>
      </c>
      <c r="BH11" s="2">
        <v>3610607321</v>
      </c>
      <c r="BI11" s="30">
        <v>0</v>
      </c>
    </row>
    <row r="12" spans="1:61">
      <c r="A12" s="1">
        <v>6</v>
      </c>
      <c r="B12" s="29">
        <v>90</v>
      </c>
      <c r="C12" s="29" t="s">
        <v>41</v>
      </c>
      <c r="D12" s="29" t="s">
        <v>42</v>
      </c>
      <c r="E12" s="29" t="s">
        <v>43</v>
      </c>
      <c r="F12" s="29" t="s">
        <v>44</v>
      </c>
      <c r="G12" s="29">
        <v>6424</v>
      </c>
      <c r="H12" s="29" t="s">
        <v>45</v>
      </c>
      <c r="I12" s="29" t="s">
        <v>1983</v>
      </c>
      <c r="J12" s="29" t="s">
        <v>14</v>
      </c>
      <c r="K12" s="29" t="s">
        <v>15</v>
      </c>
      <c r="L12" s="1" t="s">
        <v>46</v>
      </c>
      <c r="M12" s="29">
        <v>7463080</v>
      </c>
      <c r="N12" s="1" t="s">
        <v>47</v>
      </c>
      <c r="O12" s="1">
        <v>1</v>
      </c>
      <c r="P12" s="1">
        <v>21157</v>
      </c>
      <c r="Q12" s="29">
        <v>69</v>
      </c>
      <c r="R12" s="2">
        <v>124811805555.39</v>
      </c>
      <c r="S12" s="2">
        <v>12508709521.4</v>
      </c>
      <c r="T12" s="2">
        <v>6038212198.79</v>
      </c>
      <c r="U12" s="2">
        <v>0</v>
      </c>
      <c r="V12" s="2">
        <v>96397756956.320007</v>
      </c>
      <c r="W12" s="2">
        <v>3606905555.79</v>
      </c>
      <c r="X12" s="2">
        <v>6073879518.9399996</v>
      </c>
      <c r="Y12" s="2">
        <v>0</v>
      </c>
      <c r="Z12" s="2">
        <v>186341804.15000001</v>
      </c>
      <c r="AA12" s="2">
        <v>70563065971.279999</v>
      </c>
      <c r="AB12" s="2">
        <v>65589551193.809998</v>
      </c>
      <c r="AC12" s="2">
        <v>22518081.170000002</v>
      </c>
      <c r="AD12" s="2">
        <v>2231815051.1799998</v>
      </c>
      <c r="AE12" s="2">
        <v>0</v>
      </c>
      <c r="AF12" s="2">
        <v>1736410567.23</v>
      </c>
      <c r="AG12" s="2">
        <v>538619508</v>
      </c>
      <c r="AH12" s="2">
        <v>444151569.88999999</v>
      </c>
      <c r="AI12" s="2">
        <v>54248739584.110001</v>
      </c>
      <c r="AJ12" s="2">
        <v>41575838591.400002</v>
      </c>
      <c r="AK12" s="2">
        <v>21069490297.279999</v>
      </c>
      <c r="AL12" s="2">
        <v>5575432616.0699997</v>
      </c>
      <c r="AM12" s="2">
        <v>38461590</v>
      </c>
      <c r="AN12" s="2">
        <v>0</v>
      </c>
      <c r="AO12" s="2">
        <v>1486152004.03</v>
      </c>
      <c r="AP12" s="2">
        <v>5572854782.6099997</v>
      </c>
      <c r="AQ12" s="2">
        <v>14789898500.83</v>
      </c>
      <c r="AR12" s="2">
        <v>11563770853.23</v>
      </c>
      <c r="AS12" s="2">
        <v>3226127647.5999999</v>
      </c>
      <c r="AT12" s="2">
        <v>11536597126.5</v>
      </c>
      <c r="AU12" s="2">
        <v>9815628470.6299992</v>
      </c>
      <c r="AV12" s="2">
        <v>234816651.84</v>
      </c>
      <c r="AW12" s="2">
        <v>1486152004.03</v>
      </c>
      <c r="AX12" s="2">
        <v>0</v>
      </c>
      <c r="AY12" s="2">
        <v>3253301374.3299999</v>
      </c>
      <c r="AZ12" s="2">
        <v>3253301374.3299999</v>
      </c>
      <c r="BA12" s="2">
        <v>0</v>
      </c>
      <c r="BB12" s="2">
        <v>242826435</v>
      </c>
      <c r="BC12" s="2">
        <v>5544986748.6300001</v>
      </c>
      <c r="BD12" s="2">
        <v>242826435</v>
      </c>
      <c r="BE12" s="2">
        <v>5544986748.6300001</v>
      </c>
      <c r="BF12" s="2">
        <v>210504366792.70001</v>
      </c>
      <c r="BG12" s="2">
        <v>20386099000</v>
      </c>
      <c r="BH12" s="2">
        <v>210504366792.70001</v>
      </c>
      <c r="BI12" s="30">
        <v>20386099000</v>
      </c>
    </row>
    <row r="13" spans="1:61">
      <c r="A13" s="1">
        <v>7</v>
      </c>
      <c r="B13" s="29">
        <v>91</v>
      </c>
      <c r="C13" s="29" t="s">
        <v>48</v>
      </c>
      <c r="D13" s="29" t="s">
        <v>49</v>
      </c>
      <c r="E13" s="29" t="s">
        <v>50</v>
      </c>
      <c r="F13" s="29" t="s">
        <v>12</v>
      </c>
      <c r="G13" s="29">
        <v>6492</v>
      </c>
      <c r="H13" s="29" t="s">
        <v>13</v>
      </c>
      <c r="I13" s="29" t="s">
        <v>1984</v>
      </c>
      <c r="J13" s="29" t="s">
        <v>14</v>
      </c>
      <c r="K13" s="29" t="s">
        <v>15</v>
      </c>
      <c r="L13" s="1" t="s">
        <v>51</v>
      </c>
      <c r="M13" s="29">
        <v>3275540</v>
      </c>
      <c r="N13" s="1" t="s">
        <v>52</v>
      </c>
      <c r="O13" s="1">
        <v>1</v>
      </c>
      <c r="P13" s="1">
        <v>4688</v>
      </c>
      <c r="Q13" s="29">
        <v>60</v>
      </c>
      <c r="R13" s="2">
        <v>127196888528.83</v>
      </c>
      <c r="S13" s="2">
        <v>5622619820.2700005</v>
      </c>
      <c r="T13" s="2">
        <v>8032116662.04</v>
      </c>
      <c r="U13" s="2">
        <v>149755497.75</v>
      </c>
      <c r="V13" s="2">
        <v>102606742526.00999</v>
      </c>
      <c r="W13" s="2">
        <v>869324900.00999999</v>
      </c>
      <c r="X13" s="2">
        <v>9613543971.75</v>
      </c>
      <c r="Y13" s="2">
        <v>0</v>
      </c>
      <c r="Z13" s="2">
        <v>302785151</v>
      </c>
      <c r="AA13" s="2">
        <v>85355218150.139999</v>
      </c>
      <c r="AB13" s="2">
        <v>72399758432.300003</v>
      </c>
      <c r="AC13" s="2">
        <v>0</v>
      </c>
      <c r="AD13" s="2">
        <v>1451094660.01</v>
      </c>
      <c r="AE13" s="2">
        <v>0</v>
      </c>
      <c r="AF13" s="2">
        <v>9894368186.6200008</v>
      </c>
      <c r="AG13" s="2">
        <v>1224188334.21</v>
      </c>
      <c r="AH13" s="2">
        <v>385808537</v>
      </c>
      <c r="AI13" s="2">
        <v>41841670378.690002</v>
      </c>
      <c r="AJ13" s="2">
        <v>8094674205</v>
      </c>
      <c r="AK13" s="2">
        <v>4782210205</v>
      </c>
      <c r="AL13" s="2">
        <v>21330973290.119999</v>
      </c>
      <c r="AM13" s="2">
        <v>369125947.05000001</v>
      </c>
      <c r="AN13" s="2">
        <v>400000</v>
      </c>
      <c r="AO13" s="2">
        <v>3066640693.6399999</v>
      </c>
      <c r="AP13" s="2">
        <v>659156325.34000003</v>
      </c>
      <c r="AQ13" s="2">
        <v>12387287786.48</v>
      </c>
      <c r="AR13" s="2">
        <v>11351767248.74</v>
      </c>
      <c r="AS13" s="2">
        <v>1035520537.74</v>
      </c>
      <c r="AT13" s="2">
        <v>9342621015.1200008</v>
      </c>
      <c r="AU13" s="2">
        <v>6146163974.6700001</v>
      </c>
      <c r="AV13" s="2">
        <v>129816346.81</v>
      </c>
      <c r="AW13" s="2">
        <v>3066640693.6399999</v>
      </c>
      <c r="AX13" s="2">
        <v>0</v>
      </c>
      <c r="AY13" s="2">
        <v>3044666771.3600001</v>
      </c>
      <c r="AZ13" s="2">
        <v>3044666771.3600001</v>
      </c>
      <c r="BA13" s="2">
        <v>0</v>
      </c>
      <c r="BB13" s="2">
        <v>1244360786</v>
      </c>
      <c r="BC13" s="2">
        <v>3337051244.0799999</v>
      </c>
      <c r="BD13" s="2">
        <v>1244360786</v>
      </c>
      <c r="BE13" s="2">
        <v>3337051244.0799999</v>
      </c>
      <c r="BF13" s="2">
        <v>176702823013.53</v>
      </c>
      <c r="BG13" s="2">
        <v>2757820000</v>
      </c>
      <c r="BH13" s="2">
        <v>176702823013.53</v>
      </c>
      <c r="BI13" s="30">
        <v>2757820000</v>
      </c>
    </row>
    <row r="14" spans="1:61">
      <c r="A14" s="1">
        <v>8</v>
      </c>
      <c r="B14" s="29">
        <v>93</v>
      </c>
      <c r="C14" s="29" t="s">
        <v>53</v>
      </c>
      <c r="D14" s="29" t="s">
        <v>54</v>
      </c>
      <c r="E14" s="29" t="s">
        <v>55</v>
      </c>
      <c r="F14" s="29" t="s">
        <v>56</v>
      </c>
      <c r="G14" s="29">
        <v>6492</v>
      </c>
      <c r="H14" s="29" t="s">
        <v>13</v>
      </c>
      <c r="I14" s="29" t="s">
        <v>1985</v>
      </c>
      <c r="J14" s="29" t="s">
        <v>14</v>
      </c>
      <c r="K14" s="29" t="s">
        <v>15</v>
      </c>
      <c r="L14" s="1" t="s">
        <v>57</v>
      </c>
      <c r="M14" s="29">
        <v>3425523</v>
      </c>
      <c r="N14" s="1" t="s">
        <v>58</v>
      </c>
      <c r="O14" s="1">
        <v>1</v>
      </c>
      <c r="P14" s="1">
        <v>1305</v>
      </c>
      <c r="Q14" s="29">
        <v>11</v>
      </c>
      <c r="R14" s="2">
        <v>12002878760.08</v>
      </c>
      <c r="S14" s="2">
        <v>404972168.33999997</v>
      </c>
      <c r="T14" s="2">
        <v>806883154.72000003</v>
      </c>
      <c r="U14" s="2">
        <v>0</v>
      </c>
      <c r="V14" s="2">
        <v>10650035237.24</v>
      </c>
      <c r="W14" s="2">
        <v>7744964.5800000001</v>
      </c>
      <c r="X14" s="2">
        <v>131925240.2</v>
      </c>
      <c r="Y14" s="2">
        <v>0</v>
      </c>
      <c r="Z14" s="2">
        <v>1317995</v>
      </c>
      <c r="AA14" s="2">
        <v>7414267392.8199997</v>
      </c>
      <c r="AB14" s="2">
        <v>6229491025.7200003</v>
      </c>
      <c r="AC14" s="2">
        <v>952958399</v>
      </c>
      <c r="AD14" s="2">
        <v>134507448.86000001</v>
      </c>
      <c r="AE14" s="2">
        <v>0</v>
      </c>
      <c r="AF14" s="2">
        <v>70926972.239999995</v>
      </c>
      <c r="AG14" s="2">
        <v>26383547</v>
      </c>
      <c r="AH14" s="2">
        <v>0</v>
      </c>
      <c r="AI14" s="2">
        <v>4588611367.2600002</v>
      </c>
      <c r="AJ14" s="2">
        <v>3720499129.9499998</v>
      </c>
      <c r="AK14" s="2">
        <v>2118440845.0599999</v>
      </c>
      <c r="AL14" s="2">
        <v>542244789.04999995</v>
      </c>
      <c r="AM14" s="2">
        <v>0</v>
      </c>
      <c r="AN14" s="2">
        <v>0</v>
      </c>
      <c r="AO14" s="2">
        <v>318771073.45999998</v>
      </c>
      <c r="AP14" s="2">
        <v>7096374.7999999998</v>
      </c>
      <c r="AQ14" s="2">
        <v>1776091846.9100001</v>
      </c>
      <c r="AR14" s="2">
        <v>1677130694</v>
      </c>
      <c r="AS14" s="2">
        <v>98961152.909999996</v>
      </c>
      <c r="AT14" s="2">
        <v>1285026000.55</v>
      </c>
      <c r="AU14" s="2">
        <v>938634178.09000003</v>
      </c>
      <c r="AV14" s="2">
        <v>27620749</v>
      </c>
      <c r="AW14" s="2">
        <v>318771073.45999998</v>
      </c>
      <c r="AX14" s="2">
        <v>0</v>
      </c>
      <c r="AY14" s="2">
        <v>491065846.36000001</v>
      </c>
      <c r="AZ14" s="2">
        <v>491065846.36000001</v>
      </c>
      <c r="BA14" s="2">
        <v>0</v>
      </c>
      <c r="BB14" s="2">
        <v>87606409</v>
      </c>
      <c r="BC14" s="2">
        <v>383178110.02999997</v>
      </c>
      <c r="BD14" s="2">
        <v>87606409</v>
      </c>
      <c r="BE14" s="2">
        <v>383178110.02999997</v>
      </c>
      <c r="BF14" s="2">
        <v>13236671504</v>
      </c>
      <c r="BG14" s="2">
        <v>0</v>
      </c>
      <c r="BH14" s="2">
        <v>13236671504</v>
      </c>
      <c r="BI14" s="30">
        <v>0</v>
      </c>
    </row>
    <row r="15" spans="1:61">
      <c r="A15" s="29">
        <v>9</v>
      </c>
      <c r="B15" s="29">
        <v>104</v>
      </c>
      <c r="C15" s="29" t="s">
        <v>59</v>
      </c>
      <c r="D15" s="29" t="s">
        <v>60</v>
      </c>
      <c r="E15" s="29" t="s">
        <v>61</v>
      </c>
      <c r="F15" s="29" t="s">
        <v>62</v>
      </c>
      <c r="G15" s="29">
        <v>4645</v>
      </c>
      <c r="H15" s="29" t="s">
        <v>63</v>
      </c>
      <c r="I15" s="29" t="s">
        <v>1986</v>
      </c>
      <c r="J15" s="29" t="s">
        <v>14</v>
      </c>
      <c r="K15" s="29" t="s">
        <v>15</v>
      </c>
      <c r="L15" s="1" t="s">
        <v>64</v>
      </c>
      <c r="M15" s="29">
        <v>2958861</v>
      </c>
      <c r="N15" s="1" t="s">
        <v>65</v>
      </c>
      <c r="O15" s="1">
        <v>1</v>
      </c>
      <c r="P15" s="1">
        <v>43</v>
      </c>
      <c r="Q15" s="29">
        <v>1</v>
      </c>
      <c r="R15" s="2">
        <v>4750570420</v>
      </c>
      <c r="S15" s="2">
        <v>84423758</v>
      </c>
      <c r="T15" s="2">
        <v>0</v>
      </c>
      <c r="U15" s="2">
        <v>0</v>
      </c>
      <c r="V15" s="2">
        <v>0</v>
      </c>
      <c r="W15" s="2">
        <v>727729781</v>
      </c>
      <c r="X15" s="2">
        <v>3938416881</v>
      </c>
      <c r="Y15" s="2">
        <v>0</v>
      </c>
      <c r="Z15" s="2">
        <v>0</v>
      </c>
      <c r="AA15" s="2">
        <v>2438346561</v>
      </c>
      <c r="AB15" s="2">
        <v>0</v>
      </c>
      <c r="AC15" s="2">
        <v>0</v>
      </c>
      <c r="AD15" s="2">
        <v>678910975</v>
      </c>
      <c r="AE15" s="2">
        <v>0</v>
      </c>
      <c r="AF15" s="2">
        <v>227599163</v>
      </c>
      <c r="AG15" s="2">
        <v>6072406</v>
      </c>
      <c r="AH15" s="2">
        <v>1525764017</v>
      </c>
      <c r="AI15" s="2">
        <v>2312223859</v>
      </c>
      <c r="AJ15" s="2">
        <v>2067739926</v>
      </c>
      <c r="AK15" s="2">
        <v>1477566326</v>
      </c>
      <c r="AL15" s="2">
        <v>553720938</v>
      </c>
      <c r="AM15" s="2">
        <v>2414401788</v>
      </c>
      <c r="AN15" s="2">
        <v>0</v>
      </c>
      <c r="AO15" s="2">
        <v>1490989416</v>
      </c>
      <c r="AP15" s="2">
        <v>3362705554</v>
      </c>
      <c r="AQ15" s="2">
        <v>2838649785</v>
      </c>
      <c r="AR15" s="2">
        <v>0</v>
      </c>
      <c r="AS15" s="2">
        <v>2838649785</v>
      </c>
      <c r="AT15" s="2">
        <v>2838649785</v>
      </c>
      <c r="AU15" s="2">
        <v>1167202055</v>
      </c>
      <c r="AV15" s="2">
        <v>180458314</v>
      </c>
      <c r="AW15" s="2">
        <v>1490989416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2109025257</v>
      </c>
      <c r="BD15" s="2">
        <v>0</v>
      </c>
      <c r="BE15" s="2">
        <v>2109025257</v>
      </c>
      <c r="BF15" s="2">
        <v>0</v>
      </c>
      <c r="BG15" s="2">
        <v>590173600</v>
      </c>
      <c r="BH15" s="2">
        <v>0</v>
      </c>
      <c r="BI15" s="30">
        <v>590173600</v>
      </c>
    </row>
    <row r="16" spans="1:61">
      <c r="A16" s="1">
        <v>10</v>
      </c>
      <c r="B16" s="29">
        <v>124</v>
      </c>
      <c r="C16" s="29" t="s">
        <v>66</v>
      </c>
      <c r="D16" s="29" t="s">
        <v>67</v>
      </c>
      <c r="E16" s="29" t="s">
        <v>68</v>
      </c>
      <c r="F16" s="29" t="s">
        <v>37</v>
      </c>
      <c r="G16" s="29">
        <v>6492</v>
      </c>
      <c r="H16" s="29" t="s">
        <v>13</v>
      </c>
      <c r="I16" s="29" t="s">
        <v>1987</v>
      </c>
      <c r="J16" s="29" t="s">
        <v>14</v>
      </c>
      <c r="K16" s="29" t="s">
        <v>15</v>
      </c>
      <c r="L16" s="1" t="s">
        <v>69</v>
      </c>
      <c r="M16" s="29">
        <v>3598900</v>
      </c>
      <c r="N16" s="1" t="s">
        <v>70</v>
      </c>
      <c r="O16" s="1">
        <v>1</v>
      </c>
      <c r="P16" s="1">
        <v>42127</v>
      </c>
      <c r="Q16" s="29">
        <v>122</v>
      </c>
      <c r="R16" s="2">
        <v>281178207752.96997</v>
      </c>
      <c r="S16" s="2">
        <v>2918996376.9899998</v>
      </c>
      <c r="T16" s="2">
        <v>175241871757.57999</v>
      </c>
      <c r="U16" s="2">
        <v>0</v>
      </c>
      <c r="V16" s="2">
        <v>63399943073.370003</v>
      </c>
      <c r="W16" s="2">
        <v>18114445690.790001</v>
      </c>
      <c r="X16" s="2">
        <v>21328617425.799999</v>
      </c>
      <c r="Y16" s="2">
        <v>0</v>
      </c>
      <c r="Z16" s="2">
        <v>174333428.44</v>
      </c>
      <c r="AA16" s="2">
        <v>24649597857.48</v>
      </c>
      <c r="AB16" s="2">
        <v>0</v>
      </c>
      <c r="AC16" s="2">
        <v>4015143146.46</v>
      </c>
      <c r="AD16" s="2">
        <v>1150072915.5599999</v>
      </c>
      <c r="AE16" s="2">
        <v>0</v>
      </c>
      <c r="AF16" s="2">
        <v>10866237074.85</v>
      </c>
      <c r="AG16" s="2">
        <v>8586837620.6099997</v>
      </c>
      <c r="AH16" s="2">
        <v>31307100</v>
      </c>
      <c r="AI16" s="2">
        <v>256528609895.48999</v>
      </c>
      <c r="AJ16" s="2">
        <v>124121473016.34</v>
      </c>
      <c r="AK16" s="2">
        <v>24121473016.34</v>
      </c>
      <c r="AL16" s="2">
        <v>10643889744.02</v>
      </c>
      <c r="AM16" s="2">
        <v>64642777577.349998</v>
      </c>
      <c r="AN16" s="2">
        <v>20906332.309999999</v>
      </c>
      <c r="AO16" s="2">
        <v>1694152456.49</v>
      </c>
      <c r="AP16" s="2">
        <v>20605410768.98</v>
      </c>
      <c r="AQ16" s="2">
        <v>15370812688.76</v>
      </c>
      <c r="AR16" s="2">
        <v>13390728257.27</v>
      </c>
      <c r="AS16" s="2">
        <v>1980084431.49</v>
      </c>
      <c r="AT16" s="2">
        <v>15370812688.76</v>
      </c>
      <c r="AU16" s="2">
        <v>13407829420.030001</v>
      </c>
      <c r="AV16" s="2">
        <v>268830812.24000001</v>
      </c>
      <c r="AW16" s="2">
        <v>1694152456.49</v>
      </c>
      <c r="AX16" s="2">
        <v>0</v>
      </c>
      <c r="AY16" s="2">
        <v>0</v>
      </c>
      <c r="AZ16" s="2">
        <v>0</v>
      </c>
      <c r="BA16" s="2">
        <v>0</v>
      </c>
      <c r="BB16" s="2">
        <v>1413810283.6400001</v>
      </c>
      <c r="BC16" s="2">
        <v>12541440857.68</v>
      </c>
      <c r="BD16" s="2">
        <v>1413810283.6400001</v>
      </c>
      <c r="BE16" s="2">
        <v>12541440857.68</v>
      </c>
      <c r="BF16" s="2">
        <v>1631280266.04</v>
      </c>
      <c r="BG16" s="2">
        <v>0</v>
      </c>
      <c r="BH16" s="2">
        <v>1631280266.04</v>
      </c>
      <c r="BI16" s="30">
        <v>0</v>
      </c>
    </row>
    <row r="17" spans="1:61">
      <c r="A17" s="1">
        <v>11</v>
      </c>
      <c r="B17" s="29">
        <v>127</v>
      </c>
      <c r="C17" s="29" t="s">
        <v>71</v>
      </c>
      <c r="D17" s="29" t="s">
        <v>72</v>
      </c>
      <c r="E17" s="29" t="s">
        <v>73</v>
      </c>
      <c r="F17" s="29" t="s">
        <v>44</v>
      </c>
      <c r="G17" s="29">
        <v>6424</v>
      </c>
      <c r="H17" s="29" t="s">
        <v>45</v>
      </c>
      <c r="I17" s="29" t="s">
        <v>1988</v>
      </c>
      <c r="J17" s="29" t="s">
        <v>14</v>
      </c>
      <c r="K17" s="29" t="s">
        <v>15</v>
      </c>
      <c r="L17" s="1" t="s">
        <v>74</v>
      </c>
      <c r="M17" s="29">
        <v>5895600</v>
      </c>
      <c r="N17" s="1" t="s">
        <v>75</v>
      </c>
      <c r="O17" s="1">
        <v>1</v>
      </c>
      <c r="P17" s="1">
        <v>33272</v>
      </c>
      <c r="Q17" s="29">
        <v>185</v>
      </c>
      <c r="R17" s="2">
        <v>287284013216.84003</v>
      </c>
      <c r="S17" s="2">
        <v>29446884383.610001</v>
      </c>
      <c r="T17" s="2">
        <v>10150524004.9</v>
      </c>
      <c r="U17" s="2">
        <v>0</v>
      </c>
      <c r="V17" s="2">
        <v>228797810363</v>
      </c>
      <c r="W17" s="2">
        <v>476274146.44</v>
      </c>
      <c r="X17" s="2">
        <v>18243105268.240002</v>
      </c>
      <c r="Y17" s="2">
        <v>0</v>
      </c>
      <c r="Z17" s="2">
        <v>169415050.65000001</v>
      </c>
      <c r="AA17" s="2">
        <v>144008889465.64999</v>
      </c>
      <c r="AB17" s="2">
        <v>95037291388.740005</v>
      </c>
      <c r="AC17" s="2">
        <v>0</v>
      </c>
      <c r="AD17" s="2">
        <v>2036050983.8499999</v>
      </c>
      <c r="AE17" s="2">
        <v>0</v>
      </c>
      <c r="AF17" s="2">
        <v>40037879778.419998</v>
      </c>
      <c r="AG17" s="2">
        <v>6429487314.6400003</v>
      </c>
      <c r="AH17" s="2">
        <v>468180000</v>
      </c>
      <c r="AI17" s="2">
        <v>143275123751.19</v>
      </c>
      <c r="AJ17" s="2">
        <v>107745281591.27</v>
      </c>
      <c r="AK17" s="2">
        <v>61389106889.199997</v>
      </c>
      <c r="AL17" s="2">
        <v>23502154590.060001</v>
      </c>
      <c r="AM17" s="2">
        <v>910284131.51999998</v>
      </c>
      <c r="AN17" s="2">
        <v>2503780.6</v>
      </c>
      <c r="AO17" s="2">
        <v>3051265599.0999999</v>
      </c>
      <c r="AP17" s="2">
        <v>8063634058.6400003</v>
      </c>
      <c r="AQ17" s="2">
        <v>38725620150.120003</v>
      </c>
      <c r="AR17" s="2">
        <v>35145951269.879997</v>
      </c>
      <c r="AS17" s="2">
        <v>3579668880.2399998</v>
      </c>
      <c r="AT17" s="2">
        <v>34405301317.790001</v>
      </c>
      <c r="AU17" s="2">
        <v>28881281592.200001</v>
      </c>
      <c r="AV17" s="2">
        <v>2472754126.4899998</v>
      </c>
      <c r="AW17" s="2">
        <v>3051265599.0999999</v>
      </c>
      <c r="AX17" s="2">
        <v>0</v>
      </c>
      <c r="AY17" s="2">
        <v>4320318832.3299999</v>
      </c>
      <c r="AZ17" s="2">
        <v>4320318832.3299999</v>
      </c>
      <c r="BA17" s="2">
        <v>0</v>
      </c>
      <c r="BB17" s="2">
        <v>2089689609</v>
      </c>
      <c r="BC17" s="2">
        <v>27487981173.130001</v>
      </c>
      <c r="BD17" s="2">
        <v>2089689609</v>
      </c>
      <c r="BE17" s="2">
        <v>27487981173.130001</v>
      </c>
      <c r="BF17" s="2">
        <v>345459463182</v>
      </c>
      <c r="BG17" s="2">
        <v>0</v>
      </c>
      <c r="BH17" s="2">
        <v>345459463182</v>
      </c>
      <c r="BI17" s="30">
        <v>0</v>
      </c>
    </row>
    <row r="18" spans="1:61">
      <c r="A18" s="1">
        <v>12</v>
      </c>
      <c r="B18" s="29">
        <v>129</v>
      </c>
      <c r="C18" s="29" t="s">
        <v>76</v>
      </c>
      <c r="D18" s="29" t="s">
        <v>77</v>
      </c>
      <c r="E18" s="29" t="s">
        <v>78</v>
      </c>
      <c r="F18" s="29" t="s">
        <v>12</v>
      </c>
      <c r="G18" s="29">
        <v>6492</v>
      </c>
      <c r="H18" s="29" t="s">
        <v>13</v>
      </c>
      <c r="I18" s="29" t="s">
        <v>1989</v>
      </c>
      <c r="J18" s="29" t="s">
        <v>14</v>
      </c>
      <c r="K18" s="29" t="s">
        <v>15</v>
      </c>
      <c r="L18" s="1" t="s">
        <v>79</v>
      </c>
      <c r="M18" s="29">
        <v>4248888</v>
      </c>
      <c r="N18" s="1" t="s">
        <v>80</v>
      </c>
      <c r="O18" s="1">
        <v>1</v>
      </c>
      <c r="P18" s="1">
        <v>1906</v>
      </c>
      <c r="Q18" s="29">
        <v>1</v>
      </c>
      <c r="R18" s="2">
        <v>26093389877.060001</v>
      </c>
      <c r="S18" s="2">
        <v>740832714.50999999</v>
      </c>
      <c r="T18" s="2">
        <v>305700892</v>
      </c>
      <c r="U18" s="2">
        <v>0</v>
      </c>
      <c r="V18" s="2">
        <v>24246001440.110001</v>
      </c>
      <c r="W18" s="2">
        <v>788760513</v>
      </c>
      <c r="X18" s="2">
        <v>7162822.5800000001</v>
      </c>
      <c r="Y18" s="2">
        <v>0</v>
      </c>
      <c r="Z18" s="2">
        <v>4931494.8600000003</v>
      </c>
      <c r="AA18" s="2">
        <v>21828236936.560001</v>
      </c>
      <c r="AB18" s="2">
        <v>21055693883.5</v>
      </c>
      <c r="AC18" s="2">
        <v>3500000</v>
      </c>
      <c r="AD18" s="2">
        <v>607432937</v>
      </c>
      <c r="AE18" s="2">
        <v>0</v>
      </c>
      <c r="AF18" s="2">
        <v>110328986.06</v>
      </c>
      <c r="AG18" s="2">
        <v>51281130</v>
      </c>
      <c r="AH18" s="2">
        <v>0</v>
      </c>
      <c r="AI18" s="2">
        <v>4265152940.5</v>
      </c>
      <c r="AJ18" s="2">
        <v>3107996014.8699999</v>
      </c>
      <c r="AK18" s="2">
        <v>2607996014.8699999</v>
      </c>
      <c r="AL18" s="2">
        <v>701220619.19000006</v>
      </c>
      <c r="AM18" s="2">
        <v>133581508.23999999</v>
      </c>
      <c r="AN18" s="2">
        <v>0</v>
      </c>
      <c r="AO18" s="2">
        <v>322354798.19999999</v>
      </c>
      <c r="AP18" s="2">
        <v>0</v>
      </c>
      <c r="AQ18" s="2">
        <v>2351775572.9400001</v>
      </c>
      <c r="AR18" s="2">
        <v>2228265654</v>
      </c>
      <c r="AS18" s="2">
        <v>123509918.94</v>
      </c>
      <c r="AT18" s="2">
        <v>1124850859.1800001</v>
      </c>
      <c r="AU18" s="2">
        <v>782185765.80999994</v>
      </c>
      <c r="AV18" s="2">
        <v>20310295.170000002</v>
      </c>
      <c r="AW18" s="2">
        <v>322354798.19999999</v>
      </c>
      <c r="AX18" s="2">
        <v>0</v>
      </c>
      <c r="AY18" s="2">
        <v>1226924713.76</v>
      </c>
      <c r="AZ18" s="2">
        <v>1226924713.76</v>
      </c>
      <c r="BA18" s="2">
        <v>0</v>
      </c>
      <c r="BB18" s="2">
        <v>44822454</v>
      </c>
      <c r="BC18" s="2">
        <v>110819415</v>
      </c>
      <c r="BD18" s="2">
        <v>44822454</v>
      </c>
      <c r="BE18" s="2">
        <v>110819415</v>
      </c>
      <c r="BF18" s="2">
        <v>67084008089.07</v>
      </c>
      <c r="BG18" s="2">
        <v>0</v>
      </c>
      <c r="BH18" s="2">
        <v>66584008089.07</v>
      </c>
      <c r="BI18" s="30">
        <v>500000000</v>
      </c>
    </row>
    <row r="19" spans="1:61">
      <c r="A19" s="29">
        <v>13</v>
      </c>
      <c r="B19" s="29">
        <v>156</v>
      </c>
      <c r="C19" s="29" t="s">
        <v>81</v>
      </c>
      <c r="D19" s="29" t="s">
        <v>82</v>
      </c>
      <c r="E19" s="29" t="s">
        <v>83</v>
      </c>
      <c r="F19" s="29" t="s">
        <v>37</v>
      </c>
      <c r="G19" s="29">
        <v>4773</v>
      </c>
      <c r="H19" s="29" t="s">
        <v>84</v>
      </c>
      <c r="I19" s="29" t="s">
        <v>1990</v>
      </c>
      <c r="J19" s="29" t="s">
        <v>14</v>
      </c>
      <c r="K19" s="29" t="s">
        <v>15</v>
      </c>
      <c r="L19" s="1" t="s">
        <v>85</v>
      </c>
      <c r="M19" s="29">
        <v>3218000</v>
      </c>
      <c r="N19" s="1" t="s">
        <v>86</v>
      </c>
      <c r="O19" s="1">
        <v>1</v>
      </c>
      <c r="P19" s="1">
        <v>6235</v>
      </c>
      <c r="Q19" s="29">
        <v>6654</v>
      </c>
      <c r="R19" s="2">
        <v>366861851726.35999</v>
      </c>
      <c r="S19" s="2">
        <v>46977256270.620003</v>
      </c>
      <c r="T19" s="2">
        <v>12327129342.959999</v>
      </c>
      <c r="U19" s="2">
        <v>210072478754.31</v>
      </c>
      <c r="V19" s="2">
        <v>50815982318</v>
      </c>
      <c r="W19" s="2">
        <v>16142252118.33</v>
      </c>
      <c r="X19" s="2">
        <v>28432275317.139999</v>
      </c>
      <c r="Y19" s="2">
        <v>0</v>
      </c>
      <c r="Z19" s="2">
        <v>2094477605</v>
      </c>
      <c r="AA19" s="2">
        <v>183761301486.64001</v>
      </c>
      <c r="AB19" s="2">
        <v>0</v>
      </c>
      <c r="AC19" s="2">
        <v>20243602</v>
      </c>
      <c r="AD19" s="2">
        <v>120122101687.34</v>
      </c>
      <c r="AE19" s="2">
        <v>0</v>
      </c>
      <c r="AF19" s="2">
        <v>245465262.06</v>
      </c>
      <c r="AG19" s="2">
        <v>29250777114.240002</v>
      </c>
      <c r="AH19" s="2">
        <v>34122713821</v>
      </c>
      <c r="AI19" s="2">
        <v>183100550239.72</v>
      </c>
      <c r="AJ19" s="2">
        <v>57196525623</v>
      </c>
      <c r="AK19" s="2">
        <v>52008563123</v>
      </c>
      <c r="AL19" s="2">
        <v>67652809458.830002</v>
      </c>
      <c r="AM19" s="2">
        <v>52646074823.18</v>
      </c>
      <c r="AN19" s="2">
        <v>0</v>
      </c>
      <c r="AO19" s="2">
        <v>5605140334.71</v>
      </c>
      <c r="AP19" s="2">
        <v>0</v>
      </c>
      <c r="AQ19" s="2">
        <v>1052167666216.9301</v>
      </c>
      <c r="AR19" s="2">
        <v>1046592357332.83</v>
      </c>
      <c r="AS19" s="2">
        <v>5575308884.1000004</v>
      </c>
      <c r="AT19" s="2">
        <v>340712695941.92999</v>
      </c>
      <c r="AU19" s="2">
        <v>86278982679.020004</v>
      </c>
      <c r="AV19" s="2">
        <v>16458230975.26</v>
      </c>
      <c r="AW19" s="2">
        <v>5605140334.71</v>
      </c>
      <c r="AX19" s="2">
        <v>232370341952.94</v>
      </c>
      <c r="AY19" s="2">
        <v>711454970275</v>
      </c>
      <c r="AZ19" s="2">
        <v>711454970275</v>
      </c>
      <c r="BA19" s="2">
        <v>0</v>
      </c>
      <c r="BB19" s="2">
        <v>24469370</v>
      </c>
      <c r="BC19" s="2">
        <v>57390305</v>
      </c>
      <c r="BD19" s="2">
        <v>24469370</v>
      </c>
      <c r="BE19" s="2">
        <v>57390305</v>
      </c>
      <c r="BF19" s="2">
        <v>1741796204502</v>
      </c>
      <c r="BG19" s="2">
        <v>0</v>
      </c>
      <c r="BH19" s="2">
        <v>1739732954502</v>
      </c>
      <c r="BI19" s="30">
        <v>2063250000</v>
      </c>
    </row>
    <row r="20" spans="1:61">
      <c r="A20" s="1">
        <v>14</v>
      </c>
      <c r="B20" s="29">
        <v>197</v>
      </c>
      <c r="C20" s="29" t="s">
        <v>87</v>
      </c>
      <c r="D20" s="29" t="s">
        <v>88</v>
      </c>
      <c r="E20" s="29" t="s">
        <v>89</v>
      </c>
      <c r="F20" s="29" t="s">
        <v>44</v>
      </c>
      <c r="G20" s="29">
        <v>6492</v>
      </c>
      <c r="H20" s="29" t="s">
        <v>13</v>
      </c>
      <c r="I20" s="29" t="s">
        <v>1991</v>
      </c>
      <c r="J20" s="29" t="s">
        <v>14</v>
      </c>
      <c r="K20" s="29" t="s">
        <v>15</v>
      </c>
      <c r="L20" s="1" t="s">
        <v>90</v>
      </c>
      <c r="M20" s="29">
        <v>7490001</v>
      </c>
      <c r="N20" s="1" t="s">
        <v>91</v>
      </c>
      <c r="O20" s="1">
        <v>1</v>
      </c>
      <c r="P20" s="1">
        <v>16543</v>
      </c>
      <c r="Q20" s="29">
        <v>91</v>
      </c>
      <c r="R20" s="2">
        <v>152736153007.64001</v>
      </c>
      <c r="S20" s="2">
        <v>21957027549.060001</v>
      </c>
      <c r="T20" s="2">
        <v>7823621773.3699999</v>
      </c>
      <c r="U20" s="2">
        <v>0</v>
      </c>
      <c r="V20" s="2">
        <v>118145811684.09</v>
      </c>
      <c r="W20" s="2">
        <v>443350158.98000002</v>
      </c>
      <c r="X20" s="2">
        <v>4274861858.3099999</v>
      </c>
      <c r="Y20" s="2">
        <v>0</v>
      </c>
      <c r="Z20" s="2">
        <v>91479983.829999998</v>
      </c>
      <c r="AA20" s="2">
        <v>125199760372</v>
      </c>
      <c r="AB20" s="2">
        <v>115660562318.22</v>
      </c>
      <c r="AC20" s="2">
        <v>0</v>
      </c>
      <c r="AD20" s="2">
        <v>3431169962.6700001</v>
      </c>
      <c r="AE20" s="2">
        <v>0</v>
      </c>
      <c r="AF20" s="2">
        <v>509419886.11000001</v>
      </c>
      <c r="AG20" s="2">
        <v>836286051</v>
      </c>
      <c r="AH20" s="2">
        <v>4762322154</v>
      </c>
      <c r="AI20" s="2">
        <v>27536392635.639999</v>
      </c>
      <c r="AJ20" s="2">
        <v>16337096660.870001</v>
      </c>
      <c r="AK20" s="2">
        <v>8337096660.5699997</v>
      </c>
      <c r="AL20" s="2">
        <v>6479962934.6899996</v>
      </c>
      <c r="AM20" s="2">
        <v>1690995830.8</v>
      </c>
      <c r="AN20" s="2">
        <v>0</v>
      </c>
      <c r="AO20" s="2">
        <v>1698804525.21</v>
      </c>
      <c r="AP20" s="2">
        <v>1285620876.0699999</v>
      </c>
      <c r="AQ20" s="2">
        <v>17369795404.720001</v>
      </c>
      <c r="AR20" s="2">
        <v>14897107879</v>
      </c>
      <c r="AS20" s="2">
        <v>2472687525.7199998</v>
      </c>
      <c r="AT20" s="2">
        <v>10372590421.719999</v>
      </c>
      <c r="AU20" s="2">
        <v>8350740766.1199999</v>
      </c>
      <c r="AV20" s="2">
        <v>323045130.38999999</v>
      </c>
      <c r="AW20" s="2">
        <v>1698804525.21</v>
      </c>
      <c r="AX20" s="2">
        <v>0</v>
      </c>
      <c r="AY20" s="2">
        <v>6997204983</v>
      </c>
      <c r="AZ20" s="2">
        <v>6997204983</v>
      </c>
      <c r="BA20" s="2">
        <v>0</v>
      </c>
      <c r="BB20" s="2">
        <v>258723965</v>
      </c>
      <c r="BC20" s="2">
        <v>1973041366</v>
      </c>
      <c r="BD20" s="2">
        <v>258723965</v>
      </c>
      <c r="BE20" s="2">
        <v>1973041366</v>
      </c>
      <c r="BF20" s="2">
        <v>120182744930.36</v>
      </c>
      <c r="BG20" s="2">
        <v>0</v>
      </c>
      <c r="BH20" s="2">
        <v>120182744930.36</v>
      </c>
      <c r="BI20" s="30">
        <v>0</v>
      </c>
    </row>
    <row r="21" spans="1:61">
      <c r="A21" s="1">
        <v>15</v>
      </c>
      <c r="B21" s="29">
        <v>199</v>
      </c>
      <c r="C21" s="29" t="s">
        <v>92</v>
      </c>
      <c r="D21" s="29" t="s">
        <v>93</v>
      </c>
      <c r="E21" s="29" t="s">
        <v>94</v>
      </c>
      <c r="F21" s="29" t="s">
        <v>37</v>
      </c>
      <c r="G21" s="29">
        <v>4690</v>
      </c>
      <c r="H21" s="29" t="s">
        <v>95</v>
      </c>
      <c r="I21" s="29" t="s">
        <v>1992</v>
      </c>
      <c r="J21" s="29" t="s">
        <v>96</v>
      </c>
      <c r="K21" s="29" t="s">
        <v>97</v>
      </c>
      <c r="L21" s="1" t="s">
        <v>98</v>
      </c>
      <c r="M21" s="29">
        <v>4100599</v>
      </c>
      <c r="N21" s="1" t="s">
        <v>99</v>
      </c>
      <c r="O21" s="1">
        <v>1</v>
      </c>
      <c r="P21" s="1">
        <v>150</v>
      </c>
      <c r="Q21" s="29">
        <v>53</v>
      </c>
      <c r="R21" s="2">
        <v>27735412726.169998</v>
      </c>
      <c r="S21" s="2">
        <v>235591820.62</v>
      </c>
      <c r="T21" s="2">
        <v>2879014676.0500002</v>
      </c>
      <c r="U21" s="2">
        <v>1923752483.97</v>
      </c>
      <c r="V21" s="2">
        <v>384578940.50999999</v>
      </c>
      <c r="W21" s="2">
        <v>4324435951.1099997</v>
      </c>
      <c r="X21" s="2">
        <v>17915107908.209999</v>
      </c>
      <c r="Y21" s="2">
        <v>0</v>
      </c>
      <c r="Z21" s="2">
        <v>72930945.700000003</v>
      </c>
      <c r="AA21" s="2">
        <v>13387678154.01</v>
      </c>
      <c r="AB21" s="2">
        <v>0</v>
      </c>
      <c r="AC21" s="2">
        <v>9880587930.2900009</v>
      </c>
      <c r="AD21" s="2">
        <v>3247163137.29</v>
      </c>
      <c r="AE21" s="2">
        <v>0</v>
      </c>
      <c r="AF21" s="2">
        <v>90800986.5</v>
      </c>
      <c r="AG21" s="2">
        <v>169126099.93000001</v>
      </c>
      <c r="AH21" s="2">
        <v>0</v>
      </c>
      <c r="AI21" s="2">
        <v>14347734572.16</v>
      </c>
      <c r="AJ21" s="2">
        <v>8680910508.2700005</v>
      </c>
      <c r="AK21" s="2">
        <v>7070910508.2700005</v>
      </c>
      <c r="AL21" s="2">
        <v>0</v>
      </c>
      <c r="AM21" s="2">
        <v>269166324.22000003</v>
      </c>
      <c r="AN21" s="2">
        <v>7419000</v>
      </c>
      <c r="AO21" s="2">
        <v>-1203516155.3900001</v>
      </c>
      <c r="AP21" s="2">
        <v>8604544480.0499992</v>
      </c>
      <c r="AQ21" s="2">
        <v>38391930371.669998</v>
      </c>
      <c r="AR21" s="2">
        <v>37227107119.339996</v>
      </c>
      <c r="AS21" s="2">
        <v>1164823252.3299999</v>
      </c>
      <c r="AT21" s="2">
        <v>4419489907.8100004</v>
      </c>
      <c r="AU21" s="2">
        <v>1923844194.5899999</v>
      </c>
      <c r="AV21" s="2">
        <v>1313516941.0999999</v>
      </c>
      <c r="AW21" s="2">
        <v>-1203516155.3900001</v>
      </c>
      <c r="AX21" s="2">
        <v>2385644927.5100002</v>
      </c>
      <c r="AY21" s="2">
        <v>33972440463.860001</v>
      </c>
      <c r="AZ21" s="2">
        <v>33972440463.860001</v>
      </c>
      <c r="BA21" s="2">
        <v>0</v>
      </c>
      <c r="BB21" s="2">
        <v>0</v>
      </c>
      <c r="BC21" s="2">
        <v>1805177039.1400001</v>
      </c>
      <c r="BD21" s="2">
        <v>0</v>
      </c>
      <c r="BE21" s="2">
        <v>1805177039.1400001</v>
      </c>
      <c r="BF21" s="2">
        <v>1908326156.72</v>
      </c>
      <c r="BG21" s="2">
        <v>0</v>
      </c>
      <c r="BH21" s="2">
        <v>1908326156.72</v>
      </c>
      <c r="BI21" s="30">
        <v>0</v>
      </c>
    </row>
    <row r="22" spans="1:61">
      <c r="A22" s="1">
        <v>16</v>
      </c>
      <c r="B22" s="29">
        <v>201</v>
      </c>
      <c r="C22" s="29" t="s">
        <v>100</v>
      </c>
      <c r="D22" s="29" t="s">
        <v>101</v>
      </c>
      <c r="E22" s="29" t="s">
        <v>102</v>
      </c>
      <c r="F22" s="29" t="s">
        <v>12</v>
      </c>
      <c r="G22" s="29">
        <v>6492</v>
      </c>
      <c r="H22" s="29" t="s">
        <v>13</v>
      </c>
      <c r="I22" s="29" t="s">
        <v>1993</v>
      </c>
      <c r="J22" s="29" t="s">
        <v>14</v>
      </c>
      <c r="K22" s="29" t="s">
        <v>15</v>
      </c>
      <c r="L22" s="1" t="s">
        <v>103</v>
      </c>
      <c r="M22" s="29">
        <v>2128100</v>
      </c>
      <c r="N22" s="1" t="s">
        <v>104</v>
      </c>
      <c r="O22" s="1">
        <v>1</v>
      </c>
      <c r="P22" s="1">
        <v>1424</v>
      </c>
      <c r="Q22" s="29">
        <v>22</v>
      </c>
      <c r="R22" s="2">
        <v>9235751420.8700008</v>
      </c>
      <c r="S22" s="2">
        <v>79435187.150000006</v>
      </c>
      <c r="T22" s="2">
        <v>361800226.67000002</v>
      </c>
      <c r="U22" s="2">
        <v>0</v>
      </c>
      <c r="V22" s="2">
        <v>6613970765</v>
      </c>
      <c r="W22" s="2">
        <v>221059281.61000001</v>
      </c>
      <c r="X22" s="2">
        <v>1958274988.4400001</v>
      </c>
      <c r="Y22" s="2">
        <v>0</v>
      </c>
      <c r="Z22" s="2">
        <v>1210972</v>
      </c>
      <c r="AA22" s="2">
        <v>5867889171.1099997</v>
      </c>
      <c r="AB22" s="2">
        <v>4917148142.4399996</v>
      </c>
      <c r="AC22" s="2">
        <v>501417256</v>
      </c>
      <c r="AD22" s="2">
        <v>143629466.78999999</v>
      </c>
      <c r="AE22" s="2">
        <v>0</v>
      </c>
      <c r="AF22" s="2">
        <v>213362835</v>
      </c>
      <c r="AG22" s="2">
        <v>92331470.879999995</v>
      </c>
      <c r="AH22" s="2">
        <v>0</v>
      </c>
      <c r="AI22" s="2">
        <v>3367862248.7600002</v>
      </c>
      <c r="AJ22" s="2">
        <v>2962820719.1999998</v>
      </c>
      <c r="AK22" s="2">
        <v>1720646719.2</v>
      </c>
      <c r="AL22" s="2">
        <v>722033714.37</v>
      </c>
      <c r="AM22" s="2">
        <v>8859870</v>
      </c>
      <c r="AN22" s="2">
        <v>0</v>
      </c>
      <c r="AO22" s="2">
        <v>-408460741.49000001</v>
      </c>
      <c r="AP22" s="2">
        <v>0</v>
      </c>
      <c r="AQ22" s="2">
        <v>1185802905.71</v>
      </c>
      <c r="AR22" s="2">
        <v>987318263</v>
      </c>
      <c r="AS22" s="2">
        <v>198484642.71000001</v>
      </c>
      <c r="AT22" s="2">
        <v>1114895976.1300001</v>
      </c>
      <c r="AU22" s="2">
        <v>1449238241.79</v>
      </c>
      <c r="AV22" s="2">
        <v>74118475.829999998</v>
      </c>
      <c r="AW22" s="2">
        <v>-408460741.49000001</v>
      </c>
      <c r="AX22" s="2">
        <v>0</v>
      </c>
      <c r="AY22" s="2">
        <v>70906929.579999998</v>
      </c>
      <c r="AZ22" s="2">
        <v>70906929.579999998</v>
      </c>
      <c r="BA22" s="2">
        <v>0</v>
      </c>
      <c r="BB22" s="2">
        <v>124617942</v>
      </c>
      <c r="BC22" s="2">
        <v>10417392880.290001</v>
      </c>
      <c r="BD22" s="2">
        <v>124617942</v>
      </c>
      <c r="BE22" s="2">
        <v>10417392880.290001</v>
      </c>
      <c r="BF22" s="2">
        <v>7667986448</v>
      </c>
      <c r="BG22" s="2">
        <v>0</v>
      </c>
      <c r="BH22" s="2">
        <v>7667986448</v>
      </c>
      <c r="BI22" s="30">
        <v>0</v>
      </c>
    </row>
    <row r="23" spans="1:61">
      <c r="A23" s="29">
        <v>17</v>
      </c>
      <c r="B23" s="29">
        <v>203</v>
      </c>
      <c r="C23" s="29" t="s">
        <v>105</v>
      </c>
      <c r="D23" s="29" t="s">
        <v>106</v>
      </c>
      <c r="E23" s="29" t="s">
        <v>107</v>
      </c>
      <c r="F23" s="29" t="s">
        <v>12</v>
      </c>
      <c r="G23" s="29">
        <v>6492</v>
      </c>
      <c r="H23" s="29" t="s">
        <v>13</v>
      </c>
      <c r="I23" s="29" t="s">
        <v>1994</v>
      </c>
      <c r="J23" s="29" t="s">
        <v>14</v>
      </c>
      <c r="K23" s="29" t="s">
        <v>15</v>
      </c>
      <c r="L23" s="1" t="s">
        <v>108</v>
      </c>
      <c r="M23" s="29">
        <v>6359080</v>
      </c>
      <c r="N23" s="1" t="s">
        <v>109</v>
      </c>
      <c r="O23" s="1">
        <v>1</v>
      </c>
      <c r="P23" s="1">
        <v>2777</v>
      </c>
      <c r="Q23" s="29">
        <v>9</v>
      </c>
      <c r="R23" s="2">
        <v>38575691133.309998</v>
      </c>
      <c r="S23" s="2">
        <v>6343422684.3199997</v>
      </c>
      <c r="T23" s="2">
        <v>4026439355.1399999</v>
      </c>
      <c r="U23" s="2">
        <v>103974700</v>
      </c>
      <c r="V23" s="2">
        <v>25169916420.849998</v>
      </c>
      <c r="W23" s="2">
        <v>1180395337</v>
      </c>
      <c r="X23" s="2">
        <v>1751542636</v>
      </c>
      <c r="Y23" s="2">
        <v>0</v>
      </c>
      <c r="Z23" s="2">
        <v>0</v>
      </c>
      <c r="AA23" s="2">
        <v>26667044764.380001</v>
      </c>
      <c r="AB23" s="2">
        <v>24365689322.439999</v>
      </c>
      <c r="AC23" s="2">
        <v>0</v>
      </c>
      <c r="AD23" s="2">
        <v>326285471.02999997</v>
      </c>
      <c r="AE23" s="2">
        <v>0</v>
      </c>
      <c r="AF23" s="2">
        <v>1815471880.4300001</v>
      </c>
      <c r="AG23" s="2">
        <v>159598090.47999999</v>
      </c>
      <c r="AH23" s="2">
        <v>0</v>
      </c>
      <c r="AI23" s="2">
        <v>11908646368.93</v>
      </c>
      <c r="AJ23" s="2">
        <v>5932940501</v>
      </c>
      <c r="AK23" s="2">
        <v>5882940501</v>
      </c>
      <c r="AL23" s="2">
        <v>2550263714</v>
      </c>
      <c r="AM23" s="2">
        <v>0</v>
      </c>
      <c r="AN23" s="2">
        <v>0</v>
      </c>
      <c r="AO23" s="2">
        <v>1649039734.04</v>
      </c>
      <c r="AP23" s="2">
        <v>1776402419.8900001</v>
      </c>
      <c r="AQ23" s="2">
        <v>3573522810.71</v>
      </c>
      <c r="AR23" s="2">
        <v>2883026235</v>
      </c>
      <c r="AS23" s="2">
        <v>690496575.71000004</v>
      </c>
      <c r="AT23" s="2">
        <v>2844692174.7399998</v>
      </c>
      <c r="AU23" s="2">
        <v>1178359336.0599999</v>
      </c>
      <c r="AV23" s="2">
        <v>17293104.640000001</v>
      </c>
      <c r="AW23" s="2">
        <v>1649039734.04</v>
      </c>
      <c r="AX23" s="2">
        <v>0</v>
      </c>
      <c r="AY23" s="2">
        <v>728830635.97000003</v>
      </c>
      <c r="AZ23" s="2">
        <v>728830635.97000003</v>
      </c>
      <c r="BA23" s="2">
        <v>0</v>
      </c>
      <c r="BB23" s="2">
        <v>28259138.780000001</v>
      </c>
      <c r="BC23" s="2">
        <v>328535843</v>
      </c>
      <c r="BD23" s="2">
        <v>28259138.780000001</v>
      </c>
      <c r="BE23" s="2">
        <v>328535843</v>
      </c>
      <c r="BF23" s="2">
        <v>19428352311</v>
      </c>
      <c r="BG23" s="2">
        <v>503120600</v>
      </c>
      <c r="BH23" s="2">
        <v>19438291592</v>
      </c>
      <c r="BI23" s="30">
        <v>493181319</v>
      </c>
    </row>
    <row r="24" spans="1:61">
      <c r="A24" s="1">
        <v>18</v>
      </c>
      <c r="B24" s="29">
        <v>206</v>
      </c>
      <c r="C24" s="29" t="s">
        <v>110</v>
      </c>
      <c r="D24" s="29" t="s">
        <v>111</v>
      </c>
      <c r="E24" s="29" t="s">
        <v>112</v>
      </c>
      <c r="F24" s="29" t="s">
        <v>12</v>
      </c>
      <c r="G24" s="29">
        <v>6492</v>
      </c>
      <c r="H24" s="29" t="s">
        <v>13</v>
      </c>
      <c r="I24" s="29" t="s">
        <v>1995</v>
      </c>
      <c r="J24" s="29" t="s">
        <v>14</v>
      </c>
      <c r="K24" s="29" t="s">
        <v>15</v>
      </c>
      <c r="L24" s="1" t="s">
        <v>113</v>
      </c>
      <c r="M24" s="29">
        <v>3275300</v>
      </c>
      <c r="N24" s="1" t="s">
        <v>114</v>
      </c>
      <c r="O24" s="1">
        <v>1</v>
      </c>
      <c r="P24" s="1">
        <v>8986</v>
      </c>
      <c r="Q24" s="29">
        <v>52</v>
      </c>
      <c r="R24" s="2">
        <v>105295915779.44</v>
      </c>
      <c r="S24" s="2">
        <v>1538631184.6199999</v>
      </c>
      <c r="T24" s="2">
        <v>3539394524.4099998</v>
      </c>
      <c r="U24" s="2">
        <v>44096595.460000001</v>
      </c>
      <c r="V24" s="2">
        <v>90454335896.440002</v>
      </c>
      <c r="W24" s="2">
        <v>374487240.93000001</v>
      </c>
      <c r="X24" s="2">
        <v>9344970337.5799999</v>
      </c>
      <c r="Y24" s="2">
        <v>0</v>
      </c>
      <c r="Z24" s="2">
        <v>0</v>
      </c>
      <c r="AA24" s="2">
        <v>82556364502.460007</v>
      </c>
      <c r="AB24" s="2">
        <v>78278419179.770004</v>
      </c>
      <c r="AC24" s="2">
        <v>1038192864.23</v>
      </c>
      <c r="AD24" s="2">
        <v>1871784038.47</v>
      </c>
      <c r="AE24" s="2">
        <v>0</v>
      </c>
      <c r="AF24" s="2">
        <v>0</v>
      </c>
      <c r="AG24" s="2">
        <v>574271123.65999997</v>
      </c>
      <c r="AH24" s="2">
        <v>793697296.33000004</v>
      </c>
      <c r="AI24" s="2">
        <v>22739551276.98</v>
      </c>
      <c r="AJ24" s="2">
        <v>7125456584.9300003</v>
      </c>
      <c r="AK24" s="2">
        <v>6525456584.9300003</v>
      </c>
      <c r="AL24" s="2">
        <v>2014382826.9000001</v>
      </c>
      <c r="AM24" s="2">
        <v>4153442566.3800001</v>
      </c>
      <c r="AN24" s="2">
        <v>638135000</v>
      </c>
      <c r="AO24" s="2">
        <v>2044841501.8099999</v>
      </c>
      <c r="AP24" s="2">
        <v>6763292796.96</v>
      </c>
      <c r="AQ24" s="2">
        <v>12011965242.950001</v>
      </c>
      <c r="AR24" s="2">
        <v>10998175979.969999</v>
      </c>
      <c r="AS24" s="2">
        <v>1013789262.98</v>
      </c>
      <c r="AT24" s="2">
        <v>7244624300.4499998</v>
      </c>
      <c r="AU24" s="2">
        <v>5101471490.54</v>
      </c>
      <c r="AV24" s="2">
        <v>98311308.099999994</v>
      </c>
      <c r="AW24" s="2">
        <v>2044841501.8099999</v>
      </c>
      <c r="AX24" s="2">
        <v>0</v>
      </c>
      <c r="AY24" s="2">
        <v>4767340942.5</v>
      </c>
      <c r="AZ24" s="2">
        <v>4767340942.5</v>
      </c>
      <c r="BA24" s="2">
        <v>0</v>
      </c>
      <c r="BB24" s="2">
        <v>640040196</v>
      </c>
      <c r="BC24" s="2">
        <v>1849630512.5699999</v>
      </c>
      <c r="BD24" s="2">
        <v>640040196</v>
      </c>
      <c r="BE24" s="2">
        <v>1849630512.5699999</v>
      </c>
      <c r="BF24" s="2">
        <v>413942594284.07001</v>
      </c>
      <c r="BG24" s="2">
        <v>0</v>
      </c>
      <c r="BH24" s="2">
        <v>413942594284.07001</v>
      </c>
      <c r="BI24" s="30">
        <v>0</v>
      </c>
    </row>
    <row r="25" spans="1:61">
      <c r="A25" s="1">
        <v>19</v>
      </c>
      <c r="B25" s="29">
        <v>207</v>
      </c>
      <c r="C25" s="29" t="s">
        <v>115</v>
      </c>
      <c r="D25" s="29" t="s">
        <v>116</v>
      </c>
      <c r="E25" s="29" t="s">
        <v>117</v>
      </c>
      <c r="F25" s="29" t="s">
        <v>12</v>
      </c>
      <c r="G25" s="29">
        <v>6492</v>
      </c>
      <c r="H25" s="29" t="s">
        <v>13</v>
      </c>
      <c r="I25" s="29" t="s">
        <v>1996</v>
      </c>
      <c r="J25" s="29" t="s">
        <v>14</v>
      </c>
      <c r="K25" s="29" t="s">
        <v>15</v>
      </c>
      <c r="L25" s="1" t="s">
        <v>118</v>
      </c>
      <c r="M25" s="29">
        <v>3218299</v>
      </c>
      <c r="N25" s="1" t="s">
        <v>119</v>
      </c>
      <c r="O25" s="1">
        <v>1</v>
      </c>
      <c r="P25" s="1">
        <v>5859</v>
      </c>
      <c r="Q25" s="29">
        <v>32</v>
      </c>
      <c r="R25" s="2">
        <v>45006830425.07</v>
      </c>
      <c r="S25" s="2">
        <v>11340251298.799999</v>
      </c>
      <c r="T25" s="2">
        <v>192010801.59999999</v>
      </c>
      <c r="U25" s="2">
        <v>100186650</v>
      </c>
      <c r="V25" s="2">
        <v>31296732747.009998</v>
      </c>
      <c r="W25" s="2">
        <v>474365944</v>
      </c>
      <c r="X25" s="2">
        <v>1580802007.6600001</v>
      </c>
      <c r="Y25" s="2">
        <v>0</v>
      </c>
      <c r="Z25" s="2">
        <v>22480976</v>
      </c>
      <c r="AA25" s="2">
        <v>31765135662.34</v>
      </c>
      <c r="AB25" s="2">
        <v>30750458932.240002</v>
      </c>
      <c r="AC25" s="2">
        <v>1935869.34</v>
      </c>
      <c r="AD25" s="2">
        <v>656034100.75</v>
      </c>
      <c r="AE25" s="2">
        <v>0</v>
      </c>
      <c r="AF25" s="2">
        <v>0</v>
      </c>
      <c r="AG25" s="2">
        <v>356706760.00999999</v>
      </c>
      <c r="AH25" s="2">
        <v>0</v>
      </c>
      <c r="AI25" s="2">
        <v>13241694762.73</v>
      </c>
      <c r="AJ25" s="2">
        <v>12874411642.82</v>
      </c>
      <c r="AK25" s="2">
        <v>11874411642.82</v>
      </c>
      <c r="AL25" s="2">
        <v>163678147.94999999</v>
      </c>
      <c r="AM25" s="2">
        <v>105424708.84</v>
      </c>
      <c r="AN25" s="2">
        <v>2993597</v>
      </c>
      <c r="AO25" s="2">
        <v>-270843861.88</v>
      </c>
      <c r="AP25" s="2">
        <v>366030528</v>
      </c>
      <c r="AQ25" s="2">
        <v>4696087033.3400002</v>
      </c>
      <c r="AR25" s="2">
        <v>3728068477.1999998</v>
      </c>
      <c r="AS25" s="2">
        <v>968018556.13999999</v>
      </c>
      <c r="AT25" s="2">
        <v>3643903212.0999999</v>
      </c>
      <c r="AU25" s="2">
        <v>3643256056.6500001</v>
      </c>
      <c r="AV25" s="2">
        <v>271491017.32999998</v>
      </c>
      <c r="AW25" s="2">
        <v>-270843861.88</v>
      </c>
      <c r="AX25" s="2">
        <v>0</v>
      </c>
      <c r="AY25" s="2">
        <v>1052183821.24</v>
      </c>
      <c r="AZ25" s="2">
        <v>1052183821.24</v>
      </c>
      <c r="BA25" s="2">
        <v>0</v>
      </c>
      <c r="BB25" s="2">
        <v>530642943</v>
      </c>
      <c r="BC25" s="2">
        <v>4274294803</v>
      </c>
      <c r="BD25" s="2">
        <v>530642943</v>
      </c>
      <c r="BE25" s="2">
        <v>4274294803</v>
      </c>
      <c r="BF25" s="2">
        <v>20818638966</v>
      </c>
      <c r="BG25" s="2">
        <v>1000000000</v>
      </c>
      <c r="BH25" s="2">
        <v>20818638966</v>
      </c>
      <c r="BI25" s="30">
        <v>1000000000</v>
      </c>
    </row>
    <row r="26" spans="1:61">
      <c r="A26" s="1">
        <v>20</v>
      </c>
      <c r="B26" s="29">
        <v>212</v>
      </c>
      <c r="C26" s="29" t="s">
        <v>120</v>
      </c>
      <c r="D26" s="29" t="s">
        <v>121</v>
      </c>
      <c r="E26" s="29" t="s">
        <v>122</v>
      </c>
      <c r="F26" s="29" t="s">
        <v>12</v>
      </c>
      <c r="G26" s="29">
        <v>6492</v>
      </c>
      <c r="H26" s="29" t="s">
        <v>13</v>
      </c>
      <c r="I26" s="29" t="s">
        <v>1997</v>
      </c>
      <c r="J26" s="29" t="s">
        <v>14</v>
      </c>
      <c r="K26" s="29" t="s">
        <v>15</v>
      </c>
      <c r="L26" s="1" t="s">
        <v>123</v>
      </c>
      <c r="M26" s="29">
        <v>7426333</v>
      </c>
      <c r="N26" s="1" t="s">
        <v>124</v>
      </c>
      <c r="O26" s="1">
        <v>1</v>
      </c>
      <c r="P26" s="1">
        <v>3643</v>
      </c>
      <c r="Q26" s="29">
        <v>25</v>
      </c>
      <c r="R26" s="2">
        <v>71695125205.669998</v>
      </c>
      <c r="S26" s="2">
        <v>3431850797.0700002</v>
      </c>
      <c r="T26" s="2">
        <v>2325928526.8200002</v>
      </c>
      <c r="U26" s="2">
        <v>0</v>
      </c>
      <c r="V26" s="2">
        <v>60718882275.699997</v>
      </c>
      <c r="W26" s="2">
        <v>1684296983</v>
      </c>
      <c r="X26" s="2">
        <v>3529862775.0799999</v>
      </c>
      <c r="Y26" s="2">
        <v>0</v>
      </c>
      <c r="Z26" s="2">
        <v>4303848</v>
      </c>
      <c r="AA26" s="2">
        <v>38730739189.510002</v>
      </c>
      <c r="AB26" s="2">
        <v>31097167476.880001</v>
      </c>
      <c r="AC26" s="2">
        <v>0</v>
      </c>
      <c r="AD26" s="2">
        <v>1320887485.3800001</v>
      </c>
      <c r="AE26" s="2">
        <v>0</v>
      </c>
      <c r="AF26" s="2">
        <v>5158688300.25</v>
      </c>
      <c r="AG26" s="2">
        <v>311780238</v>
      </c>
      <c r="AH26" s="2">
        <v>842215689</v>
      </c>
      <c r="AI26" s="2">
        <v>32964386016.16</v>
      </c>
      <c r="AJ26" s="2">
        <v>17952743077.599998</v>
      </c>
      <c r="AK26" s="2">
        <v>16952743077.6</v>
      </c>
      <c r="AL26" s="2">
        <v>9737097151.2999992</v>
      </c>
      <c r="AM26" s="2">
        <v>1001665000</v>
      </c>
      <c r="AN26" s="2">
        <v>0</v>
      </c>
      <c r="AO26" s="2">
        <v>3569269045.9200001</v>
      </c>
      <c r="AP26" s="2">
        <v>703611741.34000003</v>
      </c>
      <c r="AQ26" s="2">
        <v>8544926238.3000002</v>
      </c>
      <c r="AR26" s="2">
        <v>7378301548.9099998</v>
      </c>
      <c r="AS26" s="2">
        <v>1166624689.3900001</v>
      </c>
      <c r="AT26" s="2">
        <v>6847351038.6999998</v>
      </c>
      <c r="AU26" s="2">
        <v>3057264240.5999999</v>
      </c>
      <c r="AV26" s="2">
        <v>220817752.18000001</v>
      </c>
      <c r="AW26" s="2">
        <v>3569269045.9200001</v>
      </c>
      <c r="AX26" s="2">
        <v>0</v>
      </c>
      <c r="AY26" s="2">
        <v>1697575199.5999999</v>
      </c>
      <c r="AZ26" s="2">
        <v>1697575199.5999999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30">
        <v>0</v>
      </c>
    </row>
    <row r="27" spans="1:61">
      <c r="A27" s="29">
        <v>21</v>
      </c>
      <c r="B27" s="29">
        <v>240</v>
      </c>
      <c r="C27" s="29" t="s">
        <v>125</v>
      </c>
      <c r="D27" s="29" t="s">
        <v>126</v>
      </c>
      <c r="E27" s="29" t="s">
        <v>127</v>
      </c>
      <c r="F27" s="29" t="s">
        <v>12</v>
      </c>
      <c r="G27" s="29">
        <v>6492</v>
      </c>
      <c r="H27" s="29" t="s">
        <v>13</v>
      </c>
      <c r="I27" s="29" t="s">
        <v>1998</v>
      </c>
      <c r="J27" s="29" t="s">
        <v>14</v>
      </c>
      <c r="K27" s="29" t="s">
        <v>15</v>
      </c>
      <c r="L27" s="1" t="s">
        <v>128</v>
      </c>
      <c r="M27" s="29">
        <v>5818181</v>
      </c>
      <c r="N27" s="1" t="s">
        <v>129</v>
      </c>
      <c r="O27" s="1">
        <v>1</v>
      </c>
      <c r="P27" s="1">
        <v>1812</v>
      </c>
      <c r="Q27" s="29">
        <v>9</v>
      </c>
      <c r="R27" s="2">
        <v>17476290733.200001</v>
      </c>
      <c r="S27" s="2">
        <v>805905809.5</v>
      </c>
      <c r="T27" s="2">
        <v>170331337.97999999</v>
      </c>
      <c r="U27" s="2">
        <v>0</v>
      </c>
      <c r="V27" s="2">
        <v>16437554397</v>
      </c>
      <c r="W27" s="2">
        <v>5442411</v>
      </c>
      <c r="X27" s="2">
        <v>57056777.719999999</v>
      </c>
      <c r="Y27" s="2">
        <v>0</v>
      </c>
      <c r="Z27" s="2">
        <v>0</v>
      </c>
      <c r="AA27" s="2">
        <v>9351008873.9200001</v>
      </c>
      <c r="AB27" s="2">
        <v>9111034179</v>
      </c>
      <c r="AC27" s="2">
        <v>0</v>
      </c>
      <c r="AD27" s="2">
        <v>51373056</v>
      </c>
      <c r="AE27" s="2">
        <v>0</v>
      </c>
      <c r="AF27" s="2">
        <v>100584198.18000001</v>
      </c>
      <c r="AG27" s="2">
        <v>88017440.739999995</v>
      </c>
      <c r="AH27" s="2">
        <v>0</v>
      </c>
      <c r="AI27" s="2">
        <v>8125281859.1999998</v>
      </c>
      <c r="AJ27" s="2">
        <v>7235039634</v>
      </c>
      <c r="AK27" s="2">
        <v>6863672854</v>
      </c>
      <c r="AL27" s="2">
        <v>645330646.10000002</v>
      </c>
      <c r="AM27" s="2">
        <v>0</v>
      </c>
      <c r="AN27" s="2">
        <v>0</v>
      </c>
      <c r="AO27" s="2">
        <v>190221734.09999999</v>
      </c>
      <c r="AP27" s="2">
        <v>0</v>
      </c>
      <c r="AQ27" s="2">
        <v>1334483564.72</v>
      </c>
      <c r="AR27" s="2">
        <v>1286211864</v>
      </c>
      <c r="AS27" s="2">
        <v>48271700.719999999</v>
      </c>
      <c r="AT27" s="2">
        <v>961998025.69000006</v>
      </c>
      <c r="AU27" s="2">
        <v>764088885.41999996</v>
      </c>
      <c r="AV27" s="2">
        <v>7687406.1699999999</v>
      </c>
      <c r="AW27" s="2">
        <v>190221734.09999999</v>
      </c>
      <c r="AX27" s="2">
        <v>0</v>
      </c>
      <c r="AY27" s="2">
        <v>372485539</v>
      </c>
      <c r="AZ27" s="2">
        <v>372485539</v>
      </c>
      <c r="BA27" s="2">
        <v>0</v>
      </c>
      <c r="BB27" s="2">
        <v>274019965.19999999</v>
      </c>
      <c r="BC27" s="2">
        <v>14447106</v>
      </c>
      <c r="BD27" s="2">
        <v>274019965.19999999</v>
      </c>
      <c r="BE27" s="2">
        <v>14447106</v>
      </c>
      <c r="BF27" s="2">
        <v>17567271546</v>
      </c>
      <c r="BG27" s="2">
        <v>371366780</v>
      </c>
      <c r="BH27" s="2">
        <v>17567271546</v>
      </c>
      <c r="BI27" s="30">
        <v>371366780</v>
      </c>
    </row>
    <row r="28" spans="1:61">
      <c r="A28" s="1">
        <v>22</v>
      </c>
      <c r="B28" s="29">
        <v>246</v>
      </c>
      <c r="C28" s="29" t="s">
        <v>130</v>
      </c>
      <c r="D28" s="29" t="s">
        <v>131</v>
      </c>
      <c r="E28" s="29" t="s">
        <v>132</v>
      </c>
      <c r="F28" s="29" t="s">
        <v>44</v>
      </c>
      <c r="G28" s="29">
        <v>6492</v>
      </c>
      <c r="H28" s="29" t="s">
        <v>13</v>
      </c>
      <c r="I28" s="29" t="s">
        <v>1999</v>
      </c>
      <c r="J28" s="29" t="s">
        <v>14</v>
      </c>
      <c r="K28" s="29" t="s">
        <v>15</v>
      </c>
      <c r="L28" s="1" t="s">
        <v>133</v>
      </c>
      <c r="M28" s="29">
        <v>3687009</v>
      </c>
      <c r="N28" s="1" t="s">
        <v>134</v>
      </c>
      <c r="O28" s="1">
        <v>1</v>
      </c>
      <c r="P28" s="1">
        <v>10390</v>
      </c>
      <c r="Q28" s="29">
        <v>65</v>
      </c>
      <c r="R28" s="2">
        <v>93675501512.059998</v>
      </c>
      <c r="S28" s="2">
        <v>4847072587.6999998</v>
      </c>
      <c r="T28" s="2">
        <v>18582646928.580002</v>
      </c>
      <c r="U28" s="2">
        <v>8076590</v>
      </c>
      <c r="V28" s="2">
        <v>65069460399.769997</v>
      </c>
      <c r="W28" s="2">
        <v>1377561629.8199999</v>
      </c>
      <c r="X28" s="2">
        <v>3379279621.5900002</v>
      </c>
      <c r="Y28" s="2">
        <v>0</v>
      </c>
      <c r="Z28" s="2">
        <v>411403754.60000002</v>
      </c>
      <c r="AA28" s="2">
        <v>48771335609.839996</v>
      </c>
      <c r="AB28" s="2">
        <v>43266356403.639999</v>
      </c>
      <c r="AC28" s="2">
        <v>0</v>
      </c>
      <c r="AD28" s="2">
        <v>2152467722.79</v>
      </c>
      <c r="AE28" s="2">
        <v>0</v>
      </c>
      <c r="AF28" s="2">
        <v>2881942160.8899999</v>
      </c>
      <c r="AG28" s="2">
        <v>470569322.51999998</v>
      </c>
      <c r="AH28" s="2">
        <v>0</v>
      </c>
      <c r="AI28" s="2">
        <v>44904165902.220001</v>
      </c>
      <c r="AJ28" s="2">
        <v>36963859221.190002</v>
      </c>
      <c r="AK28" s="2">
        <v>26612409221.189999</v>
      </c>
      <c r="AL28" s="2">
        <v>4713741125.6999998</v>
      </c>
      <c r="AM28" s="2">
        <v>492186508.37</v>
      </c>
      <c r="AN28" s="2">
        <v>0</v>
      </c>
      <c r="AO28" s="2">
        <v>1094545299.04</v>
      </c>
      <c r="AP28" s="2">
        <v>1630484993.8199999</v>
      </c>
      <c r="AQ28" s="2">
        <v>9156378619.6800003</v>
      </c>
      <c r="AR28" s="2">
        <v>7785287873.0100002</v>
      </c>
      <c r="AS28" s="2">
        <v>1371090746.6700001</v>
      </c>
      <c r="AT28" s="2">
        <v>7771073592.3400002</v>
      </c>
      <c r="AU28" s="2">
        <v>6455600517.1999998</v>
      </c>
      <c r="AV28" s="2">
        <v>220927776.09999999</v>
      </c>
      <c r="AW28" s="2">
        <v>1094545299.04</v>
      </c>
      <c r="AX28" s="2">
        <v>0</v>
      </c>
      <c r="AY28" s="2">
        <v>1385305027.3399999</v>
      </c>
      <c r="AZ28" s="2">
        <v>1385305027.3399999</v>
      </c>
      <c r="BA28" s="2">
        <v>0</v>
      </c>
      <c r="BB28" s="2">
        <v>695280290</v>
      </c>
      <c r="BC28" s="2">
        <v>846177246.25</v>
      </c>
      <c r="BD28" s="2">
        <v>695280290</v>
      </c>
      <c r="BE28" s="2">
        <v>846177246.25</v>
      </c>
      <c r="BF28" s="2">
        <v>129897465306.02</v>
      </c>
      <c r="BG28" s="2">
        <v>0</v>
      </c>
      <c r="BH28" s="2">
        <v>129897465306.02</v>
      </c>
      <c r="BI28" s="30">
        <v>0</v>
      </c>
    </row>
    <row r="29" spans="1:61">
      <c r="A29" s="1">
        <v>23</v>
      </c>
      <c r="B29" s="29">
        <v>254</v>
      </c>
      <c r="C29" s="29" t="s">
        <v>135</v>
      </c>
      <c r="D29" s="29" t="s">
        <v>136</v>
      </c>
      <c r="E29" s="29" t="s">
        <v>137</v>
      </c>
      <c r="F29" s="29" t="s">
        <v>12</v>
      </c>
      <c r="G29" s="29">
        <v>6492</v>
      </c>
      <c r="H29" s="29" t="s">
        <v>13</v>
      </c>
      <c r="I29" s="29" t="s">
        <v>2000</v>
      </c>
      <c r="J29" s="29" t="s">
        <v>14</v>
      </c>
      <c r="K29" s="29" t="s">
        <v>15</v>
      </c>
      <c r="L29" s="1" t="s">
        <v>138</v>
      </c>
      <c r="M29" s="29">
        <v>2211461</v>
      </c>
      <c r="N29" s="1" t="s">
        <v>139</v>
      </c>
      <c r="O29" s="1">
        <v>1</v>
      </c>
      <c r="P29" s="1">
        <v>2774</v>
      </c>
      <c r="Q29" s="29">
        <v>29</v>
      </c>
      <c r="R29" s="2">
        <v>115646480892.75</v>
      </c>
      <c r="S29" s="2">
        <v>5657115686.3000002</v>
      </c>
      <c r="T29" s="2">
        <v>4072292364.7399998</v>
      </c>
      <c r="U29" s="2">
        <v>0</v>
      </c>
      <c r="V29" s="2">
        <v>100308371628.98</v>
      </c>
      <c r="W29" s="2">
        <v>425254073.79000002</v>
      </c>
      <c r="X29" s="2">
        <v>5183447138.9399996</v>
      </c>
      <c r="Y29" s="2">
        <v>0</v>
      </c>
      <c r="Z29" s="2">
        <v>0</v>
      </c>
      <c r="AA29" s="2">
        <v>91289860212.789993</v>
      </c>
      <c r="AB29" s="2">
        <v>86072459086.910004</v>
      </c>
      <c r="AC29" s="2">
        <v>7490141</v>
      </c>
      <c r="AD29" s="2">
        <v>490185250.19999999</v>
      </c>
      <c r="AE29" s="2">
        <v>0</v>
      </c>
      <c r="AF29" s="2">
        <v>4161219438.54</v>
      </c>
      <c r="AG29" s="2">
        <v>258506296.13999999</v>
      </c>
      <c r="AH29" s="2">
        <v>300000000</v>
      </c>
      <c r="AI29" s="2">
        <v>24356620680.02</v>
      </c>
      <c r="AJ29" s="2">
        <v>17517574898.580002</v>
      </c>
      <c r="AK29" s="2">
        <v>12548878898.58</v>
      </c>
      <c r="AL29" s="2">
        <v>2363644843.9400001</v>
      </c>
      <c r="AM29" s="2">
        <v>0</v>
      </c>
      <c r="AN29" s="2">
        <v>30000000</v>
      </c>
      <c r="AO29" s="2">
        <v>4445400937.5</v>
      </c>
      <c r="AP29" s="2">
        <v>0</v>
      </c>
      <c r="AQ29" s="2">
        <v>15018091909.4</v>
      </c>
      <c r="AR29" s="2">
        <v>11400349096.299999</v>
      </c>
      <c r="AS29" s="2">
        <v>3617742813.0999999</v>
      </c>
      <c r="AT29" s="2">
        <v>9163928789.2000008</v>
      </c>
      <c r="AU29" s="2">
        <v>4342360791.4200001</v>
      </c>
      <c r="AV29" s="2">
        <v>376167060.27999997</v>
      </c>
      <c r="AW29" s="2">
        <v>4445400937.5</v>
      </c>
      <c r="AX29" s="2">
        <v>0</v>
      </c>
      <c r="AY29" s="2">
        <v>5854163120.2600002</v>
      </c>
      <c r="AZ29" s="2">
        <v>5854163120.2600002</v>
      </c>
      <c r="BA29" s="2">
        <v>0</v>
      </c>
      <c r="BB29" s="2">
        <v>72666646.5</v>
      </c>
      <c r="BC29" s="2">
        <v>1050039520</v>
      </c>
      <c r="BD29" s="2">
        <v>72666646.5</v>
      </c>
      <c r="BE29" s="2">
        <v>1050039520</v>
      </c>
      <c r="BF29" s="2">
        <v>114385282688.78999</v>
      </c>
      <c r="BG29" s="2">
        <v>0</v>
      </c>
      <c r="BH29" s="2">
        <v>114385282688.78999</v>
      </c>
      <c r="BI29" s="30">
        <v>0</v>
      </c>
    </row>
    <row r="30" spans="1:61">
      <c r="A30" s="1">
        <v>24</v>
      </c>
      <c r="B30" s="29">
        <v>256</v>
      </c>
      <c r="C30" s="29" t="s">
        <v>140</v>
      </c>
      <c r="D30" s="29" t="s">
        <v>141</v>
      </c>
      <c r="E30" s="29" t="s">
        <v>142</v>
      </c>
      <c r="F30" s="29" t="s">
        <v>37</v>
      </c>
      <c r="G30" s="29">
        <v>6810</v>
      </c>
      <c r="H30" s="29" t="s">
        <v>143</v>
      </c>
      <c r="I30" s="29" t="s">
        <v>2001</v>
      </c>
      <c r="J30" s="29" t="s">
        <v>14</v>
      </c>
      <c r="K30" s="29" t="s">
        <v>15</v>
      </c>
      <c r="L30" s="1" t="s">
        <v>144</v>
      </c>
      <c r="M30" s="29">
        <v>4272984</v>
      </c>
      <c r="N30" s="1" t="s">
        <v>145</v>
      </c>
      <c r="O30" s="1">
        <v>1</v>
      </c>
      <c r="P30" s="1">
        <v>20</v>
      </c>
      <c r="Q30" s="29">
        <v>1</v>
      </c>
      <c r="R30" s="2">
        <v>14223275725.450001</v>
      </c>
      <c r="S30" s="2">
        <v>269560786.52999997</v>
      </c>
      <c r="T30" s="2">
        <v>0</v>
      </c>
      <c r="U30" s="2">
        <v>0</v>
      </c>
      <c r="V30" s="2">
        <v>21839223</v>
      </c>
      <c r="W30" s="2">
        <v>13931875715.92</v>
      </c>
      <c r="X30" s="2">
        <v>0</v>
      </c>
      <c r="Y30" s="2">
        <v>0</v>
      </c>
      <c r="Z30" s="2">
        <v>0</v>
      </c>
      <c r="AA30" s="2">
        <v>8352196158.0900002</v>
      </c>
      <c r="AB30" s="2">
        <v>0</v>
      </c>
      <c r="AC30" s="2">
        <v>0</v>
      </c>
      <c r="AD30" s="2">
        <v>8029728074</v>
      </c>
      <c r="AE30" s="2">
        <v>0</v>
      </c>
      <c r="AF30" s="2">
        <v>322468084.08999997</v>
      </c>
      <c r="AG30" s="2">
        <v>0</v>
      </c>
      <c r="AH30" s="2">
        <v>0</v>
      </c>
      <c r="AI30" s="2">
        <v>5871079567.3599997</v>
      </c>
      <c r="AJ30" s="2">
        <v>467633901.29000002</v>
      </c>
      <c r="AK30" s="2">
        <v>39153901.289999999</v>
      </c>
      <c r="AL30" s="2">
        <v>1250463602.8299999</v>
      </c>
      <c r="AM30" s="2">
        <v>3400914247.1799998</v>
      </c>
      <c r="AN30" s="2">
        <v>0</v>
      </c>
      <c r="AO30" s="2">
        <v>490594570.45999998</v>
      </c>
      <c r="AP30" s="2">
        <v>-413768553.86000001</v>
      </c>
      <c r="AQ30" s="2">
        <v>932533899.46000004</v>
      </c>
      <c r="AR30" s="2">
        <v>932532918</v>
      </c>
      <c r="AS30" s="2">
        <v>981.46</v>
      </c>
      <c r="AT30" s="2">
        <v>932533899.46000004</v>
      </c>
      <c r="AU30" s="2">
        <v>436338526</v>
      </c>
      <c r="AV30" s="2">
        <v>5600803</v>
      </c>
      <c r="AW30" s="2">
        <v>490594570.45999998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30">
        <v>0</v>
      </c>
    </row>
    <row r="31" spans="1:61">
      <c r="A31" s="29">
        <v>25</v>
      </c>
      <c r="B31" s="29">
        <v>271</v>
      </c>
      <c r="C31" s="29" t="s">
        <v>146</v>
      </c>
      <c r="D31" s="29" t="s">
        <v>147</v>
      </c>
      <c r="E31" s="29" t="s">
        <v>148</v>
      </c>
      <c r="F31" s="29" t="s">
        <v>44</v>
      </c>
      <c r="G31" s="29">
        <v>6424</v>
      </c>
      <c r="H31" s="29" t="s">
        <v>45</v>
      </c>
      <c r="I31" s="29" t="s">
        <v>2002</v>
      </c>
      <c r="J31" s="29" t="s">
        <v>96</v>
      </c>
      <c r="K31" s="29" t="s">
        <v>149</v>
      </c>
      <c r="L31" s="1" t="s">
        <v>150</v>
      </c>
      <c r="M31" s="29"/>
      <c r="N31" s="1" t="s">
        <v>151</v>
      </c>
      <c r="O31" s="1">
        <v>1</v>
      </c>
      <c r="P31" s="1">
        <v>5600</v>
      </c>
      <c r="Q31" s="29">
        <v>10</v>
      </c>
      <c r="R31" s="2">
        <v>8528665997.3000002</v>
      </c>
      <c r="S31" s="2">
        <v>1554566430.8399999</v>
      </c>
      <c r="T31" s="2">
        <v>608026552.57000005</v>
      </c>
      <c r="U31" s="2">
        <v>0</v>
      </c>
      <c r="V31" s="2">
        <v>5895895735.3999996</v>
      </c>
      <c r="W31" s="2">
        <v>3367194</v>
      </c>
      <c r="X31" s="2">
        <v>466810084.49000001</v>
      </c>
      <c r="Y31" s="2">
        <v>0</v>
      </c>
      <c r="Z31" s="2">
        <v>0</v>
      </c>
      <c r="AA31" s="2">
        <v>4046591270.0900002</v>
      </c>
      <c r="AB31" s="2">
        <v>3739383132.0100002</v>
      </c>
      <c r="AC31" s="2">
        <v>0</v>
      </c>
      <c r="AD31" s="2">
        <v>108990270.78</v>
      </c>
      <c r="AE31" s="2">
        <v>0</v>
      </c>
      <c r="AF31" s="2">
        <v>141246465.81999999</v>
      </c>
      <c r="AG31" s="2">
        <v>56971401.479999997</v>
      </c>
      <c r="AH31" s="2">
        <v>0</v>
      </c>
      <c r="AI31" s="2">
        <v>4482074727.21</v>
      </c>
      <c r="AJ31" s="2">
        <v>3168708978</v>
      </c>
      <c r="AK31" s="2">
        <v>1071919266</v>
      </c>
      <c r="AL31" s="2">
        <v>415523370.75999999</v>
      </c>
      <c r="AM31" s="2">
        <v>19717403.079999998</v>
      </c>
      <c r="AN31" s="2">
        <v>0</v>
      </c>
      <c r="AO31" s="2">
        <v>417772211.37</v>
      </c>
      <c r="AP31" s="2">
        <v>460352764</v>
      </c>
      <c r="AQ31" s="2">
        <v>1207120889.9000001</v>
      </c>
      <c r="AR31" s="2">
        <v>1093090126.75</v>
      </c>
      <c r="AS31" s="2">
        <v>114030763.15000001</v>
      </c>
      <c r="AT31" s="2">
        <v>1133968256.5799999</v>
      </c>
      <c r="AU31" s="2">
        <v>704528428.84000003</v>
      </c>
      <c r="AV31" s="2">
        <v>11667616.369999999</v>
      </c>
      <c r="AW31" s="2">
        <v>417772211.37</v>
      </c>
      <c r="AX31" s="2">
        <v>0</v>
      </c>
      <c r="AY31" s="2">
        <v>73152633.319999993</v>
      </c>
      <c r="AZ31" s="2">
        <v>73152633.319999993</v>
      </c>
      <c r="BA31" s="2">
        <v>0</v>
      </c>
      <c r="BB31" s="2">
        <v>18032654</v>
      </c>
      <c r="BC31" s="2">
        <v>125815487.61</v>
      </c>
      <c r="BD31" s="2">
        <v>18032654</v>
      </c>
      <c r="BE31" s="2">
        <v>125815487.61</v>
      </c>
      <c r="BF31" s="2">
        <v>6093585331</v>
      </c>
      <c r="BG31" s="2">
        <v>0</v>
      </c>
      <c r="BH31" s="2">
        <v>6093585331</v>
      </c>
      <c r="BI31" s="30">
        <v>0</v>
      </c>
    </row>
    <row r="32" spans="1:61">
      <c r="A32" s="1">
        <v>26</v>
      </c>
      <c r="B32" s="29">
        <v>284</v>
      </c>
      <c r="C32" s="29" t="s">
        <v>152</v>
      </c>
      <c r="D32" s="29" t="s">
        <v>153</v>
      </c>
      <c r="E32" s="29" t="s">
        <v>154</v>
      </c>
      <c r="F32" s="29" t="s">
        <v>56</v>
      </c>
      <c r="G32" s="29">
        <v>6424</v>
      </c>
      <c r="H32" s="29" t="s">
        <v>45</v>
      </c>
      <c r="I32" s="29" t="s">
        <v>2003</v>
      </c>
      <c r="J32" s="29" t="s">
        <v>14</v>
      </c>
      <c r="K32" s="29" t="s">
        <v>15</v>
      </c>
      <c r="L32" s="29" t="s">
        <v>155</v>
      </c>
      <c r="M32" s="29">
        <v>3133932</v>
      </c>
      <c r="N32" s="1" t="s">
        <v>156</v>
      </c>
      <c r="O32" s="1">
        <v>1</v>
      </c>
      <c r="P32" s="1">
        <v>4810</v>
      </c>
      <c r="Q32" s="29">
        <v>39</v>
      </c>
      <c r="R32" s="2">
        <v>69089946964.240005</v>
      </c>
      <c r="S32" s="2">
        <v>3953603336.4499998</v>
      </c>
      <c r="T32" s="2">
        <v>2389205726.6700001</v>
      </c>
      <c r="U32" s="2">
        <v>0</v>
      </c>
      <c r="V32" s="2">
        <v>55443108798.730003</v>
      </c>
      <c r="W32" s="2">
        <v>480717855.48000002</v>
      </c>
      <c r="X32" s="2">
        <v>6809873146.9099998</v>
      </c>
      <c r="Y32" s="2">
        <v>0</v>
      </c>
      <c r="Z32" s="2">
        <v>13438100</v>
      </c>
      <c r="AA32" s="2">
        <v>42291762855.870003</v>
      </c>
      <c r="AB32" s="2">
        <v>18006688088.919998</v>
      </c>
      <c r="AC32" s="2">
        <v>20961169248.099998</v>
      </c>
      <c r="AD32" s="2">
        <v>1625622266.3699999</v>
      </c>
      <c r="AE32" s="2">
        <v>3895624</v>
      </c>
      <c r="AF32" s="2">
        <v>196070507.86000001</v>
      </c>
      <c r="AG32" s="2">
        <v>1498317120.6199999</v>
      </c>
      <c r="AH32" s="2">
        <v>0</v>
      </c>
      <c r="AI32" s="2">
        <v>26798184108.369999</v>
      </c>
      <c r="AJ32" s="2">
        <v>20970502987.119999</v>
      </c>
      <c r="AK32" s="2">
        <v>8548762987.1199999</v>
      </c>
      <c r="AL32" s="2">
        <v>1835469672.3699999</v>
      </c>
      <c r="AM32" s="2">
        <v>89505626</v>
      </c>
      <c r="AN32" s="2">
        <v>540432</v>
      </c>
      <c r="AO32" s="2">
        <v>501502813.36000001</v>
      </c>
      <c r="AP32" s="2">
        <v>2952971019.7199998</v>
      </c>
      <c r="AQ32" s="2">
        <v>8500580240.5500002</v>
      </c>
      <c r="AR32" s="2">
        <v>7782673870.3400002</v>
      </c>
      <c r="AS32" s="2">
        <v>717906370.21000004</v>
      </c>
      <c r="AT32" s="2">
        <v>6064706222.2399998</v>
      </c>
      <c r="AU32" s="2">
        <v>5130968446.1000004</v>
      </c>
      <c r="AV32" s="2">
        <v>432234962.77999997</v>
      </c>
      <c r="AW32" s="2">
        <v>501502813.36000001</v>
      </c>
      <c r="AX32" s="2">
        <v>0</v>
      </c>
      <c r="AY32" s="2">
        <v>2435874018.3099999</v>
      </c>
      <c r="AZ32" s="2">
        <v>2435874018.3099999</v>
      </c>
      <c r="BA32" s="2">
        <v>0</v>
      </c>
      <c r="BB32" s="2">
        <v>10607132954</v>
      </c>
      <c r="BC32" s="2">
        <v>17705489124.799999</v>
      </c>
      <c r="BD32" s="2">
        <v>10607132954</v>
      </c>
      <c r="BE32" s="2">
        <v>17705489124.799999</v>
      </c>
      <c r="BF32" s="2">
        <v>65637473784.580002</v>
      </c>
      <c r="BG32" s="2">
        <v>12421740035</v>
      </c>
      <c r="BH32" s="2">
        <v>65637473784.580002</v>
      </c>
      <c r="BI32" s="30">
        <v>12421740035</v>
      </c>
    </row>
    <row r="33" spans="1:61">
      <c r="A33" s="1">
        <v>27</v>
      </c>
      <c r="B33" s="29">
        <v>330</v>
      </c>
      <c r="C33" s="29" t="s">
        <v>157</v>
      </c>
      <c r="D33" s="29" t="s">
        <v>158</v>
      </c>
      <c r="E33" s="29" t="s">
        <v>159</v>
      </c>
      <c r="F33" s="29" t="s">
        <v>44</v>
      </c>
      <c r="G33" s="29">
        <v>6492</v>
      </c>
      <c r="H33" s="29" t="s">
        <v>13</v>
      </c>
      <c r="I33" s="29" t="s">
        <v>2004</v>
      </c>
      <c r="J33" s="29" t="s">
        <v>14</v>
      </c>
      <c r="K33" s="29" t="s">
        <v>15</v>
      </c>
      <c r="L33" s="1" t="s">
        <v>160</v>
      </c>
      <c r="M33" s="29">
        <v>6345395</v>
      </c>
      <c r="N33" s="1" t="s">
        <v>161</v>
      </c>
      <c r="O33" s="1">
        <v>1</v>
      </c>
      <c r="P33" s="1">
        <v>739</v>
      </c>
      <c r="Q33" s="29">
        <v>9</v>
      </c>
      <c r="R33" s="2">
        <v>37130949345</v>
      </c>
      <c r="S33" s="2">
        <v>2859524276</v>
      </c>
      <c r="T33" s="2">
        <v>3525678529</v>
      </c>
      <c r="U33" s="2">
        <v>0</v>
      </c>
      <c r="V33" s="2">
        <v>30549051642</v>
      </c>
      <c r="W33" s="2">
        <v>180576487</v>
      </c>
      <c r="X33" s="2">
        <v>15641575</v>
      </c>
      <c r="Y33" s="2">
        <v>0</v>
      </c>
      <c r="Z33" s="2">
        <v>476836</v>
      </c>
      <c r="AA33" s="2">
        <v>23850038913</v>
      </c>
      <c r="AB33" s="2">
        <v>22261540322</v>
      </c>
      <c r="AC33" s="2">
        <v>0</v>
      </c>
      <c r="AD33" s="2">
        <v>689769948</v>
      </c>
      <c r="AE33" s="2">
        <v>0</v>
      </c>
      <c r="AF33" s="2">
        <v>716332036</v>
      </c>
      <c r="AG33" s="2">
        <v>182396607</v>
      </c>
      <c r="AH33" s="2">
        <v>0</v>
      </c>
      <c r="AI33" s="2">
        <v>13280910432</v>
      </c>
      <c r="AJ33" s="2">
        <v>11949510823</v>
      </c>
      <c r="AK33" s="2">
        <v>9299539623</v>
      </c>
      <c r="AL33" s="2">
        <v>749364660</v>
      </c>
      <c r="AM33" s="2">
        <v>769913</v>
      </c>
      <c r="AN33" s="2">
        <v>0</v>
      </c>
      <c r="AO33" s="2">
        <v>581265036</v>
      </c>
      <c r="AP33" s="2">
        <v>0</v>
      </c>
      <c r="AQ33" s="2">
        <v>3594074867</v>
      </c>
      <c r="AR33" s="2">
        <v>3120954439</v>
      </c>
      <c r="AS33" s="2">
        <v>473120428</v>
      </c>
      <c r="AT33" s="2">
        <v>2283550823</v>
      </c>
      <c r="AU33" s="2">
        <v>1650629653</v>
      </c>
      <c r="AV33" s="2">
        <v>51656134</v>
      </c>
      <c r="AW33" s="2">
        <v>581265036</v>
      </c>
      <c r="AX33" s="2">
        <v>0</v>
      </c>
      <c r="AY33" s="2">
        <v>1310524044</v>
      </c>
      <c r="AZ33" s="2">
        <v>1310524044</v>
      </c>
      <c r="BA33" s="2">
        <v>0</v>
      </c>
      <c r="BB33" s="2">
        <v>71071555</v>
      </c>
      <c r="BC33" s="2">
        <v>199776754</v>
      </c>
      <c r="BD33" s="2">
        <v>71071555</v>
      </c>
      <c r="BE33" s="2">
        <v>199776754</v>
      </c>
      <c r="BF33" s="2">
        <v>29982446311</v>
      </c>
      <c r="BG33" s="2">
        <v>2649971200</v>
      </c>
      <c r="BH33" s="2">
        <v>29982446311</v>
      </c>
      <c r="BI33" s="30">
        <v>2649971200</v>
      </c>
    </row>
    <row r="34" spans="1:61">
      <c r="A34" s="1">
        <v>28</v>
      </c>
      <c r="B34" s="29">
        <v>365</v>
      </c>
      <c r="C34" s="29" t="s">
        <v>162</v>
      </c>
      <c r="D34" s="29" t="s">
        <v>163</v>
      </c>
      <c r="E34" s="29" t="s">
        <v>164</v>
      </c>
      <c r="F34" s="29" t="s">
        <v>165</v>
      </c>
      <c r="G34" s="29">
        <v>6492</v>
      </c>
      <c r="H34" s="29" t="s">
        <v>13</v>
      </c>
      <c r="I34" s="29" t="s">
        <v>2005</v>
      </c>
      <c r="J34" s="29" t="s">
        <v>14</v>
      </c>
      <c r="K34" s="29" t="s">
        <v>15</v>
      </c>
      <c r="L34" s="1" t="s">
        <v>166</v>
      </c>
      <c r="M34" s="29">
        <v>3084959</v>
      </c>
      <c r="N34" s="1" t="s">
        <v>167</v>
      </c>
      <c r="O34" s="1">
        <v>1</v>
      </c>
      <c r="P34" s="1">
        <v>2131</v>
      </c>
      <c r="Q34" s="29">
        <v>10</v>
      </c>
      <c r="R34" s="2">
        <v>9566686013.6499996</v>
      </c>
      <c r="S34" s="2">
        <v>375429420.56</v>
      </c>
      <c r="T34" s="2">
        <v>81719177.510000005</v>
      </c>
      <c r="U34" s="2">
        <v>0</v>
      </c>
      <c r="V34" s="2">
        <v>7729368422.5</v>
      </c>
      <c r="W34" s="2">
        <v>218514070.96000001</v>
      </c>
      <c r="X34" s="2">
        <v>1161654922.1199999</v>
      </c>
      <c r="Y34" s="2">
        <v>0</v>
      </c>
      <c r="Z34" s="2">
        <v>0</v>
      </c>
      <c r="AA34" s="2">
        <v>341132412.63</v>
      </c>
      <c r="AB34" s="2">
        <v>0</v>
      </c>
      <c r="AC34" s="2">
        <v>0</v>
      </c>
      <c r="AD34" s="2">
        <v>296814795.76999998</v>
      </c>
      <c r="AE34" s="2">
        <v>0</v>
      </c>
      <c r="AF34" s="2">
        <v>1726213.64</v>
      </c>
      <c r="AG34" s="2">
        <v>42591403.219999999</v>
      </c>
      <c r="AH34" s="2">
        <v>0</v>
      </c>
      <c r="AI34" s="2">
        <v>9225553601.0200005</v>
      </c>
      <c r="AJ34" s="2">
        <v>7100759152</v>
      </c>
      <c r="AK34" s="2">
        <v>6600759152</v>
      </c>
      <c r="AL34" s="2">
        <v>772071010.23000002</v>
      </c>
      <c r="AM34" s="2">
        <v>176545433.69999999</v>
      </c>
      <c r="AN34" s="2">
        <v>143508</v>
      </c>
      <c r="AO34" s="2">
        <v>302220355.08999997</v>
      </c>
      <c r="AP34" s="2">
        <v>873814142</v>
      </c>
      <c r="AQ34" s="2">
        <v>1251762854.6900001</v>
      </c>
      <c r="AR34" s="2">
        <v>1058741308</v>
      </c>
      <c r="AS34" s="2">
        <v>193021546.69</v>
      </c>
      <c r="AT34" s="2">
        <v>1251762854.6900001</v>
      </c>
      <c r="AU34" s="2">
        <v>883948174.11000001</v>
      </c>
      <c r="AV34" s="2">
        <v>65594325.490000002</v>
      </c>
      <c r="AW34" s="2">
        <v>302220355.08999997</v>
      </c>
      <c r="AX34" s="2">
        <v>0</v>
      </c>
      <c r="AY34" s="2">
        <v>0</v>
      </c>
      <c r="AZ34" s="2">
        <v>0</v>
      </c>
      <c r="BA34" s="2">
        <v>0</v>
      </c>
      <c r="BB34" s="2">
        <v>161817879</v>
      </c>
      <c r="BC34" s="2">
        <v>184828365.5</v>
      </c>
      <c r="BD34" s="2">
        <v>161817879</v>
      </c>
      <c r="BE34" s="2">
        <v>184828365.5</v>
      </c>
      <c r="BF34" s="2">
        <v>13551797484</v>
      </c>
      <c r="BG34" s="2">
        <v>0</v>
      </c>
      <c r="BH34" s="2">
        <v>13551797484</v>
      </c>
      <c r="BI34" s="30">
        <v>0</v>
      </c>
    </row>
    <row r="35" spans="1:61">
      <c r="A35" s="29">
        <v>29</v>
      </c>
      <c r="B35" s="29">
        <v>374</v>
      </c>
      <c r="C35" s="29" t="s">
        <v>168</v>
      </c>
      <c r="D35" s="29" t="s">
        <v>169</v>
      </c>
      <c r="E35" s="29" t="s">
        <v>170</v>
      </c>
      <c r="F35" s="29" t="s">
        <v>44</v>
      </c>
      <c r="G35" s="29">
        <v>6492</v>
      </c>
      <c r="H35" s="29" t="s">
        <v>13</v>
      </c>
      <c r="I35" s="29" t="s">
        <v>2006</v>
      </c>
      <c r="J35" s="29" t="s">
        <v>14</v>
      </c>
      <c r="K35" s="29" t="s">
        <v>15</v>
      </c>
      <c r="L35" s="1" t="s">
        <v>171</v>
      </c>
      <c r="M35" s="29">
        <v>3286540</v>
      </c>
      <c r="N35" s="1" t="s">
        <v>172</v>
      </c>
      <c r="O35" s="1">
        <v>1</v>
      </c>
      <c r="P35" s="1">
        <v>35522</v>
      </c>
      <c r="Q35" s="29">
        <v>168</v>
      </c>
      <c r="R35" s="2">
        <v>255112129698.67001</v>
      </c>
      <c r="S35" s="2">
        <v>10734832666.389999</v>
      </c>
      <c r="T35" s="2">
        <v>82975078061.770004</v>
      </c>
      <c r="U35" s="2">
        <v>17217800</v>
      </c>
      <c r="V35" s="2">
        <v>153876540636.35001</v>
      </c>
      <c r="W35" s="2">
        <v>6251477468.1999998</v>
      </c>
      <c r="X35" s="2">
        <v>929937005.96000004</v>
      </c>
      <c r="Y35" s="2">
        <v>10403960</v>
      </c>
      <c r="Z35" s="2">
        <v>316642100</v>
      </c>
      <c r="AA35" s="2">
        <v>93036425777.949997</v>
      </c>
      <c r="AB35" s="2">
        <v>57704018646.209999</v>
      </c>
      <c r="AC35" s="2">
        <v>25724336293</v>
      </c>
      <c r="AD35" s="2">
        <v>6168370157.75</v>
      </c>
      <c r="AE35" s="2">
        <v>0</v>
      </c>
      <c r="AF35" s="2">
        <v>388146866.13999999</v>
      </c>
      <c r="AG35" s="2">
        <v>3051553814.8499999</v>
      </c>
      <c r="AH35" s="2">
        <v>0</v>
      </c>
      <c r="AI35" s="2">
        <v>162075703920.72</v>
      </c>
      <c r="AJ35" s="2">
        <v>79942729417.419998</v>
      </c>
      <c r="AK35" s="2">
        <v>1818529417.4200001</v>
      </c>
      <c r="AL35" s="2">
        <v>44599652956.220001</v>
      </c>
      <c r="AM35" s="2">
        <v>25355636150.470001</v>
      </c>
      <c r="AN35" s="2">
        <v>0</v>
      </c>
      <c r="AO35" s="2">
        <v>-553840288.36000001</v>
      </c>
      <c r="AP35" s="2">
        <v>45849004</v>
      </c>
      <c r="AQ35" s="2">
        <v>41426454440.699997</v>
      </c>
      <c r="AR35" s="2">
        <v>26810297048.93</v>
      </c>
      <c r="AS35" s="2">
        <v>14616157391.77</v>
      </c>
      <c r="AT35" s="2">
        <v>37023161461.349998</v>
      </c>
      <c r="AU35" s="2">
        <v>34017368289.91</v>
      </c>
      <c r="AV35" s="2">
        <v>3559633459.8000002</v>
      </c>
      <c r="AW35" s="2">
        <v>-553840288.36000001</v>
      </c>
      <c r="AX35" s="2">
        <v>0</v>
      </c>
      <c r="AY35" s="2">
        <v>4403292979.3500004</v>
      </c>
      <c r="AZ35" s="2">
        <v>4403292979.3500004</v>
      </c>
      <c r="BA35" s="2">
        <v>0</v>
      </c>
      <c r="BB35" s="2">
        <v>1293403177</v>
      </c>
      <c r="BC35" s="2">
        <v>2420359825.8000002</v>
      </c>
      <c r="BD35" s="2">
        <v>1293403177</v>
      </c>
      <c r="BE35" s="2">
        <v>2420359825.8000002</v>
      </c>
      <c r="BF35" s="2">
        <v>360090995644.26001</v>
      </c>
      <c r="BG35" s="2">
        <v>53592000000</v>
      </c>
      <c r="BH35" s="2">
        <v>413682995644.26001</v>
      </c>
      <c r="BI35" s="30">
        <v>0</v>
      </c>
    </row>
    <row r="36" spans="1:61">
      <c r="A36" s="1">
        <v>30</v>
      </c>
      <c r="B36" s="29">
        <v>392</v>
      </c>
      <c r="C36" s="29" t="s">
        <v>173</v>
      </c>
      <c r="D36" s="29" t="s">
        <v>174</v>
      </c>
      <c r="E36" s="29" t="s">
        <v>175</v>
      </c>
      <c r="F36" s="29" t="s">
        <v>12</v>
      </c>
      <c r="G36" s="29">
        <v>6492</v>
      </c>
      <c r="H36" s="29" t="s">
        <v>13</v>
      </c>
      <c r="I36" s="29" t="s">
        <v>2007</v>
      </c>
      <c r="J36" s="29" t="s">
        <v>14</v>
      </c>
      <c r="K36" s="29" t="s">
        <v>15</v>
      </c>
      <c r="L36" s="1" t="s">
        <v>176</v>
      </c>
      <c r="M36" s="29">
        <v>4070700</v>
      </c>
      <c r="N36" s="1" t="s">
        <v>177</v>
      </c>
      <c r="O36" s="1">
        <v>1</v>
      </c>
      <c r="P36" s="1">
        <v>3330</v>
      </c>
      <c r="Q36" s="29">
        <v>28</v>
      </c>
      <c r="R36" s="2">
        <v>27661356155.169998</v>
      </c>
      <c r="S36" s="2">
        <v>4562132623.54</v>
      </c>
      <c r="T36" s="2">
        <v>10126668</v>
      </c>
      <c r="U36" s="2">
        <v>0</v>
      </c>
      <c r="V36" s="2">
        <v>21993800889.540001</v>
      </c>
      <c r="W36" s="2">
        <v>994210086.48000002</v>
      </c>
      <c r="X36" s="2">
        <v>13413262</v>
      </c>
      <c r="Y36" s="2">
        <v>0</v>
      </c>
      <c r="Z36" s="2">
        <v>87672625.609999999</v>
      </c>
      <c r="AA36" s="2">
        <v>21479954247.049999</v>
      </c>
      <c r="AB36" s="2">
        <v>19246746423.599998</v>
      </c>
      <c r="AC36" s="2">
        <v>0</v>
      </c>
      <c r="AD36" s="2">
        <v>267269466.5</v>
      </c>
      <c r="AE36" s="2">
        <v>0</v>
      </c>
      <c r="AF36" s="2">
        <v>1631097563.3299999</v>
      </c>
      <c r="AG36" s="2">
        <v>173309888.25</v>
      </c>
      <c r="AH36" s="2">
        <v>161530905.37</v>
      </c>
      <c r="AI36" s="2">
        <v>6181401908.1199999</v>
      </c>
      <c r="AJ36" s="2">
        <v>5265674598.5</v>
      </c>
      <c r="AK36" s="2">
        <v>4965674598.5</v>
      </c>
      <c r="AL36" s="2">
        <v>797360921.88999999</v>
      </c>
      <c r="AM36" s="2">
        <v>0</v>
      </c>
      <c r="AN36" s="2">
        <v>8204382</v>
      </c>
      <c r="AO36" s="2">
        <v>110162005.73</v>
      </c>
      <c r="AP36" s="2">
        <v>0</v>
      </c>
      <c r="AQ36" s="2">
        <v>3110319327.3000002</v>
      </c>
      <c r="AR36" s="2">
        <v>2623675554.9299998</v>
      </c>
      <c r="AS36" s="2">
        <v>486643772.37</v>
      </c>
      <c r="AT36" s="2">
        <v>2356572609.2600002</v>
      </c>
      <c r="AU36" s="2">
        <v>2144751622.21</v>
      </c>
      <c r="AV36" s="2">
        <v>101658981.31999999</v>
      </c>
      <c r="AW36" s="2">
        <v>110162005.73</v>
      </c>
      <c r="AX36" s="2">
        <v>0</v>
      </c>
      <c r="AY36" s="2">
        <v>753746718.03999996</v>
      </c>
      <c r="AZ36" s="2">
        <v>753746718.03999996</v>
      </c>
      <c r="BA36" s="2">
        <v>0</v>
      </c>
      <c r="BB36" s="2">
        <v>347722805</v>
      </c>
      <c r="BC36" s="2">
        <v>516446303</v>
      </c>
      <c r="BD36" s="2">
        <v>347722805</v>
      </c>
      <c r="BE36" s="2">
        <v>516446303</v>
      </c>
      <c r="BF36" s="2">
        <v>76159985163.380005</v>
      </c>
      <c r="BG36" s="2">
        <v>300000000</v>
      </c>
      <c r="BH36" s="2">
        <v>76159985163.380005</v>
      </c>
      <c r="BI36" s="30">
        <v>300000000</v>
      </c>
    </row>
    <row r="37" spans="1:61">
      <c r="A37" s="1">
        <v>31</v>
      </c>
      <c r="B37" s="29">
        <v>398</v>
      </c>
      <c r="C37" s="29" t="s">
        <v>178</v>
      </c>
      <c r="D37" s="29" t="s">
        <v>179</v>
      </c>
      <c r="E37" s="29" t="s">
        <v>180</v>
      </c>
      <c r="F37" s="29" t="s">
        <v>12</v>
      </c>
      <c r="G37" s="29">
        <v>6492</v>
      </c>
      <c r="H37" s="29" t="s">
        <v>13</v>
      </c>
      <c r="I37" s="29" t="s">
        <v>2008</v>
      </c>
      <c r="J37" s="29" t="s">
        <v>14</v>
      </c>
      <c r="K37" s="29" t="s">
        <v>15</v>
      </c>
      <c r="L37" s="1" t="s">
        <v>181</v>
      </c>
      <c r="M37" s="29">
        <v>6024600</v>
      </c>
      <c r="N37" s="1" t="s">
        <v>182</v>
      </c>
      <c r="O37" s="1">
        <v>1</v>
      </c>
      <c r="P37" s="1">
        <v>4460</v>
      </c>
      <c r="Q37" s="29">
        <v>33</v>
      </c>
      <c r="R37" s="2">
        <v>59012186847.599998</v>
      </c>
      <c r="S37" s="2">
        <v>4402512210.1099997</v>
      </c>
      <c r="T37" s="2">
        <v>7116007618.6800003</v>
      </c>
      <c r="U37" s="2">
        <v>0</v>
      </c>
      <c r="V37" s="2">
        <v>35048406479.970001</v>
      </c>
      <c r="W37" s="2">
        <v>1175376095.3399999</v>
      </c>
      <c r="X37" s="2">
        <v>3178712913.8299999</v>
      </c>
      <c r="Y37" s="2">
        <v>0</v>
      </c>
      <c r="Z37" s="2">
        <v>8091171529.6700001</v>
      </c>
      <c r="AA37" s="2">
        <v>34261481548.360001</v>
      </c>
      <c r="AB37" s="2">
        <v>29752614629.099998</v>
      </c>
      <c r="AC37" s="2">
        <v>0</v>
      </c>
      <c r="AD37" s="2">
        <v>750212546.03999996</v>
      </c>
      <c r="AE37" s="2">
        <v>0</v>
      </c>
      <c r="AF37" s="2">
        <v>1068229413.3200001</v>
      </c>
      <c r="AG37" s="2">
        <v>2356568509.9000001</v>
      </c>
      <c r="AH37" s="2">
        <v>333856450</v>
      </c>
      <c r="AI37" s="2">
        <v>24750705299.240002</v>
      </c>
      <c r="AJ37" s="2">
        <v>5338127348.7299995</v>
      </c>
      <c r="AK37" s="2">
        <v>3681895348.73</v>
      </c>
      <c r="AL37" s="2">
        <v>13610898411.809999</v>
      </c>
      <c r="AM37" s="2">
        <v>149284527.78</v>
      </c>
      <c r="AN37" s="2">
        <v>12280759</v>
      </c>
      <c r="AO37" s="2">
        <v>523231009.29000002</v>
      </c>
      <c r="AP37" s="2">
        <v>4651420632.6300001</v>
      </c>
      <c r="AQ37" s="2">
        <v>4496040792.25</v>
      </c>
      <c r="AR37" s="2">
        <v>3556186956.52</v>
      </c>
      <c r="AS37" s="2">
        <v>939853835.73000002</v>
      </c>
      <c r="AT37" s="2">
        <v>4200788232.3200002</v>
      </c>
      <c r="AU37" s="2">
        <v>3454809119.9299998</v>
      </c>
      <c r="AV37" s="2">
        <v>222748103.09999999</v>
      </c>
      <c r="AW37" s="2">
        <v>523231009.29000002</v>
      </c>
      <c r="AX37" s="2">
        <v>0</v>
      </c>
      <c r="AY37" s="2">
        <v>295252559.93000001</v>
      </c>
      <c r="AZ37" s="2">
        <v>295252559.93000001</v>
      </c>
      <c r="BA37" s="2">
        <v>0</v>
      </c>
      <c r="BB37" s="2">
        <v>1770476561.1800001</v>
      </c>
      <c r="BC37" s="2">
        <v>4324545380.5</v>
      </c>
      <c r="BD37" s="2">
        <v>1770476561.1800001</v>
      </c>
      <c r="BE37" s="2">
        <v>4324545380.5</v>
      </c>
      <c r="BF37" s="2">
        <v>164734900266.88</v>
      </c>
      <c r="BG37" s="2">
        <v>0</v>
      </c>
      <c r="BH37" s="2">
        <v>164734900266.88</v>
      </c>
      <c r="BI37" s="30">
        <v>0</v>
      </c>
    </row>
    <row r="38" spans="1:61">
      <c r="A38" s="1">
        <v>32</v>
      </c>
      <c r="B38" s="29">
        <v>403</v>
      </c>
      <c r="C38" s="29" t="s">
        <v>183</v>
      </c>
      <c r="D38" s="29" t="s">
        <v>184</v>
      </c>
      <c r="E38" s="29" t="s">
        <v>185</v>
      </c>
      <c r="F38" s="29" t="s">
        <v>37</v>
      </c>
      <c r="G38" s="29">
        <v>7010</v>
      </c>
      <c r="H38" s="29" t="s">
        <v>186</v>
      </c>
      <c r="I38" s="29" t="s">
        <v>2001</v>
      </c>
      <c r="J38" s="29" t="s">
        <v>14</v>
      </c>
      <c r="K38" s="29" t="s">
        <v>15</v>
      </c>
      <c r="L38" s="1" t="s">
        <v>187</v>
      </c>
      <c r="M38" s="29">
        <v>4272984</v>
      </c>
      <c r="N38" s="1" t="s">
        <v>188</v>
      </c>
      <c r="O38" s="1">
        <v>1</v>
      </c>
      <c r="P38" s="1">
        <v>25</v>
      </c>
      <c r="Q38" s="29">
        <v>3</v>
      </c>
      <c r="R38" s="2">
        <v>26610573233.080002</v>
      </c>
      <c r="S38" s="2">
        <v>76419032.079999998</v>
      </c>
      <c r="T38" s="2">
        <v>0</v>
      </c>
      <c r="U38" s="2">
        <v>0</v>
      </c>
      <c r="V38" s="2">
        <v>15252835</v>
      </c>
      <c r="W38" s="2">
        <v>26168901366</v>
      </c>
      <c r="X38" s="2">
        <v>350000000</v>
      </c>
      <c r="Y38" s="2">
        <v>0</v>
      </c>
      <c r="Z38" s="2">
        <v>0</v>
      </c>
      <c r="AA38" s="2">
        <v>12710007382.74</v>
      </c>
      <c r="AB38" s="2">
        <v>0</v>
      </c>
      <c r="AC38" s="2">
        <v>0</v>
      </c>
      <c r="AD38" s="2">
        <v>10759764099.950001</v>
      </c>
      <c r="AE38" s="2">
        <v>0</v>
      </c>
      <c r="AF38" s="2">
        <v>1928365007.79</v>
      </c>
      <c r="AG38" s="2">
        <v>21878275</v>
      </c>
      <c r="AH38" s="2">
        <v>0</v>
      </c>
      <c r="AI38" s="2">
        <v>13900565850.34</v>
      </c>
      <c r="AJ38" s="2">
        <v>255249050.93000001</v>
      </c>
      <c r="AK38" s="2">
        <v>155249050.93000001</v>
      </c>
      <c r="AL38" s="2">
        <v>9703386498.0200005</v>
      </c>
      <c r="AM38" s="2">
        <v>1837882817.28</v>
      </c>
      <c r="AN38" s="2">
        <v>0</v>
      </c>
      <c r="AO38" s="2">
        <v>376144335.87</v>
      </c>
      <c r="AP38" s="2">
        <v>1556599333.2</v>
      </c>
      <c r="AQ38" s="2">
        <v>1071551440.37</v>
      </c>
      <c r="AR38" s="2">
        <v>1071153448.46</v>
      </c>
      <c r="AS38" s="2">
        <v>397991.91</v>
      </c>
      <c r="AT38" s="2">
        <v>1071551440.37</v>
      </c>
      <c r="AU38" s="2">
        <v>685738841</v>
      </c>
      <c r="AV38" s="2">
        <v>9668263.5</v>
      </c>
      <c r="AW38" s="2">
        <v>376144335.87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30">
        <v>0</v>
      </c>
    </row>
    <row r="39" spans="1:61">
      <c r="A39" s="29">
        <v>33</v>
      </c>
      <c r="B39" s="29">
        <v>424</v>
      </c>
      <c r="C39" s="29" t="s">
        <v>189</v>
      </c>
      <c r="D39" s="29" t="s">
        <v>190</v>
      </c>
      <c r="E39" s="29" t="s">
        <v>189</v>
      </c>
      <c r="F39" s="29" t="s">
        <v>44</v>
      </c>
      <c r="G39" s="29">
        <v>6492</v>
      </c>
      <c r="H39" s="29" t="s">
        <v>13</v>
      </c>
      <c r="I39" s="29" t="s">
        <v>2009</v>
      </c>
      <c r="J39" s="29" t="s">
        <v>14</v>
      </c>
      <c r="K39" s="29" t="s">
        <v>15</v>
      </c>
      <c r="L39" s="1" t="s">
        <v>191</v>
      </c>
      <c r="M39" s="29">
        <v>5368389</v>
      </c>
      <c r="N39" s="1" t="s">
        <v>192</v>
      </c>
      <c r="O39" s="1">
        <v>1</v>
      </c>
      <c r="P39" s="1">
        <v>3971</v>
      </c>
      <c r="Q39" s="29">
        <v>22</v>
      </c>
      <c r="R39" s="2">
        <v>10574584697.73</v>
      </c>
      <c r="S39" s="2">
        <v>985256941.67999995</v>
      </c>
      <c r="T39" s="2">
        <v>62636816</v>
      </c>
      <c r="U39" s="2">
        <v>0</v>
      </c>
      <c r="V39" s="2">
        <v>8918897132.5400009</v>
      </c>
      <c r="W39" s="2">
        <v>30338143.510000002</v>
      </c>
      <c r="X39" s="2">
        <v>577455664</v>
      </c>
      <c r="Y39" s="2">
        <v>0</v>
      </c>
      <c r="Z39" s="2">
        <v>0</v>
      </c>
      <c r="AA39" s="2">
        <v>7251365620.0100002</v>
      </c>
      <c r="AB39" s="2">
        <v>6409101958.8900003</v>
      </c>
      <c r="AC39" s="2">
        <v>701296886.33000004</v>
      </c>
      <c r="AD39" s="2">
        <v>40379612.109999999</v>
      </c>
      <c r="AE39" s="2">
        <v>0</v>
      </c>
      <c r="AF39" s="2">
        <v>30767505.210000001</v>
      </c>
      <c r="AG39" s="2">
        <v>69819657.469999999</v>
      </c>
      <c r="AH39" s="2">
        <v>0</v>
      </c>
      <c r="AI39" s="2">
        <v>3323219077.7199998</v>
      </c>
      <c r="AJ39" s="2">
        <v>1792292096.76</v>
      </c>
      <c r="AK39" s="2">
        <v>0</v>
      </c>
      <c r="AL39" s="2">
        <v>823502719.67999995</v>
      </c>
      <c r="AM39" s="2">
        <v>1431862.5</v>
      </c>
      <c r="AN39" s="2">
        <v>4025000</v>
      </c>
      <c r="AO39" s="2">
        <v>277551582.76999998</v>
      </c>
      <c r="AP39" s="2">
        <v>293735717.00999999</v>
      </c>
      <c r="AQ39" s="2">
        <v>1789618455.76</v>
      </c>
      <c r="AR39" s="2">
        <v>1670110433</v>
      </c>
      <c r="AS39" s="2">
        <v>119508022.76000001</v>
      </c>
      <c r="AT39" s="2">
        <v>1445829096.4300001</v>
      </c>
      <c r="AU39" s="2">
        <v>1149108513.3900001</v>
      </c>
      <c r="AV39" s="2">
        <v>19169000.27</v>
      </c>
      <c r="AW39" s="2">
        <v>277551582.76999998</v>
      </c>
      <c r="AX39" s="2">
        <v>0</v>
      </c>
      <c r="AY39" s="2">
        <v>343789359.32999998</v>
      </c>
      <c r="AZ39" s="2">
        <v>343789359.32999998</v>
      </c>
      <c r="BA39" s="2">
        <v>0</v>
      </c>
      <c r="BB39" s="2">
        <v>5447389</v>
      </c>
      <c r="BC39" s="2">
        <v>374028744.02999997</v>
      </c>
      <c r="BD39" s="2">
        <v>5447389</v>
      </c>
      <c r="BE39" s="2">
        <v>374028744.02999997</v>
      </c>
      <c r="BF39" s="2">
        <v>21224102740</v>
      </c>
      <c r="BG39" s="2">
        <v>0</v>
      </c>
      <c r="BH39" s="2">
        <v>21224102740</v>
      </c>
      <c r="BI39" s="30">
        <v>0</v>
      </c>
    </row>
    <row r="40" spans="1:61">
      <c r="A40" s="1">
        <v>34</v>
      </c>
      <c r="B40" s="29">
        <v>446</v>
      </c>
      <c r="C40" s="29" t="s">
        <v>193</v>
      </c>
      <c r="D40" s="29" t="s">
        <v>194</v>
      </c>
      <c r="E40" s="29" t="s">
        <v>195</v>
      </c>
      <c r="F40" s="29" t="s">
        <v>44</v>
      </c>
      <c r="G40" s="29">
        <v>6492</v>
      </c>
      <c r="H40" s="29" t="s">
        <v>13</v>
      </c>
      <c r="I40" s="29" t="s">
        <v>2010</v>
      </c>
      <c r="J40" s="29" t="s">
        <v>14</v>
      </c>
      <c r="K40" s="29" t="s">
        <v>15</v>
      </c>
      <c r="L40" s="1" t="s">
        <v>196</v>
      </c>
      <c r="M40" s="29">
        <v>5558160</v>
      </c>
      <c r="N40" s="1" t="s">
        <v>197</v>
      </c>
      <c r="O40" s="1">
        <v>1</v>
      </c>
      <c r="P40" s="1">
        <v>4788</v>
      </c>
      <c r="Q40" s="29">
        <v>46</v>
      </c>
      <c r="R40" s="2">
        <v>140996760361.79999</v>
      </c>
      <c r="S40" s="2">
        <v>6044305965.54</v>
      </c>
      <c r="T40" s="2">
        <v>5360644334.96</v>
      </c>
      <c r="U40" s="2">
        <v>0</v>
      </c>
      <c r="V40" s="2">
        <v>125991068680</v>
      </c>
      <c r="W40" s="2">
        <v>89548358.349999994</v>
      </c>
      <c r="X40" s="2">
        <v>3511193022.9499998</v>
      </c>
      <c r="Y40" s="2">
        <v>0</v>
      </c>
      <c r="Z40" s="2">
        <v>0</v>
      </c>
      <c r="AA40" s="2">
        <v>99316067634.949997</v>
      </c>
      <c r="AB40" s="2">
        <v>91961283109.509995</v>
      </c>
      <c r="AC40" s="2">
        <v>1842354358.48</v>
      </c>
      <c r="AD40" s="2">
        <v>2827316042.8299999</v>
      </c>
      <c r="AE40" s="2">
        <v>0</v>
      </c>
      <c r="AF40" s="2">
        <v>930750131.63</v>
      </c>
      <c r="AG40" s="2">
        <v>1754363992.5</v>
      </c>
      <c r="AH40" s="2">
        <v>0</v>
      </c>
      <c r="AI40" s="2">
        <v>41680692726.870003</v>
      </c>
      <c r="AJ40" s="2">
        <v>22774135546.950001</v>
      </c>
      <c r="AK40" s="2">
        <v>10352395546.950001</v>
      </c>
      <c r="AL40" s="2">
        <v>12823741915.709999</v>
      </c>
      <c r="AM40" s="2">
        <v>12070336.24</v>
      </c>
      <c r="AN40" s="2">
        <v>0</v>
      </c>
      <c r="AO40" s="2">
        <v>3463120851.7199998</v>
      </c>
      <c r="AP40" s="2">
        <v>1150828461.25</v>
      </c>
      <c r="AQ40" s="2">
        <v>18438222350.18</v>
      </c>
      <c r="AR40" s="2">
        <v>16762637317.299999</v>
      </c>
      <c r="AS40" s="2">
        <v>1675585032.8800001</v>
      </c>
      <c r="AT40" s="2">
        <v>11125605984.41</v>
      </c>
      <c r="AU40" s="2">
        <v>6932225702.9899998</v>
      </c>
      <c r="AV40" s="2">
        <v>730259429.70000005</v>
      </c>
      <c r="AW40" s="2">
        <v>3463120851.7199998</v>
      </c>
      <c r="AX40" s="2">
        <v>0</v>
      </c>
      <c r="AY40" s="2">
        <v>7312616365.7700005</v>
      </c>
      <c r="AZ40" s="2">
        <v>7312616365.7700005</v>
      </c>
      <c r="BA40" s="2">
        <v>0</v>
      </c>
      <c r="BB40" s="2">
        <v>5233681327.3299999</v>
      </c>
      <c r="BC40" s="2">
        <v>46424753660.129997</v>
      </c>
      <c r="BD40" s="2">
        <v>5233681327.3299999</v>
      </c>
      <c r="BE40" s="2">
        <v>46424753660.129997</v>
      </c>
      <c r="BF40" s="2">
        <v>89979986537.490005</v>
      </c>
      <c r="BG40" s="2">
        <v>12421740000</v>
      </c>
      <c r="BH40" s="2">
        <v>89979986537.490005</v>
      </c>
      <c r="BI40" s="30">
        <v>12421740000</v>
      </c>
    </row>
    <row r="41" spans="1:61">
      <c r="A41" s="1">
        <v>35</v>
      </c>
      <c r="B41" s="29">
        <v>525</v>
      </c>
      <c r="C41" s="29" t="s">
        <v>198</v>
      </c>
      <c r="D41" s="29" t="s">
        <v>199</v>
      </c>
      <c r="E41" s="29" t="s">
        <v>200</v>
      </c>
      <c r="F41" s="29" t="s">
        <v>12</v>
      </c>
      <c r="G41" s="29">
        <v>6492</v>
      </c>
      <c r="H41" s="29" t="s">
        <v>13</v>
      </c>
      <c r="I41" s="29" t="s">
        <v>2011</v>
      </c>
      <c r="J41" s="29" t="s">
        <v>14</v>
      </c>
      <c r="K41" s="29" t="s">
        <v>15</v>
      </c>
      <c r="L41" s="1" t="s">
        <v>201</v>
      </c>
      <c r="M41" s="29">
        <v>3300000</v>
      </c>
      <c r="N41" s="1" t="s">
        <v>202</v>
      </c>
      <c r="O41" s="1">
        <v>1</v>
      </c>
      <c r="P41" s="1">
        <v>11692</v>
      </c>
      <c r="Q41" s="29">
        <v>1</v>
      </c>
      <c r="R41" s="2">
        <v>175257300951</v>
      </c>
      <c r="S41" s="2">
        <v>23639628299</v>
      </c>
      <c r="T41" s="2">
        <v>2805153254</v>
      </c>
      <c r="U41" s="2">
        <v>0</v>
      </c>
      <c r="V41" s="2">
        <v>148799337447</v>
      </c>
      <c r="W41" s="2">
        <v>11205291</v>
      </c>
      <c r="X41" s="2">
        <v>1976660</v>
      </c>
      <c r="Y41" s="2">
        <v>0</v>
      </c>
      <c r="Z41" s="2">
        <v>0</v>
      </c>
      <c r="AA41" s="2">
        <v>159970173478</v>
      </c>
      <c r="AB41" s="2">
        <v>157352151991</v>
      </c>
      <c r="AC41" s="2">
        <v>0</v>
      </c>
      <c r="AD41" s="2">
        <v>135623885</v>
      </c>
      <c r="AE41" s="2">
        <v>0</v>
      </c>
      <c r="AF41" s="2">
        <v>2477540681</v>
      </c>
      <c r="AG41" s="2">
        <v>4856921</v>
      </c>
      <c r="AH41" s="2">
        <v>0</v>
      </c>
      <c r="AI41" s="2">
        <v>15287127473</v>
      </c>
      <c r="AJ41" s="2">
        <v>13091769776</v>
      </c>
      <c r="AK41" s="2">
        <v>11091769776</v>
      </c>
      <c r="AL41" s="2">
        <v>2088875298</v>
      </c>
      <c r="AM41" s="2">
        <v>7127697</v>
      </c>
      <c r="AN41" s="2">
        <v>0</v>
      </c>
      <c r="AO41" s="2">
        <v>36393201</v>
      </c>
      <c r="AP41" s="2">
        <v>62961501</v>
      </c>
      <c r="AQ41" s="2">
        <v>11265385065</v>
      </c>
      <c r="AR41" s="2">
        <v>9585047883</v>
      </c>
      <c r="AS41" s="2">
        <v>1680337182</v>
      </c>
      <c r="AT41" s="2">
        <v>1486229872</v>
      </c>
      <c r="AU41" s="2">
        <v>777694392</v>
      </c>
      <c r="AV41" s="2">
        <v>672142279</v>
      </c>
      <c r="AW41" s="2">
        <v>36393201</v>
      </c>
      <c r="AX41" s="2">
        <v>0</v>
      </c>
      <c r="AY41" s="2">
        <v>9779155193</v>
      </c>
      <c r="AZ41" s="2">
        <v>9779155193</v>
      </c>
      <c r="BA41" s="2">
        <v>0</v>
      </c>
      <c r="BB41" s="2">
        <v>8751304</v>
      </c>
      <c r="BC41" s="2">
        <v>410833852</v>
      </c>
      <c r="BD41" s="2">
        <v>8751304</v>
      </c>
      <c r="BE41" s="2">
        <v>410833852</v>
      </c>
      <c r="BF41" s="2">
        <v>150175511276</v>
      </c>
      <c r="BG41" s="2">
        <v>2769943824</v>
      </c>
      <c r="BH41" s="2">
        <v>150175511276</v>
      </c>
      <c r="BI41" s="30">
        <v>2769943824</v>
      </c>
    </row>
    <row r="42" spans="1:61">
      <c r="A42" s="1">
        <v>36</v>
      </c>
      <c r="B42" s="29">
        <v>561</v>
      </c>
      <c r="C42" s="29" t="s">
        <v>203</v>
      </c>
      <c r="D42" s="29" t="s">
        <v>204</v>
      </c>
      <c r="E42" s="29"/>
      <c r="F42" s="29" t="s">
        <v>56</v>
      </c>
      <c r="G42" s="29">
        <v>6492</v>
      </c>
      <c r="H42" s="29" t="s">
        <v>13</v>
      </c>
      <c r="I42" s="29" t="s">
        <v>2012</v>
      </c>
      <c r="J42" s="29" t="s">
        <v>14</v>
      </c>
      <c r="K42" s="29" t="s">
        <v>15</v>
      </c>
      <c r="L42" s="1" t="s">
        <v>205</v>
      </c>
      <c r="M42" s="29">
        <v>7393900</v>
      </c>
      <c r="N42" s="1" t="s">
        <v>206</v>
      </c>
      <c r="O42" s="1">
        <v>1</v>
      </c>
      <c r="P42" s="1">
        <v>3116</v>
      </c>
      <c r="Q42" s="29">
        <v>48</v>
      </c>
      <c r="R42" s="2">
        <v>134398330162.96001</v>
      </c>
      <c r="S42" s="2">
        <v>14431014561.299999</v>
      </c>
      <c r="T42" s="2">
        <v>10047187393.950001</v>
      </c>
      <c r="U42" s="2">
        <v>0</v>
      </c>
      <c r="V42" s="2">
        <v>75713691611.789993</v>
      </c>
      <c r="W42" s="2">
        <v>2237972952.4499998</v>
      </c>
      <c r="X42" s="2">
        <v>31752378993.470001</v>
      </c>
      <c r="Y42" s="2">
        <v>0</v>
      </c>
      <c r="Z42" s="2">
        <v>216084650</v>
      </c>
      <c r="AA42" s="2">
        <v>106906269414.64</v>
      </c>
      <c r="AB42" s="2">
        <v>80273663761.649994</v>
      </c>
      <c r="AC42" s="2">
        <v>0</v>
      </c>
      <c r="AD42" s="2">
        <v>2318640123.6199999</v>
      </c>
      <c r="AE42" s="2">
        <v>0</v>
      </c>
      <c r="AF42" s="2">
        <v>19342583668.259998</v>
      </c>
      <c r="AG42" s="2">
        <v>3033462545.6599998</v>
      </c>
      <c r="AH42" s="2">
        <v>1937919315.45</v>
      </c>
      <c r="AI42" s="2">
        <v>27492060748.32</v>
      </c>
      <c r="AJ42" s="2">
        <v>22150359781.360001</v>
      </c>
      <c r="AK42" s="2">
        <v>18849781.359999999</v>
      </c>
      <c r="AL42" s="2">
        <v>4055899218.6300001</v>
      </c>
      <c r="AM42" s="2">
        <v>17786033.260000002</v>
      </c>
      <c r="AN42" s="2">
        <v>0</v>
      </c>
      <c r="AO42" s="2">
        <v>2501028853.5100002</v>
      </c>
      <c r="AP42" s="2">
        <v>-1233013138.4400001</v>
      </c>
      <c r="AQ42" s="2">
        <v>14554919143.110001</v>
      </c>
      <c r="AR42" s="2">
        <v>11106849547.299999</v>
      </c>
      <c r="AS42" s="2">
        <v>3448069595.8099999</v>
      </c>
      <c r="AT42" s="2">
        <v>9417680840.9099998</v>
      </c>
      <c r="AU42" s="2">
        <v>6833985265.6099997</v>
      </c>
      <c r="AV42" s="2">
        <v>82666721.790000007</v>
      </c>
      <c r="AW42" s="2">
        <v>2501028853.5100002</v>
      </c>
      <c r="AX42" s="2">
        <v>0</v>
      </c>
      <c r="AY42" s="2">
        <v>5137238302.1999998</v>
      </c>
      <c r="AZ42" s="2">
        <v>5137238302.1999998</v>
      </c>
      <c r="BA42" s="2">
        <v>0</v>
      </c>
      <c r="BB42" s="2">
        <v>961238843</v>
      </c>
      <c r="BC42" s="2">
        <v>3895047545.71</v>
      </c>
      <c r="BD42" s="2">
        <v>961238843</v>
      </c>
      <c r="BE42" s="2">
        <v>3895047545.71</v>
      </c>
      <c r="BF42" s="2">
        <v>12181494675045.199</v>
      </c>
      <c r="BG42" s="2">
        <v>22131510000</v>
      </c>
      <c r="BH42" s="2">
        <v>12203626185045.199</v>
      </c>
      <c r="BI42" s="30">
        <v>0</v>
      </c>
    </row>
    <row r="43" spans="1:61">
      <c r="A43" s="29">
        <v>37</v>
      </c>
      <c r="B43" s="29">
        <v>608</v>
      </c>
      <c r="C43" s="29" t="s">
        <v>207</v>
      </c>
      <c r="D43" s="29" t="s">
        <v>208</v>
      </c>
      <c r="E43" s="29" t="s">
        <v>209</v>
      </c>
      <c r="F43" s="29" t="s">
        <v>12</v>
      </c>
      <c r="G43" s="29">
        <v>6492</v>
      </c>
      <c r="H43" s="29" t="s">
        <v>13</v>
      </c>
      <c r="I43" s="29" t="s">
        <v>2013</v>
      </c>
      <c r="J43" s="29" t="s">
        <v>14</v>
      </c>
      <c r="K43" s="29" t="s">
        <v>15</v>
      </c>
      <c r="L43" s="1" t="s">
        <v>210</v>
      </c>
      <c r="M43" s="29">
        <v>4055554</v>
      </c>
      <c r="N43" s="1" t="s">
        <v>211</v>
      </c>
      <c r="O43" s="1">
        <v>1</v>
      </c>
      <c r="P43" s="1">
        <v>1343</v>
      </c>
      <c r="Q43" s="29">
        <v>5</v>
      </c>
      <c r="R43" s="2">
        <v>30092517142.32</v>
      </c>
      <c r="S43" s="2">
        <v>3995504996.3200002</v>
      </c>
      <c r="T43" s="2">
        <v>0</v>
      </c>
      <c r="U43" s="2">
        <v>0</v>
      </c>
      <c r="V43" s="2">
        <v>24824140631</v>
      </c>
      <c r="W43" s="2">
        <v>1266076694</v>
      </c>
      <c r="X43" s="2">
        <v>3474721</v>
      </c>
      <c r="Y43" s="2">
        <v>0</v>
      </c>
      <c r="Z43" s="2">
        <v>3320100</v>
      </c>
      <c r="AA43" s="2">
        <v>25822145440.029999</v>
      </c>
      <c r="AB43" s="2">
        <v>25593000996.029999</v>
      </c>
      <c r="AC43" s="2">
        <v>0</v>
      </c>
      <c r="AD43" s="2">
        <v>32611208</v>
      </c>
      <c r="AE43" s="2">
        <v>0</v>
      </c>
      <c r="AF43" s="2">
        <v>64043329</v>
      </c>
      <c r="AG43" s="2">
        <v>132489907</v>
      </c>
      <c r="AH43" s="2">
        <v>0</v>
      </c>
      <c r="AI43" s="2">
        <v>4270371702.29</v>
      </c>
      <c r="AJ43" s="2">
        <v>4002376881</v>
      </c>
      <c r="AK43" s="2">
        <v>3402376881</v>
      </c>
      <c r="AL43" s="2">
        <v>160246607.38</v>
      </c>
      <c r="AM43" s="2">
        <v>28551422.489999998</v>
      </c>
      <c r="AN43" s="2">
        <v>0</v>
      </c>
      <c r="AO43" s="2">
        <v>79196791.420000002</v>
      </c>
      <c r="AP43" s="2">
        <v>0</v>
      </c>
      <c r="AQ43" s="2">
        <v>2333287522.5700002</v>
      </c>
      <c r="AR43" s="2">
        <v>2232054716.4400001</v>
      </c>
      <c r="AS43" s="2">
        <v>101232806.13</v>
      </c>
      <c r="AT43" s="2">
        <v>685799522.57000005</v>
      </c>
      <c r="AU43" s="2">
        <v>547623483.01999998</v>
      </c>
      <c r="AV43" s="2">
        <v>58979248.130000003</v>
      </c>
      <c r="AW43" s="2">
        <v>79196791.420000002</v>
      </c>
      <c r="AX43" s="2">
        <v>0</v>
      </c>
      <c r="AY43" s="2">
        <v>1647488000</v>
      </c>
      <c r="AZ43" s="2">
        <v>1647488000</v>
      </c>
      <c r="BA43" s="2">
        <v>0</v>
      </c>
      <c r="BB43" s="2">
        <v>0</v>
      </c>
      <c r="BC43" s="2">
        <v>18912575</v>
      </c>
      <c r="BD43" s="2">
        <v>0</v>
      </c>
      <c r="BE43" s="2">
        <v>18912575</v>
      </c>
      <c r="BF43" s="2">
        <v>45734488965</v>
      </c>
      <c r="BG43" s="2">
        <v>0</v>
      </c>
      <c r="BH43" s="2">
        <v>45734488965</v>
      </c>
      <c r="BI43" s="30">
        <v>0</v>
      </c>
    </row>
    <row r="44" spans="1:61">
      <c r="A44" s="1">
        <v>38</v>
      </c>
      <c r="B44" s="29">
        <v>610</v>
      </c>
      <c r="C44" s="29" t="s">
        <v>212</v>
      </c>
      <c r="D44" s="29" t="s">
        <v>213</v>
      </c>
      <c r="E44" s="29" t="s">
        <v>214</v>
      </c>
      <c r="F44" s="29" t="s">
        <v>12</v>
      </c>
      <c r="G44" s="29">
        <v>6492</v>
      </c>
      <c r="H44" s="29" t="s">
        <v>13</v>
      </c>
      <c r="I44" s="29" t="s">
        <v>2014</v>
      </c>
      <c r="J44" s="29" t="s">
        <v>14</v>
      </c>
      <c r="K44" s="29" t="s">
        <v>15</v>
      </c>
      <c r="L44" s="1" t="s">
        <v>215</v>
      </c>
      <c r="M44" s="29">
        <v>6466060</v>
      </c>
      <c r="N44" s="1" t="s">
        <v>216</v>
      </c>
      <c r="O44" s="1">
        <v>1</v>
      </c>
      <c r="P44" s="1">
        <v>13167</v>
      </c>
      <c r="Q44" s="29">
        <v>30</v>
      </c>
      <c r="R44" s="2">
        <v>103903849494.5</v>
      </c>
      <c r="S44" s="2">
        <v>5243439295.04</v>
      </c>
      <c r="T44" s="2">
        <v>7854389301.6000004</v>
      </c>
      <c r="U44" s="2">
        <v>0</v>
      </c>
      <c r="V44" s="2">
        <v>81646212041.490005</v>
      </c>
      <c r="W44" s="2">
        <v>5707448658</v>
      </c>
      <c r="X44" s="2">
        <v>3154328883.73</v>
      </c>
      <c r="Y44" s="2">
        <v>0</v>
      </c>
      <c r="Z44" s="2">
        <v>298031314.63999999</v>
      </c>
      <c r="AA44" s="2">
        <v>84259044839.559998</v>
      </c>
      <c r="AB44" s="2">
        <v>78868248710.270004</v>
      </c>
      <c r="AC44" s="2">
        <v>0</v>
      </c>
      <c r="AD44" s="2">
        <v>1766510488.78</v>
      </c>
      <c r="AE44" s="2">
        <v>0</v>
      </c>
      <c r="AF44" s="2">
        <v>3366102144.9400001</v>
      </c>
      <c r="AG44" s="2">
        <v>258183495.56999999</v>
      </c>
      <c r="AH44" s="2">
        <v>0</v>
      </c>
      <c r="AI44" s="2">
        <v>19644804654.939999</v>
      </c>
      <c r="AJ44" s="2">
        <v>9007742712</v>
      </c>
      <c r="AK44" s="2">
        <v>8507742712</v>
      </c>
      <c r="AL44" s="2">
        <v>3042144413.1500001</v>
      </c>
      <c r="AM44" s="2">
        <v>2004954508</v>
      </c>
      <c r="AN44" s="2">
        <v>233633</v>
      </c>
      <c r="AO44" s="2">
        <v>1970308164.9300001</v>
      </c>
      <c r="AP44" s="2">
        <v>2424135178.3600001</v>
      </c>
      <c r="AQ44" s="2">
        <v>7758663658.0600004</v>
      </c>
      <c r="AR44" s="2">
        <v>6747042767</v>
      </c>
      <c r="AS44" s="2">
        <v>1011620891.0599999</v>
      </c>
      <c r="AT44" s="2">
        <v>5445727847.5100002</v>
      </c>
      <c r="AU44" s="2">
        <v>3361438478.71</v>
      </c>
      <c r="AV44" s="2">
        <v>113981203.87</v>
      </c>
      <c r="AW44" s="2">
        <v>1970308164.9300001</v>
      </c>
      <c r="AX44" s="2">
        <v>0</v>
      </c>
      <c r="AY44" s="2">
        <v>2312935810.5500002</v>
      </c>
      <c r="AZ44" s="2">
        <v>2312935810.5500002</v>
      </c>
      <c r="BA44" s="2">
        <v>0</v>
      </c>
      <c r="BB44" s="2">
        <v>146841870</v>
      </c>
      <c r="BC44" s="2">
        <v>35360637</v>
      </c>
      <c r="BD44" s="2">
        <v>146841870</v>
      </c>
      <c r="BE44" s="2">
        <v>35360637</v>
      </c>
      <c r="BF44" s="2">
        <v>241633618837</v>
      </c>
      <c r="BG44" s="2">
        <v>0</v>
      </c>
      <c r="BH44" s="2">
        <v>241633618837</v>
      </c>
      <c r="BI44" s="30">
        <v>0</v>
      </c>
    </row>
    <row r="45" spans="1:61">
      <c r="A45" s="1">
        <v>39</v>
      </c>
      <c r="B45" s="29">
        <v>631</v>
      </c>
      <c r="C45" s="29" t="s">
        <v>217</v>
      </c>
      <c r="D45" s="29" t="s">
        <v>218</v>
      </c>
      <c r="E45" s="29" t="s">
        <v>219</v>
      </c>
      <c r="F45" s="29" t="s">
        <v>220</v>
      </c>
      <c r="G45" s="29">
        <v>6492</v>
      </c>
      <c r="H45" s="29" t="s">
        <v>13</v>
      </c>
      <c r="I45" s="29" t="s">
        <v>2015</v>
      </c>
      <c r="J45" s="29" t="s">
        <v>14</v>
      </c>
      <c r="K45" s="29" t="s">
        <v>15</v>
      </c>
      <c r="L45" s="1" t="s">
        <v>221</v>
      </c>
      <c r="M45" s="29">
        <v>7958020</v>
      </c>
      <c r="N45" s="1" t="s">
        <v>222</v>
      </c>
      <c r="O45" s="1">
        <v>1</v>
      </c>
      <c r="P45" s="1">
        <v>8785</v>
      </c>
      <c r="Q45" s="29">
        <v>64</v>
      </c>
      <c r="R45" s="2">
        <v>86524884478.259995</v>
      </c>
      <c r="S45" s="2">
        <v>7399220831.1400003</v>
      </c>
      <c r="T45" s="2">
        <v>1209750137.6600001</v>
      </c>
      <c r="U45" s="2">
        <v>0</v>
      </c>
      <c r="V45" s="2">
        <v>69869597565.860001</v>
      </c>
      <c r="W45" s="2">
        <v>1194752593.9200001</v>
      </c>
      <c r="X45" s="2">
        <v>6127171696.5799999</v>
      </c>
      <c r="Y45" s="2">
        <v>0</v>
      </c>
      <c r="Z45" s="2">
        <v>724391653.10000002</v>
      </c>
      <c r="AA45" s="2">
        <v>49625179184.959999</v>
      </c>
      <c r="AB45" s="2">
        <v>37036518941.18</v>
      </c>
      <c r="AC45" s="2">
        <v>6677386640.9799995</v>
      </c>
      <c r="AD45" s="2">
        <v>1984352107.8399999</v>
      </c>
      <c r="AE45" s="2">
        <v>0</v>
      </c>
      <c r="AF45" s="2">
        <v>2212539350.0599999</v>
      </c>
      <c r="AG45" s="2">
        <v>945532143.89999998</v>
      </c>
      <c r="AH45" s="2">
        <v>768850001</v>
      </c>
      <c r="AI45" s="2">
        <v>36899705293.300003</v>
      </c>
      <c r="AJ45" s="2">
        <v>25176430085.869999</v>
      </c>
      <c r="AK45" s="2">
        <v>2817298085.8699999</v>
      </c>
      <c r="AL45" s="2">
        <v>6930950010.6899996</v>
      </c>
      <c r="AM45" s="2">
        <v>1512214436.6199999</v>
      </c>
      <c r="AN45" s="2">
        <v>0</v>
      </c>
      <c r="AO45" s="2">
        <v>1430953755.8699999</v>
      </c>
      <c r="AP45" s="2">
        <v>3293354718.0999999</v>
      </c>
      <c r="AQ45" s="2">
        <v>12837261431.01</v>
      </c>
      <c r="AR45" s="2">
        <v>10981230694.33</v>
      </c>
      <c r="AS45" s="2">
        <v>1856030736.6800001</v>
      </c>
      <c r="AT45" s="2">
        <v>10614851111.709999</v>
      </c>
      <c r="AU45" s="2">
        <v>8048878741.8900003</v>
      </c>
      <c r="AV45" s="2">
        <v>1135018613.95</v>
      </c>
      <c r="AW45" s="2">
        <v>1430953755.8699999</v>
      </c>
      <c r="AX45" s="2">
        <v>0</v>
      </c>
      <c r="AY45" s="2">
        <v>2222410319.3000002</v>
      </c>
      <c r="AZ45" s="2">
        <v>2222410319.3000002</v>
      </c>
      <c r="BA45" s="2">
        <v>0</v>
      </c>
      <c r="BB45" s="2">
        <v>4598330540.2799997</v>
      </c>
      <c r="BC45" s="2">
        <v>10738331851.299999</v>
      </c>
      <c r="BD45" s="2">
        <v>4598330540.2799997</v>
      </c>
      <c r="BE45" s="2">
        <v>10738331851.299999</v>
      </c>
      <c r="BF45" s="2">
        <v>49992275629</v>
      </c>
      <c r="BG45" s="2">
        <v>22359132000</v>
      </c>
      <c r="BH45" s="2">
        <v>49992275629</v>
      </c>
      <c r="BI45" s="30">
        <v>22359132000</v>
      </c>
    </row>
    <row r="46" spans="1:61">
      <c r="A46" s="1">
        <v>40</v>
      </c>
      <c r="B46" s="29">
        <v>686</v>
      </c>
      <c r="C46" s="29" t="s">
        <v>223</v>
      </c>
      <c r="D46" s="29" t="s">
        <v>224</v>
      </c>
      <c r="E46" s="29" t="s">
        <v>225</v>
      </c>
      <c r="F46" s="29" t="s">
        <v>56</v>
      </c>
      <c r="G46" s="29">
        <v>6424</v>
      </c>
      <c r="H46" s="29" t="s">
        <v>45</v>
      </c>
      <c r="I46" s="29" t="s">
        <v>2016</v>
      </c>
      <c r="J46" s="29" t="s">
        <v>14</v>
      </c>
      <c r="K46" s="29" t="s">
        <v>15</v>
      </c>
      <c r="L46" s="1" t="s">
        <v>226</v>
      </c>
      <c r="M46" s="29">
        <v>6368815</v>
      </c>
      <c r="N46" s="1" t="s">
        <v>227</v>
      </c>
      <c r="O46" s="1">
        <v>1</v>
      </c>
      <c r="P46" s="1">
        <v>592</v>
      </c>
      <c r="Q46" s="29">
        <v>5</v>
      </c>
      <c r="R46" s="2">
        <v>6602952956.6099997</v>
      </c>
      <c r="S46" s="2">
        <v>1200954740.3900001</v>
      </c>
      <c r="T46" s="2">
        <v>999237436.90999997</v>
      </c>
      <c r="U46" s="2">
        <v>1015000</v>
      </c>
      <c r="V46" s="2">
        <v>4307394132</v>
      </c>
      <c r="W46" s="2">
        <v>17380992.309999999</v>
      </c>
      <c r="X46" s="2">
        <v>52700635</v>
      </c>
      <c r="Y46" s="2">
        <v>0</v>
      </c>
      <c r="Z46" s="2">
        <v>24270020</v>
      </c>
      <c r="AA46" s="2">
        <v>4120800074.6999998</v>
      </c>
      <c r="AB46" s="2">
        <v>4019567091.6999998</v>
      </c>
      <c r="AC46" s="2">
        <v>0</v>
      </c>
      <c r="AD46" s="2">
        <v>31210445</v>
      </c>
      <c r="AE46" s="2">
        <v>0</v>
      </c>
      <c r="AF46" s="2">
        <v>3337917</v>
      </c>
      <c r="AG46" s="2">
        <v>66684621</v>
      </c>
      <c r="AH46" s="2">
        <v>0</v>
      </c>
      <c r="AI46" s="2">
        <v>2482152881.9099998</v>
      </c>
      <c r="AJ46" s="2">
        <v>2254266737.6500001</v>
      </c>
      <c r="AK46" s="2">
        <v>332142898.64999998</v>
      </c>
      <c r="AL46" s="2">
        <v>139872759.21000001</v>
      </c>
      <c r="AM46" s="2">
        <v>22022424.09</v>
      </c>
      <c r="AN46" s="2">
        <v>0</v>
      </c>
      <c r="AO46" s="2">
        <v>35651546.719999999</v>
      </c>
      <c r="AP46" s="2">
        <v>30339414.239999998</v>
      </c>
      <c r="AQ46" s="2">
        <v>571669050.40999997</v>
      </c>
      <c r="AR46" s="2">
        <v>386848333</v>
      </c>
      <c r="AS46" s="2">
        <v>184820717.41</v>
      </c>
      <c r="AT46" s="2">
        <v>453322984.41000003</v>
      </c>
      <c r="AU46" s="2">
        <v>399173355</v>
      </c>
      <c r="AV46" s="2">
        <v>18498082.690000001</v>
      </c>
      <c r="AW46" s="2">
        <v>35651546.719999999</v>
      </c>
      <c r="AX46" s="2">
        <v>0</v>
      </c>
      <c r="AY46" s="2">
        <v>118346066</v>
      </c>
      <c r="AZ46" s="2">
        <v>118346066</v>
      </c>
      <c r="BA46" s="2">
        <v>0</v>
      </c>
      <c r="BB46" s="2">
        <v>3000235</v>
      </c>
      <c r="BC46" s="2">
        <v>58433808.780000001</v>
      </c>
      <c r="BD46" s="2">
        <v>3000235</v>
      </c>
      <c r="BE46" s="2">
        <v>58433808.780000001</v>
      </c>
      <c r="BF46" s="2">
        <v>5336438035</v>
      </c>
      <c r="BG46" s="2">
        <v>0</v>
      </c>
      <c r="BH46" s="2">
        <v>5336438035</v>
      </c>
      <c r="BI46" s="30">
        <v>0</v>
      </c>
    </row>
    <row r="47" spans="1:61">
      <c r="A47" s="29">
        <v>41</v>
      </c>
      <c r="B47" s="29">
        <v>700</v>
      </c>
      <c r="C47" s="29" t="s">
        <v>228</v>
      </c>
      <c r="D47" s="29" t="s">
        <v>229</v>
      </c>
      <c r="E47" s="29" t="s">
        <v>230</v>
      </c>
      <c r="F47" s="29" t="s">
        <v>12</v>
      </c>
      <c r="G47" s="29">
        <v>6492</v>
      </c>
      <c r="H47" s="29" t="s">
        <v>13</v>
      </c>
      <c r="I47" s="29" t="s">
        <v>2017</v>
      </c>
      <c r="J47" s="29" t="s">
        <v>14</v>
      </c>
      <c r="K47" s="29" t="s">
        <v>15</v>
      </c>
      <c r="L47" s="1" t="s">
        <v>231</v>
      </c>
      <c r="M47" s="29">
        <v>2120589</v>
      </c>
      <c r="N47" s="1" t="s">
        <v>232</v>
      </c>
      <c r="O47" s="1">
        <v>1</v>
      </c>
      <c r="P47" s="1">
        <v>5763</v>
      </c>
      <c r="Q47" s="29">
        <v>21</v>
      </c>
      <c r="R47" s="2">
        <v>40682731043.589996</v>
      </c>
      <c r="S47" s="2">
        <v>713597472.09000003</v>
      </c>
      <c r="T47" s="2">
        <v>1098594851.5</v>
      </c>
      <c r="U47" s="2">
        <v>0</v>
      </c>
      <c r="V47" s="2">
        <v>35819991857</v>
      </c>
      <c r="W47" s="2">
        <v>2063429481</v>
      </c>
      <c r="X47" s="2">
        <v>984064715</v>
      </c>
      <c r="Y47" s="2">
        <v>0</v>
      </c>
      <c r="Z47" s="2">
        <v>3052667</v>
      </c>
      <c r="AA47" s="2">
        <v>31773672594.23</v>
      </c>
      <c r="AB47" s="2">
        <v>20905034428.240002</v>
      </c>
      <c r="AC47" s="2">
        <v>7416113861.2200003</v>
      </c>
      <c r="AD47" s="2">
        <v>1089726884.8199999</v>
      </c>
      <c r="AE47" s="2">
        <v>5284628.0199999996</v>
      </c>
      <c r="AF47" s="2">
        <v>2196411768.0100002</v>
      </c>
      <c r="AG47" s="2">
        <v>3623693.05</v>
      </c>
      <c r="AH47" s="2">
        <v>157477330.87</v>
      </c>
      <c r="AI47" s="2">
        <v>8909058449.3600006</v>
      </c>
      <c r="AJ47" s="2">
        <v>4322091031.3599997</v>
      </c>
      <c r="AK47" s="2">
        <v>3432872190.4000001</v>
      </c>
      <c r="AL47" s="2">
        <v>2381257149.0700002</v>
      </c>
      <c r="AM47" s="2">
        <v>0</v>
      </c>
      <c r="AN47" s="2">
        <v>0</v>
      </c>
      <c r="AO47" s="2">
        <v>1868809014.55</v>
      </c>
      <c r="AP47" s="2">
        <v>0</v>
      </c>
      <c r="AQ47" s="2">
        <v>5064476447.5500002</v>
      </c>
      <c r="AR47" s="2">
        <v>4751630547</v>
      </c>
      <c r="AS47" s="2">
        <v>312845900.55000001</v>
      </c>
      <c r="AT47" s="2">
        <v>3397430905.2600002</v>
      </c>
      <c r="AU47" s="2">
        <v>1413621890.71</v>
      </c>
      <c r="AV47" s="2">
        <v>115000000</v>
      </c>
      <c r="AW47" s="2">
        <v>1868809014.55</v>
      </c>
      <c r="AX47" s="2">
        <v>0</v>
      </c>
      <c r="AY47" s="2">
        <v>1667045542.29</v>
      </c>
      <c r="AZ47" s="2">
        <v>1667045542.29</v>
      </c>
      <c r="BA47" s="2">
        <v>0</v>
      </c>
      <c r="BB47" s="2">
        <v>62280836</v>
      </c>
      <c r="BC47" s="2">
        <v>146609369.99000001</v>
      </c>
      <c r="BD47" s="2">
        <v>62280836</v>
      </c>
      <c r="BE47" s="2">
        <v>146609369.99000001</v>
      </c>
      <c r="BF47" s="2">
        <v>36149803450</v>
      </c>
      <c r="BG47" s="2">
        <v>0</v>
      </c>
      <c r="BH47" s="2">
        <v>36099803450</v>
      </c>
      <c r="BI47" s="30">
        <v>50000000</v>
      </c>
    </row>
    <row r="48" spans="1:61">
      <c r="A48" s="1">
        <v>42</v>
      </c>
      <c r="B48" s="29">
        <v>715</v>
      </c>
      <c r="C48" s="29" t="s">
        <v>233</v>
      </c>
      <c r="D48" s="29" t="s">
        <v>234</v>
      </c>
      <c r="E48" s="29" t="s">
        <v>235</v>
      </c>
      <c r="F48" s="29" t="s">
        <v>44</v>
      </c>
      <c r="G48" s="29">
        <v>6424</v>
      </c>
      <c r="H48" s="29" t="s">
        <v>45</v>
      </c>
      <c r="I48" s="29" t="s">
        <v>2018</v>
      </c>
      <c r="J48" s="29" t="s">
        <v>14</v>
      </c>
      <c r="K48" s="29" t="s">
        <v>15</v>
      </c>
      <c r="L48" s="1" t="s">
        <v>236</v>
      </c>
      <c r="M48" s="29">
        <v>2111924</v>
      </c>
      <c r="N48" s="1" t="s">
        <v>237</v>
      </c>
      <c r="O48" s="1">
        <v>1</v>
      </c>
      <c r="P48" s="1">
        <v>2359</v>
      </c>
      <c r="Q48" s="29">
        <v>18</v>
      </c>
      <c r="R48" s="2">
        <v>19705800395.200001</v>
      </c>
      <c r="S48" s="2">
        <v>1642292268.3699999</v>
      </c>
      <c r="T48" s="2">
        <v>1082620374.02</v>
      </c>
      <c r="U48" s="2">
        <v>1112100</v>
      </c>
      <c r="V48" s="2">
        <v>15279263017.120001</v>
      </c>
      <c r="W48" s="2">
        <v>101530164.69</v>
      </c>
      <c r="X48" s="2">
        <v>1593717394</v>
      </c>
      <c r="Y48" s="2">
        <v>0</v>
      </c>
      <c r="Z48" s="2">
        <v>5265077</v>
      </c>
      <c r="AA48" s="2">
        <v>12535872853.66</v>
      </c>
      <c r="AB48" s="2">
        <v>10475138597.32</v>
      </c>
      <c r="AC48" s="2">
        <v>979687904.47000003</v>
      </c>
      <c r="AD48" s="2">
        <v>151256863.97999999</v>
      </c>
      <c r="AE48" s="2">
        <v>0</v>
      </c>
      <c r="AF48" s="2">
        <v>421618477.76999998</v>
      </c>
      <c r="AG48" s="2">
        <v>500710902.12</v>
      </c>
      <c r="AH48" s="2">
        <v>7460108</v>
      </c>
      <c r="AI48" s="2">
        <v>7169927541.54</v>
      </c>
      <c r="AJ48" s="2">
        <v>5697655402.9799995</v>
      </c>
      <c r="AK48" s="2">
        <v>1557075402.98</v>
      </c>
      <c r="AL48" s="2">
        <v>826128334.73000002</v>
      </c>
      <c r="AM48" s="2">
        <v>559234570</v>
      </c>
      <c r="AN48" s="2">
        <v>475734</v>
      </c>
      <c r="AO48" s="2">
        <v>86433499.829999998</v>
      </c>
      <c r="AP48" s="2">
        <v>0</v>
      </c>
      <c r="AQ48" s="2">
        <v>2591268149.7399998</v>
      </c>
      <c r="AR48" s="2">
        <v>2361971878.02</v>
      </c>
      <c r="AS48" s="2">
        <v>229296271.72</v>
      </c>
      <c r="AT48" s="2">
        <v>1888402862.9300001</v>
      </c>
      <c r="AU48" s="2">
        <v>1730293744.72</v>
      </c>
      <c r="AV48" s="2">
        <v>71675618.379999995</v>
      </c>
      <c r="AW48" s="2">
        <v>86433499.829999998</v>
      </c>
      <c r="AX48" s="2">
        <v>0</v>
      </c>
      <c r="AY48" s="2">
        <v>702865286.80999994</v>
      </c>
      <c r="AZ48" s="2">
        <v>702865286.80999994</v>
      </c>
      <c r="BA48" s="2">
        <v>0</v>
      </c>
      <c r="BB48" s="2">
        <v>23797375</v>
      </c>
      <c r="BC48" s="2">
        <v>2135738176.9200001</v>
      </c>
      <c r="BD48" s="2">
        <v>23797375</v>
      </c>
      <c r="BE48" s="2">
        <v>2135738176.9200001</v>
      </c>
      <c r="BF48" s="2">
        <v>27137116307.330002</v>
      </c>
      <c r="BG48" s="2">
        <v>0</v>
      </c>
      <c r="BH48" s="2">
        <v>27137116307.330002</v>
      </c>
      <c r="BI48" s="30">
        <v>0</v>
      </c>
    </row>
    <row r="49" spans="1:61">
      <c r="A49" s="1">
        <v>43</v>
      </c>
      <c r="B49" s="29">
        <v>747</v>
      </c>
      <c r="C49" s="29" t="s">
        <v>238</v>
      </c>
      <c r="D49" s="29" t="s">
        <v>239</v>
      </c>
      <c r="E49" s="29" t="s">
        <v>240</v>
      </c>
      <c r="F49" s="29" t="s">
        <v>12</v>
      </c>
      <c r="G49" s="29">
        <v>6492</v>
      </c>
      <c r="H49" s="29" t="s">
        <v>13</v>
      </c>
      <c r="I49" s="29" t="s">
        <v>2019</v>
      </c>
      <c r="J49" s="29" t="s">
        <v>14</v>
      </c>
      <c r="K49" s="29" t="s">
        <v>15</v>
      </c>
      <c r="L49" s="1" t="s">
        <v>241</v>
      </c>
      <c r="M49" s="29">
        <v>3810150</v>
      </c>
      <c r="N49" s="1" t="s">
        <v>242</v>
      </c>
      <c r="O49" s="1">
        <v>1</v>
      </c>
      <c r="P49" s="1">
        <v>304</v>
      </c>
      <c r="Q49" s="29">
        <v>6</v>
      </c>
      <c r="R49" s="2">
        <v>18476911871.889999</v>
      </c>
      <c r="S49" s="2">
        <v>4851371918.9399996</v>
      </c>
      <c r="T49" s="2">
        <v>315374568.39999998</v>
      </c>
      <c r="U49" s="2">
        <v>0</v>
      </c>
      <c r="V49" s="2">
        <v>13106496998.549999</v>
      </c>
      <c r="W49" s="2">
        <v>114222251</v>
      </c>
      <c r="X49" s="2">
        <v>2430516</v>
      </c>
      <c r="Y49" s="2">
        <v>0</v>
      </c>
      <c r="Z49" s="2">
        <v>87015619</v>
      </c>
      <c r="AA49" s="2">
        <v>15038724277.98</v>
      </c>
      <c r="AB49" s="2">
        <v>14703038736</v>
      </c>
      <c r="AC49" s="2">
        <v>0</v>
      </c>
      <c r="AD49" s="2">
        <v>150315901.22999999</v>
      </c>
      <c r="AE49" s="2">
        <v>0</v>
      </c>
      <c r="AF49" s="2">
        <v>142892347.75</v>
      </c>
      <c r="AG49" s="2">
        <v>42477293</v>
      </c>
      <c r="AH49" s="2">
        <v>0</v>
      </c>
      <c r="AI49" s="2">
        <v>3438187593.9099998</v>
      </c>
      <c r="AJ49" s="2">
        <v>2216298344</v>
      </c>
      <c r="AK49" s="2">
        <v>1592298344</v>
      </c>
      <c r="AL49" s="2">
        <v>617255525.60000002</v>
      </c>
      <c r="AM49" s="2">
        <v>0</v>
      </c>
      <c r="AN49" s="2">
        <v>1000000</v>
      </c>
      <c r="AO49" s="2">
        <v>601554724.30999994</v>
      </c>
      <c r="AP49" s="2">
        <v>2079000</v>
      </c>
      <c r="AQ49" s="2">
        <v>1191416043.47</v>
      </c>
      <c r="AR49" s="2">
        <v>956246422</v>
      </c>
      <c r="AS49" s="2">
        <v>235169621.47</v>
      </c>
      <c r="AT49" s="2">
        <v>1191416043.47</v>
      </c>
      <c r="AU49" s="2">
        <v>565622390.33000004</v>
      </c>
      <c r="AV49" s="2">
        <v>24238928.829999998</v>
      </c>
      <c r="AW49" s="2">
        <v>601554724.30999994</v>
      </c>
      <c r="AX49" s="2">
        <v>0</v>
      </c>
      <c r="AY49" s="2">
        <v>0</v>
      </c>
      <c r="AZ49" s="2">
        <v>0</v>
      </c>
      <c r="BA49" s="2">
        <v>0</v>
      </c>
      <c r="BB49" s="2">
        <v>5960835</v>
      </c>
      <c r="BC49" s="2">
        <v>0</v>
      </c>
      <c r="BD49" s="2">
        <v>5960835</v>
      </c>
      <c r="BE49" s="2">
        <v>0</v>
      </c>
      <c r="BF49" s="2">
        <v>23602152980</v>
      </c>
      <c r="BG49" s="2">
        <v>0</v>
      </c>
      <c r="BH49" s="2">
        <v>23602152980</v>
      </c>
      <c r="BI49" s="30">
        <v>0</v>
      </c>
    </row>
    <row r="50" spans="1:61">
      <c r="A50" s="1">
        <v>44</v>
      </c>
      <c r="B50" s="29">
        <v>752</v>
      </c>
      <c r="C50" s="29" t="s">
        <v>243</v>
      </c>
      <c r="D50" s="29" t="s">
        <v>244</v>
      </c>
      <c r="E50" s="29" t="s">
        <v>245</v>
      </c>
      <c r="F50" s="29" t="s">
        <v>44</v>
      </c>
      <c r="G50" s="29">
        <v>6492</v>
      </c>
      <c r="H50" s="29" t="s">
        <v>13</v>
      </c>
      <c r="I50" s="29" t="s">
        <v>2020</v>
      </c>
      <c r="J50" s="29" t="s">
        <v>14</v>
      </c>
      <c r="K50" s="29" t="s">
        <v>15</v>
      </c>
      <c r="L50" s="1" t="s">
        <v>246</v>
      </c>
      <c r="M50" s="29">
        <v>3271340</v>
      </c>
      <c r="N50" s="1" t="s">
        <v>247</v>
      </c>
      <c r="O50" s="1">
        <v>1</v>
      </c>
      <c r="P50" s="1">
        <v>15505</v>
      </c>
      <c r="Q50" s="29">
        <v>53</v>
      </c>
      <c r="R50" s="2">
        <v>25610007556.73</v>
      </c>
      <c r="S50" s="2">
        <v>5898903239.2299995</v>
      </c>
      <c r="T50" s="2">
        <v>5607626698.8000002</v>
      </c>
      <c r="U50" s="2">
        <v>0</v>
      </c>
      <c r="V50" s="2">
        <v>11503310964.66</v>
      </c>
      <c r="W50" s="2">
        <v>944867399.61000001</v>
      </c>
      <c r="X50" s="2">
        <v>1655299254.4300001</v>
      </c>
      <c r="Y50" s="2">
        <v>0</v>
      </c>
      <c r="Z50" s="2">
        <v>0</v>
      </c>
      <c r="AA50" s="2">
        <v>13546590628.84</v>
      </c>
      <c r="AB50" s="2">
        <v>11893987043.76</v>
      </c>
      <c r="AC50" s="2">
        <v>41720792.310000002</v>
      </c>
      <c r="AD50" s="2">
        <v>763441205.84000003</v>
      </c>
      <c r="AE50" s="2">
        <v>0</v>
      </c>
      <c r="AF50" s="2">
        <v>654646590.01999998</v>
      </c>
      <c r="AG50" s="2">
        <v>192794996.91</v>
      </c>
      <c r="AH50" s="2">
        <v>0</v>
      </c>
      <c r="AI50" s="2">
        <v>12063416927.4</v>
      </c>
      <c r="AJ50" s="2">
        <v>6964132350</v>
      </c>
      <c r="AK50" s="2">
        <v>670455450</v>
      </c>
      <c r="AL50" s="2">
        <v>2737718275.5599999</v>
      </c>
      <c r="AM50" s="2">
        <v>55992336.369999997</v>
      </c>
      <c r="AN50" s="2">
        <v>0</v>
      </c>
      <c r="AO50" s="2">
        <v>719625940.92999995</v>
      </c>
      <c r="AP50" s="2">
        <v>1585948024.54</v>
      </c>
      <c r="AQ50" s="2">
        <v>3325873127.6900001</v>
      </c>
      <c r="AR50" s="2">
        <v>2513358850.0500002</v>
      </c>
      <c r="AS50" s="2">
        <v>812514277.63999999</v>
      </c>
      <c r="AT50" s="2">
        <v>2739042013.6900001</v>
      </c>
      <c r="AU50" s="2">
        <v>1951441007.23</v>
      </c>
      <c r="AV50" s="2">
        <v>67975065.530000001</v>
      </c>
      <c r="AW50" s="2">
        <v>719625940.92999995</v>
      </c>
      <c r="AX50" s="2">
        <v>0</v>
      </c>
      <c r="AY50" s="2">
        <v>586831114</v>
      </c>
      <c r="AZ50" s="2">
        <v>586831114</v>
      </c>
      <c r="BA50" s="2">
        <v>0</v>
      </c>
      <c r="BB50" s="2">
        <v>19875738</v>
      </c>
      <c r="BC50" s="2">
        <v>17651290874.799999</v>
      </c>
      <c r="BD50" s="2">
        <v>19875738</v>
      </c>
      <c r="BE50" s="2">
        <v>17651290874.799999</v>
      </c>
      <c r="BF50" s="2">
        <v>16089508732.280001</v>
      </c>
      <c r="BG50" s="2">
        <v>7066109499</v>
      </c>
      <c r="BH50" s="2">
        <v>16089508732.280001</v>
      </c>
      <c r="BI50" s="30">
        <v>7066109499</v>
      </c>
    </row>
    <row r="51" spans="1:61">
      <c r="A51" s="29">
        <v>45</v>
      </c>
      <c r="B51" s="29">
        <v>753</v>
      </c>
      <c r="C51" s="29" t="s">
        <v>248</v>
      </c>
      <c r="D51" s="29" t="s">
        <v>249</v>
      </c>
      <c r="E51" s="29" t="s">
        <v>250</v>
      </c>
      <c r="F51" s="29" t="s">
        <v>12</v>
      </c>
      <c r="G51" s="29">
        <v>6492</v>
      </c>
      <c r="H51" s="29" t="s">
        <v>13</v>
      </c>
      <c r="I51" s="29" t="s">
        <v>2021</v>
      </c>
      <c r="J51" s="29" t="s">
        <v>14</v>
      </c>
      <c r="K51" s="29" t="s">
        <v>15</v>
      </c>
      <c r="L51" s="1" t="s">
        <v>251</v>
      </c>
      <c r="M51" s="29">
        <v>6503300</v>
      </c>
      <c r="N51" s="1" t="s">
        <v>252</v>
      </c>
      <c r="O51" s="1">
        <v>2</v>
      </c>
      <c r="P51" s="1">
        <v>0</v>
      </c>
      <c r="Q51" s="29"/>
      <c r="R51" s="2">
        <v>16039271299.32</v>
      </c>
      <c r="S51" s="2">
        <v>647582821.23000002</v>
      </c>
      <c r="T51" s="2">
        <v>1034502098.3</v>
      </c>
      <c r="U51" s="2">
        <v>0</v>
      </c>
      <c r="V51" s="2">
        <v>14201813787</v>
      </c>
      <c r="W51" s="2">
        <v>139963919.78999999</v>
      </c>
      <c r="X51" s="2">
        <v>15408673</v>
      </c>
      <c r="Y51" s="2">
        <v>0</v>
      </c>
      <c r="Z51" s="2">
        <v>0</v>
      </c>
      <c r="AA51" s="2">
        <v>7317277258.1400003</v>
      </c>
      <c r="AB51" s="2">
        <v>6251745445.8100004</v>
      </c>
      <c r="AC51" s="2">
        <v>0</v>
      </c>
      <c r="AD51" s="2">
        <v>176357491.46000001</v>
      </c>
      <c r="AE51" s="2">
        <v>0</v>
      </c>
      <c r="AF51" s="2">
        <v>763328333.96000004</v>
      </c>
      <c r="AG51" s="2">
        <v>43859322.909999996</v>
      </c>
      <c r="AH51" s="2">
        <v>81986664</v>
      </c>
      <c r="AI51" s="2">
        <v>8721994041.1800003</v>
      </c>
      <c r="AJ51" s="2">
        <v>7675349347.54</v>
      </c>
      <c r="AK51" s="2">
        <v>7178479347.54</v>
      </c>
      <c r="AL51" s="2">
        <v>309850327.93000001</v>
      </c>
      <c r="AM51" s="2">
        <v>627575600</v>
      </c>
      <c r="AN51" s="2">
        <v>669138</v>
      </c>
      <c r="AO51" s="2">
        <v>108549627.70999999</v>
      </c>
      <c r="AP51" s="2">
        <v>0</v>
      </c>
      <c r="AQ51" s="2">
        <v>1342495811.25</v>
      </c>
      <c r="AR51" s="2">
        <v>1259684715</v>
      </c>
      <c r="AS51" s="2">
        <v>82811096.25</v>
      </c>
      <c r="AT51" s="2">
        <v>1122018145.6600001</v>
      </c>
      <c r="AU51" s="2">
        <v>968769356</v>
      </c>
      <c r="AV51" s="2">
        <v>44699161.950000003</v>
      </c>
      <c r="AW51" s="2">
        <v>108549627.70999999</v>
      </c>
      <c r="AX51" s="2">
        <v>0</v>
      </c>
      <c r="AY51" s="2">
        <v>220477665.59</v>
      </c>
      <c r="AZ51" s="2">
        <v>220477665.59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30">
        <v>0</v>
      </c>
    </row>
    <row r="52" spans="1:61">
      <c r="A52" s="1">
        <v>46</v>
      </c>
      <c r="B52" s="29">
        <v>757</v>
      </c>
      <c r="C52" s="29" t="s">
        <v>253</v>
      </c>
      <c r="D52" s="29" t="s">
        <v>254</v>
      </c>
      <c r="E52" s="29" t="s">
        <v>255</v>
      </c>
      <c r="F52" s="29" t="s">
        <v>44</v>
      </c>
      <c r="G52" s="29">
        <v>6492</v>
      </c>
      <c r="H52" s="29" t="s">
        <v>13</v>
      </c>
      <c r="I52" s="29" t="s">
        <v>2022</v>
      </c>
      <c r="J52" s="29" t="s">
        <v>96</v>
      </c>
      <c r="K52" s="29" t="s">
        <v>256</v>
      </c>
      <c r="L52" s="1" t="s">
        <v>257</v>
      </c>
      <c r="M52" s="29">
        <v>8522565</v>
      </c>
      <c r="N52" s="1" t="s">
        <v>258</v>
      </c>
      <c r="O52" s="1">
        <v>1</v>
      </c>
      <c r="P52" s="29">
        <v>20227</v>
      </c>
      <c r="Q52" s="29">
        <v>62</v>
      </c>
      <c r="R52" s="2">
        <v>100864517221.00999</v>
      </c>
      <c r="S52" s="2">
        <v>12065004113.110001</v>
      </c>
      <c r="T52" s="2">
        <v>420216705.88999999</v>
      </c>
      <c r="U52" s="2">
        <v>0</v>
      </c>
      <c r="V52" s="2">
        <v>84367869722.619995</v>
      </c>
      <c r="W52" s="2">
        <v>115393599.81</v>
      </c>
      <c r="X52" s="2">
        <v>3823349746.5799999</v>
      </c>
      <c r="Y52" s="2">
        <v>0</v>
      </c>
      <c r="Z52" s="2">
        <v>72683333</v>
      </c>
      <c r="AA52" s="2">
        <v>67767901558.830002</v>
      </c>
      <c r="AB52" s="2">
        <v>65870586761.32</v>
      </c>
      <c r="AC52" s="2">
        <v>0</v>
      </c>
      <c r="AD52" s="2">
        <v>830102333.67999995</v>
      </c>
      <c r="AE52" s="2">
        <v>0</v>
      </c>
      <c r="AF52" s="2">
        <v>476581474.82999998</v>
      </c>
      <c r="AG52" s="2">
        <v>574235256</v>
      </c>
      <c r="AH52" s="2">
        <v>16395733</v>
      </c>
      <c r="AI52" s="2">
        <v>33096615662.18</v>
      </c>
      <c r="AJ52" s="2">
        <v>21468408574.5</v>
      </c>
      <c r="AK52" s="2">
        <v>9749778574.5</v>
      </c>
      <c r="AL52" s="2">
        <v>5537308695.7399998</v>
      </c>
      <c r="AM52" s="2">
        <v>559091203.99000001</v>
      </c>
      <c r="AN52" s="2">
        <v>0</v>
      </c>
      <c r="AO52" s="2">
        <v>3265635317.9400001</v>
      </c>
      <c r="AP52" s="2">
        <v>1897193898.3599999</v>
      </c>
      <c r="AQ52" s="2">
        <v>11514905832.4</v>
      </c>
      <c r="AR52" s="2">
        <v>9980605823.4099998</v>
      </c>
      <c r="AS52" s="2">
        <v>1534300008.99</v>
      </c>
      <c r="AT52" s="2">
        <v>10035351097.969999</v>
      </c>
      <c r="AU52" s="2">
        <v>5568528505.29</v>
      </c>
      <c r="AV52" s="2">
        <v>1201187274.74</v>
      </c>
      <c r="AW52" s="2">
        <v>3265635317.9400001</v>
      </c>
      <c r="AX52" s="2">
        <v>0</v>
      </c>
      <c r="AY52" s="2">
        <v>1479554734.4300001</v>
      </c>
      <c r="AZ52" s="2">
        <v>1479554734.4300001</v>
      </c>
      <c r="BA52" s="2">
        <v>0</v>
      </c>
      <c r="BB52" s="2">
        <v>341588920</v>
      </c>
      <c r="BC52" s="2">
        <v>8464487064</v>
      </c>
      <c r="BD52" s="2">
        <v>341588920</v>
      </c>
      <c r="BE52" s="2">
        <v>8464487064</v>
      </c>
      <c r="BF52" s="2">
        <v>223878281125</v>
      </c>
      <c r="BG52" s="2">
        <v>0</v>
      </c>
      <c r="BH52" s="2">
        <v>223878281125</v>
      </c>
      <c r="BI52" s="30">
        <v>0</v>
      </c>
    </row>
    <row r="53" spans="1:61">
      <c r="A53" s="1">
        <v>47</v>
      </c>
      <c r="B53" s="29">
        <v>766</v>
      </c>
      <c r="C53" s="29" t="s">
        <v>259</v>
      </c>
      <c r="D53" s="29" t="s">
        <v>260</v>
      </c>
      <c r="E53" s="29" t="s">
        <v>261</v>
      </c>
      <c r="F53" s="29" t="s">
        <v>12</v>
      </c>
      <c r="G53" s="29">
        <v>6492</v>
      </c>
      <c r="H53" s="29" t="s">
        <v>13</v>
      </c>
      <c r="I53" s="29" t="s">
        <v>2023</v>
      </c>
      <c r="J53" s="29" t="s">
        <v>14</v>
      </c>
      <c r="K53" s="29" t="s">
        <v>15</v>
      </c>
      <c r="L53" s="1" t="s">
        <v>262</v>
      </c>
      <c r="M53" s="29">
        <v>2328455</v>
      </c>
      <c r="N53" s="1" t="s">
        <v>263</v>
      </c>
      <c r="O53" s="1">
        <v>1</v>
      </c>
      <c r="P53" s="1">
        <v>21843</v>
      </c>
      <c r="Q53" s="29">
        <v>47</v>
      </c>
      <c r="R53" s="2">
        <v>113222167157.97</v>
      </c>
      <c r="S53" s="2">
        <v>8134741837.1700001</v>
      </c>
      <c r="T53" s="2">
        <v>14489772496.780001</v>
      </c>
      <c r="U53" s="2">
        <v>0</v>
      </c>
      <c r="V53" s="2">
        <v>84626438075.020004</v>
      </c>
      <c r="W53" s="2">
        <v>3576023924</v>
      </c>
      <c r="X53" s="2">
        <v>1845524825</v>
      </c>
      <c r="Y53" s="2">
        <v>0</v>
      </c>
      <c r="Z53" s="2">
        <v>549666000</v>
      </c>
      <c r="AA53" s="2">
        <v>81841922247.520004</v>
      </c>
      <c r="AB53" s="2">
        <v>71674755279.600006</v>
      </c>
      <c r="AC53" s="2">
        <v>0</v>
      </c>
      <c r="AD53" s="2">
        <v>3506622251.27</v>
      </c>
      <c r="AE53" s="2">
        <v>0</v>
      </c>
      <c r="AF53" s="2">
        <v>6167842618.6499996</v>
      </c>
      <c r="AG53" s="2">
        <v>492702098</v>
      </c>
      <c r="AH53" s="2">
        <v>0</v>
      </c>
      <c r="AI53" s="2">
        <v>31380244910.450001</v>
      </c>
      <c r="AJ53" s="2">
        <v>17955843000.5</v>
      </c>
      <c r="AK53" s="2">
        <v>17855843000.5</v>
      </c>
      <c r="AL53" s="2">
        <v>8097537762</v>
      </c>
      <c r="AM53" s="2">
        <v>0</v>
      </c>
      <c r="AN53" s="2">
        <v>11642977</v>
      </c>
      <c r="AO53" s="2">
        <v>3931721382.9499998</v>
      </c>
      <c r="AP53" s="2">
        <v>0</v>
      </c>
      <c r="AQ53" s="2">
        <v>13408549537.059999</v>
      </c>
      <c r="AR53" s="2">
        <v>11324052369</v>
      </c>
      <c r="AS53" s="2">
        <v>2084497168.0599999</v>
      </c>
      <c r="AT53" s="2">
        <v>7874752170.0600004</v>
      </c>
      <c r="AU53" s="2">
        <v>3816217986.8099999</v>
      </c>
      <c r="AV53" s="2">
        <v>126812800.3</v>
      </c>
      <c r="AW53" s="2">
        <v>3931721382.9499998</v>
      </c>
      <c r="AX53" s="2">
        <v>0</v>
      </c>
      <c r="AY53" s="2">
        <v>5533797367</v>
      </c>
      <c r="AZ53" s="2">
        <v>5533797367</v>
      </c>
      <c r="BA53" s="2">
        <v>0</v>
      </c>
      <c r="BB53" s="2">
        <v>160425964</v>
      </c>
      <c r="BC53" s="2">
        <v>1279899519</v>
      </c>
      <c r="BD53" s="2">
        <v>160425964</v>
      </c>
      <c r="BE53" s="2">
        <v>1279899519</v>
      </c>
      <c r="BF53" s="2">
        <v>86993671442</v>
      </c>
      <c r="BG53" s="2">
        <v>0</v>
      </c>
      <c r="BH53" s="2">
        <v>86993671442</v>
      </c>
      <c r="BI53" s="30">
        <v>0</v>
      </c>
    </row>
    <row r="54" spans="1:61">
      <c r="A54" s="1">
        <v>48</v>
      </c>
      <c r="B54" s="29">
        <v>767</v>
      </c>
      <c r="C54" s="29" t="s">
        <v>264</v>
      </c>
      <c r="D54" s="29" t="s">
        <v>265</v>
      </c>
      <c r="E54" s="29" t="s">
        <v>266</v>
      </c>
      <c r="F54" s="29" t="s">
        <v>12</v>
      </c>
      <c r="G54" s="29">
        <v>6492</v>
      </c>
      <c r="H54" s="29" t="s">
        <v>13</v>
      </c>
      <c r="I54" s="29" t="s">
        <v>2024</v>
      </c>
      <c r="J54" s="29" t="s">
        <v>14</v>
      </c>
      <c r="K54" s="29" t="s">
        <v>15</v>
      </c>
      <c r="L54" s="1" t="s">
        <v>267</v>
      </c>
      <c r="M54" s="29">
        <v>7463077</v>
      </c>
      <c r="N54" s="1" t="s">
        <v>268</v>
      </c>
      <c r="O54" s="1">
        <v>1</v>
      </c>
      <c r="P54" s="1">
        <v>5740</v>
      </c>
      <c r="Q54" s="29">
        <v>44</v>
      </c>
      <c r="R54" s="2">
        <v>81873058975.380005</v>
      </c>
      <c r="S54" s="2">
        <v>2461239453.8699999</v>
      </c>
      <c r="T54" s="2">
        <v>15505841142</v>
      </c>
      <c r="U54" s="2">
        <v>0</v>
      </c>
      <c r="V54" s="2">
        <v>60467079587.599998</v>
      </c>
      <c r="W54" s="2">
        <v>1621651777.9100001</v>
      </c>
      <c r="X54" s="2">
        <v>1628102054</v>
      </c>
      <c r="Y54" s="2">
        <v>0</v>
      </c>
      <c r="Z54" s="2">
        <v>189144960</v>
      </c>
      <c r="AA54" s="2">
        <v>29993575462.380001</v>
      </c>
      <c r="AB54" s="2">
        <v>25397674595.299999</v>
      </c>
      <c r="AC54" s="2">
        <v>2966339.34</v>
      </c>
      <c r="AD54" s="2">
        <v>986750856.51999998</v>
      </c>
      <c r="AE54" s="2">
        <v>0</v>
      </c>
      <c r="AF54" s="2">
        <v>3415241811.2199998</v>
      </c>
      <c r="AG54" s="2">
        <v>190941860</v>
      </c>
      <c r="AH54" s="2">
        <v>0</v>
      </c>
      <c r="AI54" s="2">
        <v>51879483513</v>
      </c>
      <c r="AJ54" s="2">
        <v>22055532717.110001</v>
      </c>
      <c r="AK54" s="2">
        <v>21475851517.110001</v>
      </c>
      <c r="AL54" s="2">
        <v>14903568343.57</v>
      </c>
      <c r="AM54" s="2">
        <v>11717224001.700001</v>
      </c>
      <c r="AN54" s="2">
        <v>165650000</v>
      </c>
      <c r="AO54" s="2">
        <v>1526943111.6199999</v>
      </c>
      <c r="AP54" s="2">
        <v>0</v>
      </c>
      <c r="AQ54" s="2">
        <v>8158651552.7399998</v>
      </c>
      <c r="AR54" s="2">
        <v>6532967582</v>
      </c>
      <c r="AS54" s="2">
        <v>1625683970.74</v>
      </c>
      <c r="AT54" s="2">
        <v>6845767023.6199999</v>
      </c>
      <c r="AU54" s="2">
        <v>4022170549.77</v>
      </c>
      <c r="AV54" s="2">
        <v>1296653362.23</v>
      </c>
      <c r="AW54" s="2">
        <v>1526943111.6199999</v>
      </c>
      <c r="AX54" s="2">
        <v>0</v>
      </c>
      <c r="AY54" s="2">
        <v>1312884529.1199999</v>
      </c>
      <c r="AZ54" s="2">
        <v>1312884529.1199999</v>
      </c>
      <c r="BA54" s="2">
        <v>0</v>
      </c>
      <c r="BB54" s="2">
        <v>589158610</v>
      </c>
      <c r="BC54" s="2">
        <v>1015943107</v>
      </c>
      <c r="BD54" s="2">
        <v>589158610</v>
      </c>
      <c r="BE54" s="2">
        <v>1015943107</v>
      </c>
      <c r="BF54" s="2">
        <v>75481210869.160004</v>
      </c>
      <c r="BG54" s="2">
        <v>0</v>
      </c>
      <c r="BH54" s="2">
        <v>75481210869.160004</v>
      </c>
      <c r="BI54" s="30">
        <v>0</v>
      </c>
    </row>
    <row r="55" spans="1:61">
      <c r="A55" s="29">
        <v>49</v>
      </c>
      <c r="B55" s="29">
        <v>812</v>
      </c>
      <c r="C55" s="29" t="s">
        <v>269</v>
      </c>
      <c r="D55" s="29" t="s">
        <v>270</v>
      </c>
      <c r="E55" s="29" t="s">
        <v>271</v>
      </c>
      <c r="F55" s="29" t="s">
        <v>37</v>
      </c>
      <c r="G55" s="29">
        <v>6492</v>
      </c>
      <c r="H55" s="29" t="s">
        <v>13</v>
      </c>
      <c r="I55" s="29" t="s">
        <v>2025</v>
      </c>
      <c r="J55" s="29" t="s">
        <v>14</v>
      </c>
      <c r="K55" s="29" t="s">
        <v>15</v>
      </c>
      <c r="L55" s="1" t="s">
        <v>272</v>
      </c>
      <c r="M55" s="29">
        <v>2368111</v>
      </c>
      <c r="N55" s="1" t="s">
        <v>273</v>
      </c>
      <c r="O55" s="1">
        <v>1</v>
      </c>
      <c r="P55" s="1">
        <v>2209</v>
      </c>
      <c r="Q55" s="29">
        <v>17</v>
      </c>
      <c r="R55" s="2">
        <v>25890533179.759998</v>
      </c>
      <c r="S55" s="2">
        <v>559705112.09000003</v>
      </c>
      <c r="T55" s="2">
        <v>233457021.34999999</v>
      </c>
      <c r="U55" s="2">
        <v>0</v>
      </c>
      <c r="V55" s="2">
        <v>19735891036.959999</v>
      </c>
      <c r="W55" s="2">
        <v>538513023.45000005</v>
      </c>
      <c r="X55" s="2">
        <v>4805922386.9099998</v>
      </c>
      <c r="Y55" s="2">
        <v>0</v>
      </c>
      <c r="Z55" s="2">
        <v>17044599</v>
      </c>
      <c r="AA55" s="2">
        <v>2896912202.9200001</v>
      </c>
      <c r="AB55" s="2">
        <v>0</v>
      </c>
      <c r="AC55" s="2">
        <v>1506982912</v>
      </c>
      <c r="AD55" s="2">
        <v>341512547.41000003</v>
      </c>
      <c r="AE55" s="2">
        <v>0</v>
      </c>
      <c r="AF55" s="2">
        <v>927256645.00999999</v>
      </c>
      <c r="AG55" s="2">
        <v>48594216.5</v>
      </c>
      <c r="AH55" s="2">
        <v>72565882</v>
      </c>
      <c r="AI55" s="2">
        <v>22993620976.84</v>
      </c>
      <c r="AJ55" s="2">
        <v>16987862680.530001</v>
      </c>
      <c r="AK55" s="2">
        <v>11808592985.65</v>
      </c>
      <c r="AL55" s="2">
        <v>3190614645.2399998</v>
      </c>
      <c r="AM55" s="2">
        <v>364238557.54000002</v>
      </c>
      <c r="AN55" s="2">
        <v>1000000</v>
      </c>
      <c r="AO55" s="2">
        <v>447346383.52999997</v>
      </c>
      <c r="AP55" s="2">
        <v>2002558710</v>
      </c>
      <c r="AQ55" s="2">
        <v>2961187270.23</v>
      </c>
      <c r="AR55" s="2">
        <v>2780987670</v>
      </c>
      <c r="AS55" s="2">
        <v>180199600.22999999</v>
      </c>
      <c r="AT55" s="2">
        <v>2917598431.23</v>
      </c>
      <c r="AU55" s="2">
        <v>2417777248.3600001</v>
      </c>
      <c r="AV55" s="2">
        <v>52474799.340000004</v>
      </c>
      <c r="AW55" s="2">
        <v>447346383.52999997</v>
      </c>
      <c r="AX55" s="2">
        <v>0</v>
      </c>
      <c r="AY55" s="2">
        <v>43588839</v>
      </c>
      <c r="AZ55" s="2">
        <v>43588839</v>
      </c>
      <c r="BA55" s="2">
        <v>0</v>
      </c>
      <c r="BB55" s="2">
        <v>159385453</v>
      </c>
      <c r="BC55" s="2">
        <v>354531573</v>
      </c>
      <c r="BD55" s="2">
        <v>159385453</v>
      </c>
      <c r="BE55" s="2">
        <v>354531573</v>
      </c>
      <c r="BF55" s="2">
        <v>20409726508</v>
      </c>
      <c r="BG55" s="2">
        <v>0</v>
      </c>
      <c r="BH55" s="2">
        <v>20409726508</v>
      </c>
      <c r="BI55" s="30">
        <v>0</v>
      </c>
    </row>
    <row r="56" spans="1:61">
      <c r="A56" s="1">
        <v>50</v>
      </c>
      <c r="B56" s="29">
        <v>821</v>
      </c>
      <c r="C56" s="29" t="s">
        <v>274</v>
      </c>
      <c r="D56" s="29" t="s">
        <v>275</v>
      </c>
      <c r="E56" s="29"/>
      <c r="F56" s="29" t="s">
        <v>44</v>
      </c>
      <c r="G56" s="29">
        <v>6492</v>
      </c>
      <c r="H56" s="29" t="s">
        <v>13</v>
      </c>
      <c r="I56" s="29" t="s">
        <v>2026</v>
      </c>
      <c r="J56" s="29" t="s">
        <v>14</v>
      </c>
      <c r="K56" s="29" t="s">
        <v>15</v>
      </c>
      <c r="L56" s="1" t="s">
        <v>276</v>
      </c>
      <c r="M56" s="29">
        <v>5886666</v>
      </c>
      <c r="N56" s="1" t="s">
        <v>277</v>
      </c>
      <c r="O56" s="1">
        <v>1</v>
      </c>
      <c r="P56" s="1">
        <v>8254</v>
      </c>
      <c r="Q56" s="29">
        <v>53</v>
      </c>
      <c r="R56" s="2">
        <v>75596320484.089996</v>
      </c>
      <c r="S56" s="2">
        <v>1589165682.71</v>
      </c>
      <c r="T56" s="2">
        <v>5791671048.3900003</v>
      </c>
      <c r="U56" s="2">
        <v>0</v>
      </c>
      <c r="V56" s="2">
        <v>62945828809.040001</v>
      </c>
      <c r="W56" s="2">
        <v>918335830.98000002</v>
      </c>
      <c r="X56" s="2">
        <v>3628736323.9699998</v>
      </c>
      <c r="Y56" s="2">
        <v>0</v>
      </c>
      <c r="Z56" s="2">
        <v>722582789</v>
      </c>
      <c r="AA56" s="2">
        <v>58516376770.150002</v>
      </c>
      <c r="AB56" s="2">
        <v>50440067191.419998</v>
      </c>
      <c r="AC56" s="2">
        <v>5843998605</v>
      </c>
      <c r="AD56" s="2">
        <v>927731843.08000004</v>
      </c>
      <c r="AE56" s="2">
        <v>0</v>
      </c>
      <c r="AF56" s="2">
        <v>52749778</v>
      </c>
      <c r="AG56" s="2">
        <v>1251829352.6500001</v>
      </c>
      <c r="AH56" s="2">
        <v>0</v>
      </c>
      <c r="AI56" s="2">
        <v>17079943713.940001</v>
      </c>
      <c r="AJ56" s="2">
        <v>8177195986.6599998</v>
      </c>
      <c r="AK56" s="2">
        <v>5858471186.6599998</v>
      </c>
      <c r="AL56" s="2">
        <v>3426478622.7600002</v>
      </c>
      <c r="AM56" s="2">
        <v>1046316238.67</v>
      </c>
      <c r="AN56" s="2">
        <v>839550.02</v>
      </c>
      <c r="AO56" s="2">
        <v>1222075224.6099999</v>
      </c>
      <c r="AP56" s="2">
        <v>3207038091.2199998</v>
      </c>
      <c r="AQ56" s="2">
        <v>9693114586.0900002</v>
      </c>
      <c r="AR56" s="2">
        <v>8353704680.3699999</v>
      </c>
      <c r="AS56" s="2">
        <v>1339409905.72</v>
      </c>
      <c r="AT56" s="2">
        <v>7290608775.5600004</v>
      </c>
      <c r="AU56" s="2">
        <v>5561069058.29</v>
      </c>
      <c r="AV56" s="2">
        <v>507464492.66000003</v>
      </c>
      <c r="AW56" s="2">
        <v>1222075224.6099999</v>
      </c>
      <c r="AX56" s="2">
        <v>0</v>
      </c>
      <c r="AY56" s="2">
        <v>2402505810.5300002</v>
      </c>
      <c r="AZ56" s="2">
        <v>2402505810.5300002</v>
      </c>
      <c r="BA56" s="2">
        <v>0</v>
      </c>
      <c r="BB56" s="2">
        <v>98225550</v>
      </c>
      <c r="BC56" s="2">
        <v>10289944386.059999</v>
      </c>
      <c r="BD56" s="2">
        <v>98225550</v>
      </c>
      <c r="BE56" s="2">
        <v>10289944386.059999</v>
      </c>
      <c r="BF56" s="2">
        <v>276109443256.33002</v>
      </c>
      <c r="BG56" s="2">
        <v>0</v>
      </c>
      <c r="BH56" s="2">
        <v>276109443256.33002</v>
      </c>
      <c r="BI56" s="30">
        <v>0</v>
      </c>
    </row>
    <row r="57" spans="1:61">
      <c r="A57" s="1">
        <v>51</v>
      </c>
      <c r="B57" s="29">
        <v>824</v>
      </c>
      <c r="C57" s="29" t="s">
        <v>278</v>
      </c>
      <c r="D57" s="29" t="s">
        <v>279</v>
      </c>
      <c r="E57" s="29" t="s">
        <v>280</v>
      </c>
      <c r="F57" s="29" t="s">
        <v>56</v>
      </c>
      <c r="G57" s="29">
        <v>6422</v>
      </c>
      <c r="H57" s="29" t="s">
        <v>281</v>
      </c>
      <c r="I57" s="29" t="s">
        <v>2027</v>
      </c>
      <c r="J57" s="29" t="s">
        <v>14</v>
      </c>
      <c r="K57" s="29" t="s">
        <v>15</v>
      </c>
      <c r="L57" s="1" t="s">
        <v>282</v>
      </c>
      <c r="M57" s="29">
        <v>3237505</v>
      </c>
      <c r="N57" s="1" t="s">
        <v>283</v>
      </c>
      <c r="O57" s="1">
        <v>1</v>
      </c>
      <c r="P57" s="1">
        <v>32838</v>
      </c>
      <c r="Q57" s="29">
        <v>201</v>
      </c>
      <c r="R57" s="2">
        <v>961832648747.14001</v>
      </c>
      <c r="S57" s="2">
        <v>49970635259.93</v>
      </c>
      <c r="T57" s="2">
        <v>123041051560.25</v>
      </c>
      <c r="U57" s="2">
        <v>0</v>
      </c>
      <c r="V57" s="2">
        <v>731701576578.57996</v>
      </c>
      <c r="W57" s="2">
        <v>7042926078.4799995</v>
      </c>
      <c r="X57" s="2">
        <v>50011559246.900002</v>
      </c>
      <c r="Y57" s="2">
        <v>0</v>
      </c>
      <c r="Z57" s="2">
        <v>64900023</v>
      </c>
      <c r="AA57" s="2">
        <v>519165308423.70001</v>
      </c>
      <c r="AB57" s="2">
        <v>511914812532.35999</v>
      </c>
      <c r="AC57" s="2">
        <v>0</v>
      </c>
      <c r="AD57" s="2">
        <v>5329004897.3500004</v>
      </c>
      <c r="AE57" s="2">
        <v>0</v>
      </c>
      <c r="AF57" s="2">
        <v>411948353.77999997</v>
      </c>
      <c r="AG57" s="2">
        <v>1509542640.21</v>
      </c>
      <c r="AH57" s="2">
        <v>0</v>
      </c>
      <c r="AI57" s="2">
        <v>442667340323.44</v>
      </c>
      <c r="AJ57" s="2">
        <v>335665920083.64001</v>
      </c>
      <c r="AK57" s="2">
        <v>283643647178</v>
      </c>
      <c r="AL57" s="2">
        <v>63578513554.769997</v>
      </c>
      <c r="AM57" s="2">
        <v>5276893947.7799997</v>
      </c>
      <c r="AN57" s="2">
        <v>0</v>
      </c>
      <c r="AO57" s="2">
        <v>28560206165.860001</v>
      </c>
      <c r="AP57" s="2">
        <v>9585806571.3899994</v>
      </c>
      <c r="AQ57" s="2">
        <v>90347104257.75</v>
      </c>
      <c r="AR57" s="2">
        <v>79586688879.990005</v>
      </c>
      <c r="AS57" s="2">
        <v>10760415377.76</v>
      </c>
      <c r="AT57" s="2">
        <v>66145142370.690002</v>
      </c>
      <c r="AU57" s="2">
        <v>37308465537.209999</v>
      </c>
      <c r="AV57" s="2">
        <v>276470667.62</v>
      </c>
      <c r="AW57" s="2">
        <v>28560206165.860001</v>
      </c>
      <c r="AX57" s="2">
        <v>0</v>
      </c>
      <c r="AY57" s="2">
        <v>24201961887.060001</v>
      </c>
      <c r="AZ57" s="2">
        <v>24201961887.060001</v>
      </c>
      <c r="BA57" s="2">
        <v>0</v>
      </c>
      <c r="BB57" s="2">
        <v>590584778</v>
      </c>
      <c r="BC57" s="2">
        <v>784723181</v>
      </c>
      <c r="BD57" s="2">
        <v>590584778</v>
      </c>
      <c r="BE57" s="2">
        <v>784723181</v>
      </c>
      <c r="BF57" s="2">
        <v>219971784458</v>
      </c>
      <c r="BG57" s="2">
        <v>0</v>
      </c>
      <c r="BH57" s="2">
        <v>219971784458</v>
      </c>
      <c r="BI57" s="30">
        <v>0</v>
      </c>
    </row>
    <row r="58" spans="1:61">
      <c r="A58" s="1">
        <v>52</v>
      </c>
      <c r="B58" s="29">
        <v>886</v>
      </c>
      <c r="C58" s="29" t="s">
        <v>284</v>
      </c>
      <c r="D58" s="29" t="s">
        <v>285</v>
      </c>
      <c r="E58" s="29" t="s">
        <v>286</v>
      </c>
      <c r="F58" s="29" t="s">
        <v>12</v>
      </c>
      <c r="G58" s="29">
        <v>6431</v>
      </c>
      <c r="H58" s="29" t="s">
        <v>287</v>
      </c>
      <c r="I58" s="29" t="s">
        <v>2028</v>
      </c>
      <c r="J58" s="29" t="s">
        <v>14</v>
      </c>
      <c r="K58" s="29" t="s">
        <v>15</v>
      </c>
      <c r="L58" s="1" t="s">
        <v>288</v>
      </c>
      <c r="M58" s="29">
        <v>5331166</v>
      </c>
      <c r="N58" s="1" t="s">
        <v>289</v>
      </c>
      <c r="O58" s="1">
        <v>1</v>
      </c>
      <c r="P58" s="1">
        <v>4994</v>
      </c>
      <c r="Q58" s="29">
        <v>15</v>
      </c>
      <c r="R58" s="2">
        <v>32180205562.689999</v>
      </c>
      <c r="S58" s="2">
        <v>2470325729.2199998</v>
      </c>
      <c r="T58" s="2">
        <v>1026479640.67</v>
      </c>
      <c r="U58" s="2">
        <v>0</v>
      </c>
      <c r="V58" s="2">
        <v>26786278933.330002</v>
      </c>
      <c r="W58" s="2">
        <v>1558867982.3800001</v>
      </c>
      <c r="X58" s="2">
        <v>57537163.090000004</v>
      </c>
      <c r="Y58" s="2">
        <v>0</v>
      </c>
      <c r="Z58" s="2">
        <v>280716114</v>
      </c>
      <c r="AA58" s="2">
        <v>28027160205.02</v>
      </c>
      <c r="AB58" s="2">
        <v>25028116140.790001</v>
      </c>
      <c r="AC58" s="2">
        <v>1150541758.05</v>
      </c>
      <c r="AD58" s="2">
        <v>1450649625.6500001</v>
      </c>
      <c r="AE58" s="2">
        <v>0</v>
      </c>
      <c r="AF58" s="2">
        <v>91923542.930000007</v>
      </c>
      <c r="AG58" s="2">
        <v>86426780.519999996</v>
      </c>
      <c r="AH58" s="2">
        <v>219502357.08000001</v>
      </c>
      <c r="AI58" s="2">
        <v>4153045357.6700001</v>
      </c>
      <c r="AJ58" s="2">
        <v>3131766177.5</v>
      </c>
      <c r="AK58" s="2">
        <v>2315451431.5</v>
      </c>
      <c r="AL58" s="2">
        <v>1001486182.73</v>
      </c>
      <c r="AM58" s="2">
        <v>0</v>
      </c>
      <c r="AN58" s="2">
        <v>490000</v>
      </c>
      <c r="AO58" s="2">
        <v>19302997.440000001</v>
      </c>
      <c r="AP58" s="2">
        <v>0</v>
      </c>
      <c r="AQ58" s="2">
        <v>3463676152.9699998</v>
      </c>
      <c r="AR58" s="2">
        <v>3120712932.4899998</v>
      </c>
      <c r="AS58" s="2">
        <v>342963220.48000002</v>
      </c>
      <c r="AT58" s="2">
        <v>3047022892.8499999</v>
      </c>
      <c r="AU58" s="2">
        <v>3007932227.8499999</v>
      </c>
      <c r="AV58" s="2">
        <v>19787667.559999999</v>
      </c>
      <c r="AW58" s="2">
        <v>19302997.440000001</v>
      </c>
      <c r="AX58" s="2">
        <v>0</v>
      </c>
      <c r="AY58" s="2">
        <v>416653260.12</v>
      </c>
      <c r="AZ58" s="2">
        <v>416653260.12</v>
      </c>
      <c r="BA58" s="2">
        <v>0</v>
      </c>
      <c r="BB58" s="2">
        <v>0</v>
      </c>
      <c r="BC58" s="2">
        <v>23668164</v>
      </c>
      <c r="BD58" s="2">
        <v>0</v>
      </c>
      <c r="BE58" s="2">
        <v>23668164</v>
      </c>
      <c r="BF58" s="2">
        <v>0</v>
      </c>
      <c r="BG58" s="2">
        <v>45850000</v>
      </c>
      <c r="BH58" s="2">
        <v>0</v>
      </c>
      <c r="BI58" s="30">
        <v>45850000</v>
      </c>
    </row>
    <row r="59" spans="1:61">
      <c r="A59" s="29">
        <v>53</v>
      </c>
      <c r="B59" s="29">
        <v>902</v>
      </c>
      <c r="C59" s="29" t="s">
        <v>290</v>
      </c>
      <c r="D59" s="29" t="s">
        <v>291</v>
      </c>
      <c r="E59" s="29" t="s">
        <v>292</v>
      </c>
      <c r="F59" s="29" t="s">
        <v>44</v>
      </c>
      <c r="G59" s="29">
        <v>6492</v>
      </c>
      <c r="H59" s="29" t="s">
        <v>13</v>
      </c>
      <c r="I59" s="29" t="s">
        <v>2029</v>
      </c>
      <c r="J59" s="29" t="s">
        <v>14</v>
      </c>
      <c r="K59" s="29" t="s">
        <v>15</v>
      </c>
      <c r="L59" s="1" t="s">
        <v>293</v>
      </c>
      <c r="M59" s="29">
        <v>6501999</v>
      </c>
      <c r="N59" s="1" t="s">
        <v>294</v>
      </c>
      <c r="O59" s="1">
        <v>1</v>
      </c>
      <c r="P59" s="1">
        <v>52782</v>
      </c>
      <c r="Q59" s="29">
        <v>171</v>
      </c>
      <c r="R59" s="2">
        <v>190732322100.64001</v>
      </c>
      <c r="S59" s="2">
        <v>6638833579.6499996</v>
      </c>
      <c r="T59" s="2">
        <v>56610203675.199997</v>
      </c>
      <c r="U59" s="2">
        <v>0</v>
      </c>
      <c r="V59" s="2">
        <v>125436172991.35001</v>
      </c>
      <c r="W59" s="2">
        <v>798181591.20000005</v>
      </c>
      <c r="X59" s="2">
        <v>626323480.96000004</v>
      </c>
      <c r="Y59" s="2">
        <v>151420000</v>
      </c>
      <c r="Z59" s="2">
        <v>471186782.27999997</v>
      </c>
      <c r="AA59" s="2">
        <v>137272735544.60001</v>
      </c>
      <c r="AB59" s="2">
        <v>130476148513.59</v>
      </c>
      <c r="AC59" s="2">
        <v>1472794942</v>
      </c>
      <c r="AD59" s="2">
        <v>2636612195.8600001</v>
      </c>
      <c r="AE59" s="2">
        <v>0</v>
      </c>
      <c r="AF59" s="2">
        <v>1284667381.71</v>
      </c>
      <c r="AG59" s="2">
        <v>1357512511.4400001</v>
      </c>
      <c r="AH59" s="2">
        <v>45000000</v>
      </c>
      <c r="AI59" s="2">
        <v>53459586556.040001</v>
      </c>
      <c r="AJ59" s="2">
        <v>27153866935.970001</v>
      </c>
      <c r="AK59" s="2">
        <v>21153866935.970001</v>
      </c>
      <c r="AL59" s="2">
        <v>19403251893.75</v>
      </c>
      <c r="AM59" s="2">
        <v>564498798</v>
      </c>
      <c r="AN59" s="2">
        <v>0</v>
      </c>
      <c r="AO59" s="2">
        <v>5831602893.3199997</v>
      </c>
      <c r="AP59" s="2">
        <v>506366035</v>
      </c>
      <c r="AQ59" s="2">
        <v>24303973913.889999</v>
      </c>
      <c r="AR59" s="2">
        <v>20414759815.130001</v>
      </c>
      <c r="AS59" s="2">
        <v>3889214098.7600002</v>
      </c>
      <c r="AT59" s="2">
        <v>19019882276.09</v>
      </c>
      <c r="AU59" s="2">
        <v>12186588243.5</v>
      </c>
      <c r="AV59" s="2">
        <v>1001691139.27</v>
      </c>
      <c r="AW59" s="2">
        <v>5831602893.3199997</v>
      </c>
      <c r="AX59" s="2">
        <v>0</v>
      </c>
      <c r="AY59" s="2">
        <v>5284091637.8000002</v>
      </c>
      <c r="AZ59" s="2">
        <v>5284091637.8000002</v>
      </c>
      <c r="BA59" s="2">
        <v>0</v>
      </c>
      <c r="BB59" s="2">
        <v>8475498607</v>
      </c>
      <c r="BC59" s="2">
        <v>40638150874.459999</v>
      </c>
      <c r="BD59" s="2">
        <v>8475498607</v>
      </c>
      <c r="BE59" s="2">
        <v>40638150874.459999</v>
      </c>
      <c r="BF59" s="2">
        <v>272924463993.32001</v>
      </c>
      <c r="BG59" s="2">
        <v>0</v>
      </c>
      <c r="BH59" s="2">
        <v>272924463993.32001</v>
      </c>
      <c r="BI59" s="30">
        <v>0</v>
      </c>
    </row>
    <row r="60" spans="1:61">
      <c r="A60" s="1">
        <v>54</v>
      </c>
      <c r="B60" s="29">
        <v>912</v>
      </c>
      <c r="C60" s="29" t="s">
        <v>295</v>
      </c>
      <c r="D60" s="29" t="s">
        <v>296</v>
      </c>
      <c r="E60" s="29" t="s">
        <v>297</v>
      </c>
      <c r="F60" s="29" t="s">
        <v>44</v>
      </c>
      <c r="G60" s="29">
        <v>6424</v>
      </c>
      <c r="H60" s="29" t="s">
        <v>45</v>
      </c>
      <c r="I60" s="29" t="s">
        <v>2030</v>
      </c>
      <c r="J60" s="29" t="s">
        <v>96</v>
      </c>
      <c r="K60" s="29" t="s">
        <v>298</v>
      </c>
      <c r="L60" s="1" t="s">
        <v>299</v>
      </c>
      <c r="M60" s="29">
        <v>8484009</v>
      </c>
      <c r="N60" s="1" t="s">
        <v>300</v>
      </c>
      <c r="O60" s="1">
        <v>1</v>
      </c>
      <c r="P60" s="1">
        <v>8450</v>
      </c>
      <c r="Q60" s="29">
        <v>17</v>
      </c>
      <c r="R60" s="2">
        <v>33489257709.59</v>
      </c>
      <c r="S60" s="2">
        <v>1645819197.9100001</v>
      </c>
      <c r="T60" s="2">
        <v>1388854121.3800001</v>
      </c>
      <c r="U60" s="2">
        <v>0</v>
      </c>
      <c r="V60" s="2">
        <v>27155273816.77</v>
      </c>
      <c r="W60" s="2">
        <v>494303737.86000001</v>
      </c>
      <c r="X60" s="2">
        <v>2805006835.6700001</v>
      </c>
      <c r="Y60" s="2">
        <v>0</v>
      </c>
      <c r="Z60" s="2">
        <v>0</v>
      </c>
      <c r="AA60" s="2">
        <v>17901732547.080002</v>
      </c>
      <c r="AB60" s="2">
        <v>16665282332.629999</v>
      </c>
      <c r="AC60" s="2">
        <v>311383240</v>
      </c>
      <c r="AD60" s="2">
        <v>274082254.48000002</v>
      </c>
      <c r="AE60" s="2">
        <v>0</v>
      </c>
      <c r="AF60" s="2">
        <v>581260532.97000003</v>
      </c>
      <c r="AG60" s="2">
        <v>69724187</v>
      </c>
      <c r="AH60" s="2">
        <v>0</v>
      </c>
      <c r="AI60" s="2">
        <v>15587525162.51</v>
      </c>
      <c r="AJ60" s="2">
        <v>12563287336.65</v>
      </c>
      <c r="AK60" s="2">
        <v>9362538366</v>
      </c>
      <c r="AL60" s="2">
        <v>1155722441.71</v>
      </c>
      <c r="AM60" s="2">
        <v>0</v>
      </c>
      <c r="AN60" s="2">
        <v>811830</v>
      </c>
      <c r="AO60" s="2">
        <v>1144806342.1500001</v>
      </c>
      <c r="AP60" s="2">
        <v>0</v>
      </c>
      <c r="AQ60" s="2">
        <v>3537776042.0999999</v>
      </c>
      <c r="AR60" s="2">
        <v>3347119953</v>
      </c>
      <c r="AS60" s="2">
        <v>190656089.09999999</v>
      </c>
      <c r="AT60" s="2">
        <v>2936506102.0999999</v>
      </c>
      <c r="AU60" s="2">
        <v>1583367779.1199999</v>
      </c>
      <c r="AV60" s="2">
        <v>208331980.83000001</v>
      </c>
      <c r="AW60" s="2">
        <v>1144806342.1500001</v>
      </c>
      <c r="AX60" s="2">
        <v>0</v>
      </c>
      <c r="AY60" s="2">
        <v>601269940</v>
      </c>
      <c r="AZ60" s="2">
        <v>601269940</v>
      </c>
      <c r="BA60" s="2">
        <v>0</v>
      </c>
      <c r="BB60" s="2">
        <v>198395536</v>
      </c>
      <c r="BC60" s="2">
        <v>53816616</v>
      </c>
      <c r="BD60" s="2">
        <v>198395536</v>
      </c>
      <c r="BE60" s="2">
        <v>53816616</v>
      </c>
      <c r="BF60" s="2">
        <v>22715959212</v>
      </c>
      <c r="BG60" s="2">
        <v>0</v>
      </c>
      <c r="BH60" s="2">
        <v>22715959212</v>
      </c>
      <c r="BI60" s="30">
        <v>0</v>
      </c>
    </row>
    <row r="61" spans="1:61">
      <c r="A61" s="1">
        <v>55</v>
      </c>
      <c r="B61" s="29">
        <v>917</v>
      </c>
      <c r="C61" s="29" t="s">
        <v>301</v>
      </c>
      <c r="D61" s="29" t="s">
        <v>302</v>
      </c>
      <c r="E61" s="29" t="s">
        <v>303</v>
      </c>
      <c r="F61" s="29" t="s">
        <v>12</v>
      </c>
      <c r="G61" s="29">
        <v>6492</v>
      </c>
      <c r="H61" s="29" t="s">
        <v>13</v>
      </c>
      <c r="I61" s="29" t="s">
        <v>2031</v>
      </c>
      <c r="J61" s="29" t="s">
        <v>14</v>
      </c>
      <c r="K61" s="29" t="s">
        <v>15</v>
      </c>
      <c r="L61" s="1" t="s">
        <v>304</v>
      </c>
      <c r="M61" s="29">
        <v>7462200</v>
      </c>
      <c r="N61" s="1" t="s">
        <v>305</v>
      </c>
      <c r="O61" s="1">
        <v>1</v>
      </c>
      <c r="P61" s="1">
        <v>6596</v>
      </c>
      <c r="Q61" s="29">
        <v>14</v>
      </c>
      <c r="R61" s="2">
        <v>32991833155</v>
      </c>
      <c r="S61" s="2">
        <v>10821793283</v>
      </c>
      <c r="T61" s="2">
        <v>7686785</v>
      </c>
      <c r="U61" s="2">
        <v>0</v>
      </c>
      <c r="V61" s="2">
        <v>20710817739</v>
      </c>
      <c r="W61" s="2">
        <v>320597838</v>
      </c>
      <c r="X61" s="2">
        <v>1130937510</v>
      </c>
      <c r="Y61" s="2">
        <v>0</v>
      </c>
      <c r="Z61" s="2">
        <v>0</v>
      </c>
      <c r="AA61" s="2">
        <v>27746009453</v>
      </c>
      <c r="AB61" s="2">
        <v>26118232875</v>
      </c>
      <c r="AC61" s="2">
        <v>0</v>
      </c>
      <c r="AD61" s="2">
        <v>1091806347</v>
      </c>
      <c r="AE61" s="2">
        <v>0</v>
      </c>
      <c r="AF61" s="2">
        <v>274675025</v>
      </c>
      <c r="AG61" s="2">
        <v>261295206</v>
      </c>
      <c r="AH61" s="2">
        <v>0</v>
      </c>
      <c r="AI61" s="2">
        <v>5245823702</v>
      </c>
      <c r="AJ61" s="2">
        <v>3771310462</v>
      </c>
      <c r="AK61" s="2">
        <v>3738185822</v>
      </c>
      <c r="AL61" s="2">
        <v>674308634</v>
      </c>
      <c r="AM61" s="2">
        <v>0</v>
      </c>
      <c r="AN61" s="2">
        <v>869500</v>
      </c>
      <c r="AO61" s="2">
        <v>799335106</v>
      </c>
      <c r="AP61" s="2">
        <v>0</v>
      </c>
      <c r="AQ61" s="2">
        <v>2513856777</v>
      </c>
      <c r="AR61" s="2">
        <v>2059861897</v>
      </c>
      <c r="AS61" s="2">
        <v>453994880</v>
      </c>
      <c r="AT61" s="2">
        <v>2063009525</v>
      </c>
      <c r="AU61" s="2">
        <v>1246043927</v>
      </c>
      <c r="AV61" s="2">
        <v>17630492</v>
      </c>
      <c r="AW61" s="2">
        <v>799335106</v>
      </c>
      <c r="AX61" s="2">
        <v>0</v>
      </c>
      <c r="AY61" s="2">
        <v>450847252</v>
      </c>
      <c r="AZ61" s="2">
        <v>450847252</v>
      </c>
      <c r="BA61" s="2">
        <v>0</v>
      </c>
      <c r="BB61" s="2">
        <v>3474618</v>
      </c>
      <c r="BC61" s="2">
        <v>65032847</v>
      </c>
      <c r="BD61" s="2">
        <v>3474618</v>
      </c>
      <c r="BE61" s="2">
        <v>65032847</v>
      </c>
      <c r="BF61" s="2">
        <v>25346364160</v>
      </c>
      <c r="BG61" s="2">
        <v>0</v>
      </c>
      <c r="BH61" s="2">
        <v>25346364160</v>
      </c>
      <c r="BI61" s="30">
        <v>0</v>
      </c>
    </row>
    <row r="62" spans="1:61">
      <c r="A62" s="1">
        <v>56</v>
      </c>
      <c r="B62" s="29">
        <v>922</v>
      </c>
      <c r="C62" s="29" t="s">
        <v>306</v>
      </c>
      <c r="D62" s="29" t="s">
        <v>307</v>
      </c>
      <c r="E62" s="29" t="s">
        <v>308</v>
      </c>
      <c r="F62" s="29" t="s">
        <v>37</v>
      </c>
      <c r="G62" s="29">
        <v>6492</v>
      </c>
      <c r="H62" s="29" t="s">
        <v>13</v>
      </c>
      <c r="I62" s="29" t="s">
        <v>2032</v>
      </c>
      <c r="J62" s="29" t="s">
        <v>14</v>
      </c>
      <c r="K62" s="29" t="s">
        <v>15</v>
      </c>
      <c r="L62" s="1" t="s">
        <v>309</v>
      </c>
      <c r="M62" s="29">
        <v>3144040</v>
      </c>
      <c r="N62" s="1" t="s">
        <v>310</v>
      </c>
      <c r="O62" s="1">
        <v>1</v>
      </c>
      <c r="P62" s="1">
        <v>5371</v>
      </c>
      <c r="Q62" s="29">
        <v>38</v>
      </c>
      <c r="R62" s="2">
        <v>48549782084.730003</v>
      </c>
      <c r="S62" s="2">
        <v>6073723143.8699999</v>
      </c>
      <c r="T62" s="2">
        <v>1143739495.04</v>
      </c>
      <c r="U62" s="2">
        <v>0</v>
      </c>
      <c r="V62" s="2">
        <v>32083680988.110001</v>
      </c>
      <c r="W62" s="2">
        <v>541320408.67999995</v>
      </c>
      <c r="X62" s="2">
        <v>6165357063.0299997</v>
      </c>
      <c r="Y62" s="2">
        <v>0</v>
      </c>
      <c r="Z62" s="2">
        <v>2541960986</v>
      </c>
      <c r="AA62" s="2">
        <v>23275955080.740002</v>
      </c>
      <c r="AB62" s="2">
        <v>0</v>
      </c>
      <c r="AC62" s="2">
        <v>0</v>
      </c>
      <c r="AD62" s="2">
        <v>2312511064.1300001</v>
      </c>
      <c r="AE62" s="2">
        <v>0</v>
      </c>
      <c r="AF62" s="2">
        <v>20657411152.610001</v>
      </c>
      <c r="AG62" s="2">
        <v>306032864</v>
      </c>
      <c r="AH62" s="2">
        <v>0</v>
      </c>
      <c r="AI62" s="2">
        <v>25273827003.98</v>
      </c>
      <c r="AJ62" s="2">
        <v>18598705280.330002</v>
      </c>
      <c r="AK62" s="2">
        <v>15091368742.33</v>
      </c>
      <c r="AL62" s="2">
        <v>1774349167.5599999</v>
      </c>
      <c r="AM62" s="2">
        <v>1316125884.1300001</v>
      </c>
      <c r="AN62" s="2">
        <v>0</v>
      </c>
      <c r="AO62" s="2">
        <v>-4420952.45</v>
      </c>
      <c r="AP62" s="2">
        <v>254592742.78</v>
      </c>
      <c r="AQ62" s="2">
        <v>5374141274.1800003</v>
      </c>
      <c r="AR62" s="2">
        <v>4611094575.6400003</v>
      </c>
      <c r="AS62" s="2">
        <v>763046698.53999996</v>
      </c>
      <c r="AT62" s="2">
        <v>5343136710.1800003</v>
      </c>
      <c r="AU62" s="2">
        <v>4536551494.8400002</v>
      </c>
      <c r="AV62" s="2">
        <v>811006167.78999996</v>
      </c>
      <c r="AW62" s="2">
        <v>-4420952.45</v>
      </c>
      <c r="AX62" s="2">
        <v>0</v>
      </c>
      <c r="AY62" s="2">
        <v>31004564</v>
      </c>
      <c r="AZ62" s="2">
        <v>31004564</v>
      </c>
      <c r="BA62" s="2">
        <v>0</v>
      </c>
      <c r="BB62" s="2">
        <v>753814498</v>
      </c>
      <c r="BC62" s="2">
        <v>1974904240.8199999</v>
      </c>
      <c r="BD62" s="2">
        <v>753814498</v>
      </c>
      <c r="BE62" s="2">
        <v>1974904240.8199999</v>
      </c>
      <c r="BF62" s="2">
        <v>586663812012</v>
      </c>
      <c r="BG62" s="2">
        <v>0</v>
      </c>
      <c r="BH62" s="2">
        <v>582955623701</v>
      </c>
      <c r="BI62" s="30">
        <v>3708188311</v>
      </c>
    </row>
    <row r="63" spans="1:61">
      <c r="A63" s="29">
        <v>57</v>
      </c>
      <c r="B63" s="29">
        <v>926</v>
      </c>
      <c r="C63" s="29" t="s">
        <v>311</v>
      </c>
      <c r="D63" s="29" t="s">
        <v>312</v>
      </c>
      <c r="E63" s="29" t="s">
        <v>313</v>
      </c>
      <c r="F63" s="29" t="s">
        <v>12</v>
      </c>
      <c r="G63" s="29">
        <v>6492</v>
      </c>
      <c r="H63" s="29" t="s">
        <v>13</v>
      </c>
      <c r="I63" s="29" t="s">
        <v>2033</v>
      </c>
      <c r="J63" s="29" t="s">
        <v>14</v>
      </c>
      <c r="K63" s="29" t="s">
        <v>15</v>
      </c>
      <c r="L63" s="1" t="s">
        <v>314</v>
      </c>
      <c r="M63" s="29">
        <v>3004955</v>
      </c>
      <c r="N63" s="1" t="s">
        <v>315</v>
      </c>
      <c r="O63" s="1">
        <v>1</v>
      </c>
      <c r="P63" s="1">
        <v>1469</v>
      </c>
      <c r="Q63" s="29">
        <v>10</v>
      </c>
      <c r="R63" s="2">
        <v>64844681646.129997</v>
      </c>
      <c r="S63" s="2">
        <v>20037107508.950001</v>
      </c>
      <c r="T63" s="2">
        <v>10013822.859999999</v>
      </c>
      <c r="U63" s="2">
        <v>0</v>
      </c>
      <c r="V63" s="2">
        <v>43868623548</v>
      </c>
      <c r="W63" s="2">
        <v>53556951.829999998</v>
      </c>
      <c r="X63" s="2">
        <v>875379814.49000001</v>
      </c>
      <c r="Y63" s="2">
        <v>0</v>
      </c>
      <c r="Z63" s="2">
        <v>0</v>
      </c>
      <c r="AA63" s="2">
        <v>52012953047.400002</v>
      </c>
      <c r="AB63" s="2">
        <v>47128123266.410004</v>
      </c>
      <c r="AC63" s="2">
        <v>1490505</v>
      </c>
      <c r="AD63" s="2">
        <v>4493904307.9899998</v>
      </c>
      <c r="AE63" s="2">
        <v>0</v>
      </c>
      <c r="AF63" s="2">
        <v>308400153</v>
      </c>
      <c r="AG63" s="2">
        <v>81034815</v>
      </c>
      <c r="AH63" s="2">
        <v>0</v>
      </c>
      <c r="AI63" s="2">
        <v>12831728598.73</v>
      </c>
      <c r="AJ63" s="2">
        <v>10936779136</v>
      </c>
      <c r="AK63" s="2">
        <v>10136779136</v>
      </c>
      <c r="AL63" s="2">
        <v>634480155.40999997</v>
      </c>
      <c r="AM63" s="2">
        <v>0</v>
      </c>
      <c r="AN63" s="2">
        <v>0</v>
      </c>
      <c r="AO63" s="2">
        <v>670688500.32000005</v>
      </c>
      <c r="AP63" s="2">
        <v>95814273</v>
      </c>
      <c r="AQ63" s="2">
        <v>3972384411.73</v>
      </c>
      <c r="AR63" s="2">
        <v>3135454750</v>
      </c>
      <c r="AS63" s="2">
        <v>836929661.73000002</v>
      </c>
      <c r="AT63" s="2">
        <v>3634046712.73</v>
      </c>
      <c r="AU63" s="2">
        <v>2804541030.2600002</v>
      </c>
      <c r="AV63" s="2">
        <v>158817182.15000001</v>
      </c>
      <c r="AW63" s="2">
        <v>670688500.32000005</v>
      </c>
      <c r="AX63" s="2">
        <v>0</v>
      </c>
      <c r="AY63" s="2">
        <v>338337699</v>
      </c>
      <c r="AZ63" s="2">
        <v>338337699</v>
      </c>
      <c r="BA63" s="2">
        <v>0</v>
      </c>
      <c r="BB63" s="2">
        <v>0</v>
      </c>
      <c r="BC63" s="2">
        <v>8523800443</v>
      </c>
      <c r="BD63" s="2">
        <v>0</v>
      </c>
      <c r="BE63" s="2">
        <v>8523800443</v>
      </c>
      <c r="BF63" s="2">
        <v>0</v>
      </c>
      <c r="BG63" s="2">
        <v>0</v>
      </c>
      <c r="BH63" s="2">
        <v>0</v>
      </c>
      <c r="BI63" s="30">
        <v>0</v>
      </c>
    </row>
    <row r="64" spans="1:61">
      <c r="A64" s="1">
        <v>58</v>
      </c>
      <c r="B64" s="29">
        <v>929</v>
      </c>
      <c r="C64" s="29" t="s">
        <v>316</v>
      </c>
      <c r="D64" s="29" t="s">
        <v>317</v>
      </c>
      <c r="E64" s="29" t="s">
        <v>318</v>
      </c>
      <c r="F64" s="29" t="s">
        <v>319</v>
      </c>
      <c r="G64" s="29">
        <v>6492</v>
      </c>
      <c r="H64" s="29" t="s">
        <v>13</v>
      </c>
      <c r="I64" s="29" t="s">
        <v>2034</v>
      </c>
      <c r="J64" s="29" t="s">
        <v>14</v>
      </c>
      <c r="K64" s="29" t="s">
        <v>15</v>
      </c>
      <c r="L64" s="1" t="s">
        <v>320</v>
      </c>
      <c r="M64" s="29">
        <v>3365211</v>
      </c>
      <c r="N64" s="1" t="s">
        <v>321</v>
      </c>
      <c r="O64" s="1">
        <v>1</v>
      </c>
      <c r="P64" s="1">
        <v>2625</v>
      </c>
      <c r="Q64" s="29">
        <v>16</v>
      </c>
      <c r="R64" s="2">
        <v>37799278477.379997</v>
      </c>
      <c r="S64" s="2">
        <v>2693864038.5599999</v>
      </c>
      <c r="T64" s="2">
        <v>4977870921.7399998</v>
      </c>
      <c r="U64" s="2">
        <v>0</v>
      </c>
      <c r="V64" s="2">
        <v>29295355154.700001</v>
      </c>
      <c r="W64" s="2">
        <v>97724053.390000001</v>
      </c>
      <c r="X64" s="2">
        <v>734464308.99000001</v>
      </c>
      <c r="Y64" s="2">
        <v>0</v>
      </c>
      <c r="Z64" s="2">
        <v>0</v>
      </c>
      <c r="AA64" s="2">
        <v>7008489318.7200003</v>
      </c>
      <c r="AB64" s="2">
        <v>0</v>
      </c>
      <c r="AC64" s="2">
        <v>0</v>
      </c>
      <c r="AD64" s="2">
        <v>308595987</v>
      </c>
      <c r="AE64" s="2">
        <v>0</v>
      </c>
      <c r="AF64" s="2">
        <v>6158270483.7200003</v>
      </c>
      <c r="AG64" s="2">
        <v>98564208</v>
      </c>
      <c r="AH64" s="2">
        <v>443058640</v>
      </c>
      <c r="AI64" s="2">
        <v>30790789158.66</v>
      </c>
      <c r="AJ64" s="2">
        <v>24256758218.810001</v>
      </c>
      <c r="AK64" s="2">
        <v>22186468218.810001</v>
      </c>
      <c r="AL64" s="2">
        <v>4541982458.9700003</v>
      </c>
      <c r="AM64" s="2">
        <v>81610388</v>
      </c>
      <c r="AN64" s="2">
        <v>100000</v>
      </c>
      <c r="AO64" s="2">
        <v>1195188092.8800001</v>
      </c>
      <c r="AP64" s="2">
        <v>0</v>
      </c>
      <c r="AQ64" s="2">
        <v>2922191356.1999998</v>
      </c>
      <c r="AR64" s="2">
        <v>2602021072.8600001</v>
      </c>
      <c r="AS64" s="2">
        <v>320170283.33999997</v>
      </c>
      <c r="AT64" s="2">
        <v>2922191356.1999998</v>
      </c>
      <c r="AU64" s="2">
        <v>1656461926.95</v>
      </c>
      <c r="AV64" s="2">
        <v>70541336.370000005</v>
      </c>
      <c r="AW64" s="2">
        <v>1195188092.8800001</v>
      </c>
      <c r="AX64" s="2">
        <v>0</v>
      </c>
      <c r="AY64" s="2">
        <v>0</v>
      </c>
      <c r="AZ64" s="2">
        <v>0</v>
      </c>
      <c r="BA64" s="2">
        <v>0</v>
      </c>
      <c r="BB64" s="2">
        <v>133205697</v>
      </c>
      <c r="BC64" s="2">
        <v>773304884.49000001</v>
      </c>
      <c r="BD64" s="2">
        <v>133205697</v>
      </c>
      <c r="BE64" s="2">
        <v>773304884.49000001</v>
      </c>
      <c r="BF64" s="2">
        <v>18416768819</v>
      </c>
      <c r="BG64" s="2">
        <v>0</v>
      </c>
      <c r="BH64" s="2">
        <v>18416768819</v>
      </c>
      <c r="BI64" s="30">
        <v>0</v>
      </c>
    </row>
    <row r="65" spans="1:61">
      <c r="A65" s="1">
        <v>59</v>
      </c>
      <c r="B65" s="29">
        <v>937</v>
      </c>
      <c r="C65" s="29" t="s">
        <v>322</v>
      </c>
      <c r="D65" s="29" t="s">
        <v>323</v>
      </c>
      <c r="E65" s="29" t="s">
        <v>324</v>
      </c>
      <c r="F65" s="29" t="s">
        <v>12</v>
      </c>
      <c r="G65" s="29">
        <v>6492</v>
      </c>
      <c r="H65" s="29" t="s">
        <v>13</v>
      </c>
      <c r="I65" s="29" t="s">
        <v>2035</v>
      </c>
      <c r="J65" s="29" t="s">
        <v>14</v>
      </c>
      <c r="K65" s="29" t="s">
        <v>15</v>
      </c>
      <c r="L65" s="1" t="s">
        <v>325</v>
      </c>
      <c r="M65" s="29">
        <v>6018700</v>
      </c>
      <c r="N65" s="1" t="s">
        <v>326</v>
      </c>
      <c r="O65" s="1">
        <v>1</v>
      </c>
      <c r="P65" s="1">
        <v>8088</v>
      </c>
      <c r="Q65" s="29">
        <v>67</v>
      </c>
      <c r="R65" s="2">
        <v>99294772051.970001</v>
      </c>
      <c r="S65" s="2">
        <v>21112481771.779999</v>
      </c>
      <c r="T65" s="2">
        <v>5330194281.5100002</v>
      </c>
      <c r="U65" s="2">
        <v>0</v>
      </c>
      <c r="V65" s="2">
        <v>67741016151.910004</v>
      </c>
      <c r="W65" s="2">
        <v>2071052449.47</v>
      </c>
      <c r="X65" s="2">
        <v>2953419756.1399999</v>
      </c>
      <c r="Y65" s="2">
        <v>0</v>
      </c>
      <c r="Z65" s="2">
        <v>86607641.159999996</v>
      </c>
      <c r="AA65" s="2">
        <v>86190938344.979996</v>
      </c>
      <c r="AB65" s="2">
        <v>82382231803.440002</v>
      </c>
      <c r="AC65" s="2">
        <v>0</v>
      </c>
      <c r="AD65" s="2">
        <v>3021333153.3299999</v>
      </c>
      <c r="AE65" s="2">
        <v>0</v>
      </c>
      <c r="AF65" s="2">
        <v>479889142.20999998</v>
      </c>
      <c r="AG65" s="2">
        <v>307484246</v>
      </c>
      <c r="AH65" s="2">
        <v>0</v>
      </c>
      <c r="AI65" s="2">
        <v>13103833706.99</v>
      </c>
      <c r="AJ65" s="2">
        <v>5746142452.3599997</v>
      </c>
      <c r="AK65" s="2">
        <v>4726142452.3599997</v>
      </c>
      <c r="AL65" s="2">
        <v>2218645853.52</v>
      </c>
      <c r="AM65" s="2">
        <v>1468137616.3199999</v>
      </c>
      <c r="AN65" s="2">
        <v>0</v>
      </c>
      <c r="AO65" s="2">
        <v>1521801899.4300001</v>
      </c>
      <c r="AP65" s="2">
        <v>2149105885.3600001</v>
      </c>
      <c r="AQ65" s="2">
        <v>10128546049.16</v>
      </c>
      <c r="AR65" s="2">
        <v>8550387660.0699997</v>
      </c>
      <c r="AS65" s="2">
        <v>1578158389.0899999</v>
      </c>
      <c r="AT65" s="2">
        <v>9624958896.9300003</v>
      </c>
      <c r="AU65" s="2">
        <v>7834419726.0699997</v>
      </c>
      <c r="AV65" s="2">
        <v>268737271.43000001</v>
      </c>
      <c r="AW65" s="2">
        <v>1521801899.4300001</v>
      </c>
      <c r="AX65" s="2">
        <v>0</v>
      </c>
      <c r="AY65" s="2">
        <v>503587152.23000002</v>
      </c>
      <c r="AZ65" s="2">
        <v>503587152.23000002</v>
      </c>
      <c r="BA65" s="2">
        <v>0</v>
      </c>
      <c r="BB65" s="2">
        <v>366203054</v>
      </c>
      <c r="BC65" s="2">
        <v>3060362898.0900002</v>
      </c>
      <c r="BD65" s="2">
        <v>366203054</v>
      </c>
      <c r="BE65" s="2">
        <v>3060362898.0900002</v>
      </c>
      <c r="BF65" s="2">
        <v>69579581623</v>
      </c>
      <c r="BG65" s="2">
        <v>0</v>
      </c>
      <c r="BH65" s="2">
        <v>68559581623</v>
      </c>
      <c r="BI65" s="30">
        <v>1020000000</v>
      </c>
    </row>
    <row r="66" spans="1:61">
      <c r="A66" s="1">
        <v>60</v>
      </c>
      <c r="B66" s="29">
        <v>949</v>
      </c>
      <c r="C66" s="29" t="s">
        <v>327</v>
      </c>
      <c r="D66" s="29" t="s">
        <v>328</v>
      </c>
      <c r="E66" s="29" t="s">
        <v>329</v>
      </c>
      <c r="F66" s="29" t="s">
        <v>12</v>
      </c>
      <c r="G66" s="29">
        <v>6492</v>
      </c>
      <c r="H66" s="29" t="s">
        <v>13</v>
      </c>
      <c r="I66" s="29" t="s">
        <v>2036</v>
      </c>
      <c r="J66" s="29" t="s">
        <v>14</v>
      </c>
      <c r="K66" s="29" t="s">
        <v>15</v>
      </c>
      <c r="L66" s="1" t="s">
        <v>330</v>
      </c>
      <c r="M66" s="29">
        <v>2342931</v>
      </c>
      <c r="N66" s="1" t="s">
        <v>331</v>
      </c>
      <c r="O66" s="1">
        <v>1</v>
      </c>
      <c r="P66" s="1">
        <v>3078</v>
      </c>
      <c r="Q66" s="29">
        <v>11</v>
      </c>
      <c r="R66" s="2">
        <v>138419454835.07001</v>
      </c>
      <c r="S66" s="2">
        <v>2677823282.46</v>
      </c>
      <c r="T66" s="2">
        <v>108657177284.23</v>
      </c>
      <c r="U66" s="2">
        <v>0</v>
      </c>
      <c r="V66" s="2">
        <v>26772528040.68</v>
      </c>
      <c r="W66" s="2">
        <v>177257474.25</v>
      </c>
      <c r="X66" s="2">
        <v>0</v>
      </c>
      <c r="Y66" s="2">
        <v>0</v>
      </c>
      <c r="Z66" s="2">
        <v>134668753.44999999</v>
      </c>
      <c r="AA66" s="2">
        <v>42179782417.809998</v>
      </c>
      <c r="AB66" s="2">
        <v>41682363210</v>
      </c>
      <c r="AC66" s="2">
        <v>0</v>
      </c>
      <c r="AD66" s="2">
        <v>410862390.72000003</v>
      </c>
      <c r="AE66" s="2">
        <v>0</v>
      </c>
      <c r="AF66" s="2">
        <v>17293311.09</v>
      </c>
      <c r="AG66" s="2">
        <v>69263506</v>
      </c>
      <c r="AH66" s="2">
        <v>0</v>
      </c>
      <c r="AI66" s="2">
        <v>96239672417.259995</v>
      </c>
      <c r="AJ66" s="2">
        <v>8945073711</v>
      </c>
      <c r="AK66" s="2">
        <v>6945073711</v>
      </c>
      <c r="AL66" s="2">
        <v>2796169491.3899999</v>
      </c>
      <c r="AM66" s="2">
        <v>0</v>
      </c>
      <c r="AN66" s="2">
        <v>0</v>
      </c>
      <c r="AO66" s="2">
        <v>1401041000.5999999</v>
      </c>
      <c r="AP66" s="2">
        <v>52195344000</v>
      </c>
      <c r="AQ66" s="2">
        <v>5341071776.3100004</v>
      </c>
      <c r="AR66" s="2">
        <v>2434786065.9000001</v>
      </c>
      <c r="AS66" s="2">
        <v>2906285710.4099998</v>
      </c>
      <c r="AT66" s="2">
        <v>3608539798.23</v>
      </c>
      <c r="AU66" s="2">
        <v>1504703301.6800001</v>
      </c>
      <c r="AV66" s="2">
        <v>702795495.95000005</v>
      </c>
      <c r="AW66" s="2">
        <v>1401041000.5999999</v>
      </c>
      <c r="AX66" s="2">
        <v>0</v>
      </c>
      <c r="AY66" s="2">
        <v>1732531978.0799999</v>
      </c>
      <c r="AZ66" s="2">
        <v>1732531978.0799999</v>
      </c>
      <c r="BA66" s="2">
        <v>0</v>
      </c>
      <c r="BB66" s="2">
        <v>77600395.239999995</v>
      </c>
      <c r="BC66" s="2">
        <v>609805517.40999997</v>
      </c>
      <c r="BD66" s="2">
        <v>77600395.239999995</v>
      </c>
      <c r="BE66" s="2">
        <v>609805517.40999997</v>
      </c>
      <c r="BF66" s="2">
        <v>27481179666.709999</v>
      </c>
      <c r="BG66" s="2">
        <v>0</v>
      </c>
      <c r="BH66" s="2">
        <v>27481179666.709999</v>
      </c>
      <c r="BI66" s="30">
        <v>0</v>
      </c>
    </row>
    <row r="67" spans="1:61">
      <c r="A67" s="29">
        <v>61</v>
      </c>
      <c r="B67" s="29">
        <v>951</v>
      </c>
      <c r="C67" s="29" t="s">
        <v>332</v>
      </c>
      <c r="D67" s="29" t="s">
        <v>333</v>
      </c>
      <c r="E67" s="29" t="s">
        <v>334</v>
      </c>
      <c r="F67" s="29" t="s">
        <v>335</v>
      </c>
      <c r="G67" s="29">
        <v>6492</v>
      </c>
      <c r="H67" s="29" t="s">
        <v>13</v>
      </c>
      <c r="I67" s="29" t="s">
        <v>2037</v>
      </c>
      <c r="J67" s="29" t="s">
        <v>14</v>
      </c>
      <c r="K67" s="29" t="s">
        <v>15</v>
      </c>
      <c r="L67" s="1" t="s">
        <v>336</v>
      </c>
      <c r="M67" s="29">
        <v>5185797</v>
      </c>
      <c r="N67" s="1" t="s">
        <v>337</v>
      </c>
      <c r="O67" s="1">
        <v>1</v>
      </c>
      <c r="P67" s="1">
        <v>1</v>
      </c>
      <c r="Q67" s="29">
        <v>73</v>
      </c>
      <c r="R67" s="2">
        <v>45166488946.690002</v>
      </c>
      <c r="S67" s="2">
        <v>1809535436.25</v>
      </c>
      <c r="T67" s="2">
        <v>3517303379.77</v>
      </c>
      <c r="U67" s="2">
        <v>0</v>
      </c>
      <c r="V67" s="2">
        <v>30149581172.060001</v>
      </c>
      <c r="W67" s="2">
        <v>467150592.36000001</v>
      </c>
      <c r="X67" s="2">
        <v>9108261028.7199993</v>
      </c>
      <c r="Y67" s="2">
        <v>0</v>
      </c>
      <c r="Z67" s="2">
        <v>114657337.53</v>
      </c>
      <c r="AA67" s="2">
        <v>35751741346.25</v>
      </c>
      <c r="AB67" s="2">
        <v>31643317774.68</v>
      </c>
      <c r="AC67" s="2">
        <v>0</v>
      </c>
      <c r="AD67" s="2">
        <v>926325518.34000003</v>
      </c>
      <c r="AE67" s="2">
        <v>0</v>
      </c>
      <c r="AF67" s="2">
        <v>1646281806.3499999</v>
      </c>
      <c r="AG67" s="2">
        <v>322470542.14999998</v>
      </c>
      <c r="AH67" s="2">
        <v>1213345704.73</v>
      </c>
      <c r="AI67" s="2">
        <v>9414747600.4400005</v>
      </c>
      <c r="AJ67" s="2">
        <v>2086655783.1900001</v>
      </c>
      <c r="AK67" s="2">
        <v>0</v>
      </c>
      <c r="AL67" s="2">
        <v>243281059.11000001</v>
      </c>
      <c r="AM67" s="2">
        <v>169846109</v>
      </c>
      <c r="AN67" s="2">
        <v>0</v>
      </c>
      <c r="AO67" s="2">
        <v>515445214.36000001</v>
      </c>
      <c r="AP67" s="2">
        <v>6399519434.7799997</v>
      </c>
      <c r="AQ67" s="2">
        <v>5786950120.7799997</v>
      </c>
      <c r="AR67" s="2">
        <v>5411720183.4499998</v>
      </c>
      <c r="AS67" s="2">
        <v>375229937.32999998</v>
      </c>
      <c r="AT67" s="2">
        <v>4624071441.6400003</v>
      </c>
      <c r="AU67" s="2">
        <v>3890082643.8200002</v>
      </c>
      <c r="AV67" s="2">
        <v>218543583.46000001</v>
      </c>
      <c r="AW67" s="2">
        <v>515445214.36000001</v>
      </c>
      <c r="AX67" s="2">
        <v>0</v>
      </c>
      <c r="AY67" s="2">
        <v>1162878679.1400001</v>
      </c>
      <c r="AZ67" s="2">
        <v>1162878679.1400001</v>
      </c>
      <c r="BA67" s="2">
        <v>0</v>
      </c>
      <c r="BB67" s="2">
        <v>814591498</v>
      </c>
      <c r="BC67" s="2">
        <v>3275880199.8699999</v>
      </c>
      <c r="BD67" s="2">
        <v>814591498</v>
      </c>
      <c r="BE67" s="2">
        <v>3275880199.8699999</v>
      </c>
      <c r="BF67" s="2">
        <v>49620421761.470001</v>
      </c>
      <c r="BG67" s="2">
        <v>1800000000</v>
      </c>
      <c r="BH67" s="2">
        <v>51420421761.470001</v>
      </c>
      <c r="BI67" s="30">
        <v>0</v>
      </c>
    </row>
    <row r="68" spans="1:61">
      <c r="A68" s="1">
        <v>62</v>
      </c>
      <c r="B68" s="29">
        <v>956</v>
      </c>
      <c r="C68" s="29" t="s">
        <v>338</v>
      </c>
      <c r="D68" s="29" t="s">
        <v>339</v>
      </c>
      <c r="E68" s="29" t="s">
        <v>340</v>
      </c>
      <c r="F68" s="29" t="s">
        <v>12</v>
      </c>
      <c r="G68" s="29">
        <v>6492</v>
      </c>
      <c r="H68" s="29" t="s">
        <v>13</v>
      </c>
      <c r="I68" s="29" t="s">
        <v>2038</v>
      </c>
      <c r="J68" s="29" t="s">
        <v>14</v>
      </c>
      <c r="K68" s="29" t="s">
        <v>15</v>
      </c>
      <c r="L68" s="1" t="s">
        <v>341</v>
      </c>
      <c r="M68" s="29">
        <v>2201000</v>
      </c>
      <c r="N68" s="1" t="s">
        <v>342</v>
      </c>
      <c r="O68" s="1">
        <v>1</v>
      </c>
      <c r="P68" s="1">
        <v>738</v>
      </c>
      <c r="Q68" s="29">
        <v>8</v>
      </c>
      <c r="R68" s="2">
        <v>23545009331.669998</v>
      </c>
      <c r="S68" s="2">
        <v>425289744.02999997</v>
      </c>
      <c r="T68" s="2">
        <v>4062346532.1300001</v>
      </c>
      <c r="U68" s="2">
        <v>0</v>
      </c>
      <c r="V68" s="2">
        <v>18549167213.830002</v>
      </c>
      <c r="W68" s="2">
        <v>395785866.42000002</v>
      </c>
      <c r="X68" s="2">
        <v>112419975.26000001</v>
      </c>
      <c r="Y68" s="2">
        <v>0</v>
      </c>
      <c r="Z68" s="2">
        <v>0</v>
      </c>
      <c r="AA68" s="2">
        <v>18164951079.34</v>
      </c>
      <c r="AB68" s="2">
        <v>17139415804.23</v>
      </c>
      <c r="AC68" s="2">
        <v>0</v>
      </c>
      <c r="AD68" s="2">
        <v>159938104.13</v>
      </c>
      <c r="AE68" s="2">
        <v>0</v>
      </c>
      <c r="AF68" s="2">
        <v>785534590.84000003</v>
      </c>
      <c r="AG68" s="2">
        <v>80062580.140000001</v>
      </c>
      <c r="AH68" s="2">
        <v>0</v>
      </c>
      <c r="AI68" s="2">
        <v>5380058252.3299999</v>
      </c>
      <c r="AJ68" s="2">
        <v>3649063775.2399998</v>
      </c>
      <c r="AK68" s="2">
        <v>3624063775.2399998</v>
      </c>
      <c r="AL68" s="2">
        <v>1239967460.8699999</v>
      </c>
      <c r="AM68" s="2">
        <v>94594597.400000006</v>
      </c>
      <c r="AN68" s="2">
        <v>0</v>
      </c>
      <c r="AO68" s="2">
        <v>178190099.81999999</v>
      </c>
      <c r="AP68" s="2">
        <v>218242319</v>
      </c>
      <c r="AQ68" s="2">
        <v>1991989835.3</v>
      </c>
      <c r="AR68" s="2">
        <v>1821734519.95</v>
      </c>
      <c r="AS68" s="2">
        <v>170255315.34999999</v>
      </c>
      <c r="AT68" s="2">
        <v>1406838785.3</v>
      </c>
      <c r="AU68" s="2">
        <v>1222943241.45</v>
      </c>
      <c r="AV68" s="2">
        <v>5705444.0300000003</v>
      </c>
      <c r="AW68" s="2">
        <v>178190099.81999999</v>
      </c>
      <c r="AX68" s="2">
        <v>0</v>
      </c>
      <c r="AY68" s="2">
        <v>585151050</v>
      </c>
      <c r="AZ68" s="2">
        <v>585151050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30">
        <v>0</v>
      </c>
    </row>
    <row r="69" spans="1:61">
      <c r="A69" s="1">
        <v>63</v>
      </c>
      <c r="B69" s="29">
        <v>965</v>
      </c>
      <c r="C69" s="29" t="s">
        <v>343</v>
      </c>
      <c r="D69" s="29" t="s">
        <v>344</v>
      </c>
      <c r="E69" s="29" t="s">
        <v>345</v>
      </c>
      <c r="F69" s="29" t="s">
        <v>37</v>
      </c>
      <c r="G69" s="29">
        <v>6492</v>
      </c>
      <c r="H69" s="29" t="s">
        <v>13</v>
      </c>
      <c r="I69" s="29" t="s">
        <v>2039</v>
      </c>
      <c r="J69" s="29" t="s">
        <v>14</v>
      </c>
      <c r="K69" s="29" t="s">
        <v>15</v>
      </c>
      <c r="L69" s="1" t="s">
        <v>346</v>
      </c>
      <c r="M69" s="29">
        <v>8051660</v>
      </c>
      <c r="N69" s="1" t="s">
        <v>347</v>
      </c>
      <c r="O69" s="1">
        <v>1</v>
      </c>
      <c r="P69" s="1">
        <v>3049</v>
      </c>
      <c r="Q69" s="29">
        <v>15</v>
      </c>
      <c r="R69" s="2">
        <v>27609972809.880001</v>
      </c>
      <c r="S69" s="2">
        <v>266387531.71000001</v>
      </c>
      <c r="T69" s="2">
        <v>327215451.17000002</v>
      </c>
      <c r="U69" s="2">
        <v>0</v>
      </c>
      <c r="V69" s="2">
        <v>24113004016</v>
      </c>
      <c r="W69" s="2">
        <v>285122888</v>
      </c>
      <c r="X69" s="2">
        <v>2618242923</v>
      </c>
      <c r="Y69" s="2">
        <v>0</v>
      </c>
      <c r="Z69" s="2">
        <v>0</v>
      </c>
      <c r="AA69" s="2">
        <v>3247374978.0100002</v>
      </c>
      <c r="AB69" s="2">
        <v>0</v>
      </c>
      <c r="AC69" s="2">
        <v>2527600100.25</v>
      </c>
      <c r="AD69" s="2">
        <v>524700914</v>
      </c>
      <c r="AE69" s="2">
        <v>0</v>
      </c>
      <c r="AF69" s="2">
        <v>25807998.760000002</v>
      </c>
      <c r="AG69" s="2">
        <v>147563047</v>
      </c>
      <c r="AH69" s="2">
        <v>21702918</v>
      </c>
      <c r="AI69" s="2">
        <v>24362597831.869999</v>
      </c>
      <c r="AJ69" s="2">
        <v>20895975567.540001</v>
      </c>
      <c r="AK69" s="2">
        <v>10867208299.540001</v>
      </c>
      <c r="AL69" s="2">
        <v>1532961571.3699999</v>
      </c>
      <c r="AM69" s="2">
        <v>641145049.08000004</v>
      </c>
      <c r="AN69" s="2">
        <v>0</v>
      </c>
      <c r="AO69" s="2">
        <v>190712308.03</v>
      </c>
      <c r="AP69" s="2">
        <v>1101803335.8499999</v>
      </c>
      <c r="AQ69" s="2">
        <v>3551223102.54</v>
      </c>
      <c r="AR69" s="2">
        <v>3302980194.46</v>
      </c>
      <c r="AS69" s="2">
        <v>248242908.08000001</v>
      </c>
      <c r="AT69" s="2">
        <v>3432851857.6199999</v>
      </c>
      <c r="AU69" s="2">
        <v>3113818199.8600001</v>
      </c>
      <c r="AV69" s="2">
        <v>128321349.73</v>
      </c>
      <c r="AW69" s="2">
        <v>190712308.03</v>
      </c>
      <c r="AX69" s="2">
        <v>0</v>
      </c>
      <c r="AY69" s="2">
        <v>118371244.92</v>
      </c>
      <c r="AZ69" s="2">
        <v>118371244.92</v>
      </c>
      <c r="BA69" s="2">
        <v>0</v>
      </c>
      <c r="BB69" s="2">
        <v>516074296</v>
      </c>
      <c r="BC69" s="2">
        <v>825125187.20000005</v>
      </c>
      <c r="BD69" s="2">
        <v>516074296</v>
      </c>
      <c r="BE69" s="2">
        <v>825125187.20000005</v>
      </c>
      <c r="BF69" s="2">
        <v>25716651915</v>
      </c>
      <c r="BG69" s="2">
        <v>0</v>
      </c>
      <c r="BH69" s="2">
        <v>25716651915</v>
      </c>
      <c r="BI69" s="30">
        <v>0</v>
      </c>
    </row>
    <row r="70" spans="1:61">
      <c r="A70" s="1">
        <v>64</v>
      </c>
      <c r="B70" s="29">
        <v>969</v>
      </c>
      <c r="C70" s="29" t="s">
        <v>348</v>
      </c>
      <c r="D70" s="29" t="s">
        <v>349</v>
      </c>
      <c r="E70" s="29" t="s">
        <v>350</v>
      </c>
      <c r="F70" s="29" t="s">
        <v>44</v>
      </c>
      <c r="G70" s="29">
        <v>6492</v>
      </c>
      <c r="H70" s="29" t="s">
        <v>13</v>
      </c>
      <c r="I70" s="29" t="s">
        <v>2040</v>
      </c>
      <c r="J70" s="29" t="s">
        <v>14</v>
      </c>
      <c r="K70" s="29" t="s">
        <v>15</v>
      </c>
      <c r="L70" s="1" t="s">
        <v>351</v>
      </c>
      <c r="M70" s="29"/>
      <c r="N70" s="1" t="s">
        <v>352</v>
      </c>
      <c r="O70" s="1">
        <v>1</v>
      </c>
      <c r="P70" s="1">
        <v>915</v>
      </c>
      <c r="Q70" s="29">
        <v>8</v>
      </c>
      <c r="R70" s="2">
        <v>2122488314.29</v>
      </c>
      <c r="S70" s="2">
        <v>656344304.64999998</v>
      </c>
      <c r="T70" s="2">
        <v>213921025.65000001</v>
      </c>
      <c r="U70" s="2">
        <v>0</v>
      </c>
      <c r="V70" s="2">
        <v>1220830892.99</v>
      </c>
      <c r="W70" s="2">
        <v>31392091</v>
      </c>
      <c r="X70" s="2">
        <v>0</v>
      </c>
      <c r="Y70" s="2">
        <v>0</v>
      </c>
      <c r="Z70" s="2">
        <v>0</v>
      </c>
      <c r="AA70" s="2">
        <v>763141272.62</v>
      </c>
      <c r="AB70" s="2">
        <v>646308997.62</v>
      </c>
      <c r="AC70" s="2">
        <v>0</v>
      </c>
      <c r="AD70" s="2">
        <v>42355534</v>
      </c>
      <c r="AE70" s="2">
        <v>0</v>
      </c>
      <c r="AF70" s="2">
        <v>50634035</v>
      </c>
      <c r="AG70" s="2">
        <v>23842706</v>
      </c>
      <c r="AH70" s="2">
        <v>0</v>
      </c>
      <c r="AI70" s="2">
        <v>1359347041.6700001</v>
      </c>
      <c r="AJ70" s="2">
        <v>1740336912.51</v>
      </c>
      <c r="AK70" s="2">
        <v>1293312.51</v>
      </c>
      <c r="AL70" s="2">
        <v>79700764.010000005</v>
      </c>
      <c r="AM70" s="2">
        <v>0</v>
      </c>
      <c r="AN70" s="2">
        <v>0</v>
      </c>
      <c r="AO70" s="2">
        <v>-177342131.66999999</v>
      </c>
      <c r="AP70" s="2">
        <v>0</v>
      </c>
      <c r="AQ70" s="2">
        <v>325439120.42000002</v>
      </c>
      <c r="AR70" s="2">
        <v>255642850</v>
      </c>
      <c r="AS70" s="2">
        <v>69796270.420000002</v>
      </c>
      <c r="AT70" s="2">
        <v>296392331.42000002</v>
      </c>
      <c r="AU70" s="2">
        <v>458301902.48000002</v>
      </c>
      <c r="AV70" s="2">
        <v>15432560.609999999</v>
      </c>
      <c r="AW70" s="2">
        <v>-177342131.66999999</v>
      </c>
      <c r="AX70" s="2">
        <v>0</v>
      </c>
      <c r="AY70" s="2">
        <v>29046789</v>
      </c>
      <c r="AZ70" s="2">
        <v>29046789</v>
      </c>
      <c r="BA70" s="2">
        <v>0</v>
      </c>
      <c r="BB70" s="2">
        <v>42414002</v>
      </c>
      <c r="BC70" s="2">
        <v>1480584828.6099999</v>
      </c>
      <c r="BD70" s="2">
        <v>42414002</v>
      </c>
      <c r="BE70" s="2">
        <v>1480584828.5999999</v>
      </c>
      <c r="BF70" s="2">
        <v>1828331216</v>
      </c>
      <c r="BG70" s="2">
        <v>1739043600</v>
      </c>
      <c r="BH70" s="2">
        <v>1828331216</v>
      </c>
      <c r="BI70" s="30">
        <v>1739043600</v>
      </c>
    </row>
    <row r="71" spans="1:61">
      <c r="A71" s="29">
        <v>65</v>
      </c>
      <c r="B71" s="29">
        <v>970</v>
      </c>
      <c r="C71" s="29" t="s">
        <v>353</v>
      </c>
      <c r="D71" s="29" t="s">
        <v>354</v>
      </c>
      <c r="E71" s="29" t="s">
        <v>355</v>
      </c>
      <c r="F71" s="29" t="s">
        <v>44</v>
      </c>
      <c r="G71" s="29">
        <v>6424</v>
      </c>
      <c r="H71" s="29" t="s">
        <v>45</v>
      </c>
      <c r="I71" s="29" t="s">
        <v>2041</v>
      </c>
      <c r="J71" s="29" t="s">
        <v>14</v>
      </c>
      <c r="K71" s="29" t="s">
        <v>15</v>
      </c>
      <c r="L71" s="29" t="s">
        <v>356</v>
      </c>
      <c r="M71" s="29">
        <v>3105236</v>
      </c>
      <c r="N71" s="1" t="s">
        <v>357</v>
      </c>
      <c r="O71" s="1">
        <v>1</v>
      </c>
      <c r="P71" s="1">
        <v>1818</v>
      </c>
      <c r="Q71" s="29">
        <v>17</v>
      </c>
      <c r="R71" s="2">
        <v>22712861429.150002</v>
      </c>
      <c r="S71" s="2">
        <v>2813197855.29</v>
      </c>
      <c r="T71" s="2">
        <v>270536596.31999999</v>
      </c>
      <c r="U71" s="2">
        <v>0</v>
      </c>
      <c r="V71" s="2">
        <v>17624646523.720001</v>
      </c>
      <c r="W71" s="2">
        <v>445415625.54000002</v>
      </c>
      <c r="X71" s="2">
        <v>1553629812.6800001</v>
      </c>
      <c r="Y71" s="2">
        <v>0</v>
      </c>
      <c r="Z71" s="2">
        <v>5435015.5999999996</v>
      </c>
      <c r="AA71" s="2">
        <v>3168501212.9000001</v>
      </c>
      <c r="AB71" s="2">
        <v>2589949744.0100002</v>
      </c>
      <c r="AC71" s="2">
        <v>0</v>
      </c>
      <c r="AD71" s="2">
        <v>172318916.53999999</v>
      </c>
      <c r="AE71" s="2">
        <v>0</v>
      </c>
      <c r="AF71" s="2">
        <v>150747969.37</v>
      </c>
      <c r="AG71" s="2">
        <v>246330239.97999999</v>
      </c>
      <c r="AH71" s="2">
        <v>9154343</v>
      </c>
      <c r="AI71" s="2">
        <v>19544360216.25</v>
      </c>
      <c r="AJ71" s="2">
        <v>15400075339.969999</v>
      </c>
      <c r="AK71" s="2">
        <v>5462683339.9700003</v>
      </c>
      <c r="AL71" s="2">
        <v>2103793120.8299999</v>
      </c>
      <c r="AM71" s="2">
        <v>10051722.23</v>
      </c>
      <c r="AN71" s="2">
        <v>0</v>
      </c>
      <c r="AO71" s="2">
        <v>726285694.08000004</v>
      </c>
      <c r="AP71" s="2">
        <v>1304154339.1400001</v>
      </c>
      <c r="AQ71" s="2">
        <v>2221425280.6599998</v>
      </c>
      <c r="AR71" s="2">
        <v>2139612721</v>
      </c>
      <c r="AS71" s="2">
        <v>81812559.659999996</v>
      </c>
      <c r="AT71" s="2">
        <v>2122049038.6600001</v>
      </c>
      <c r="AU71" s="2">
        <v>1186448863.22</v>
      </c>
      <c r="AV71" s="2">
        <v>209314481.36000001</v>
      </c>
      <c r="AW71" s="2">
        <v>726285694.08000004</v>
      </c>
      <c r="AX71" s="2">
        <v>0</v>
      </c>
      <c r="AY71" s="2">
        <v>99376242</v>
      </c>
      <c r="AZ71" s="2">
        <v>99376242</v>
      </c>
      <c r="BA71" s="2">
        <v>0</v>
      </c>
      <c r="BB71" s="2">
        <v>83989792</v>
      </c>
      <c r="BC71" s="2">
        <v>225349374.18000001</v>
      </c>
      <c r="BD71" s="2">
        <v>83989792</v>
      </c>
      <c r="BE71" s="2">
        <v>225349374.18000001</v>
      </c>
      <c r="BF71" s="2">
        <v>37587674390</v>
      </c>
      <c r="BG71" s="2">
        <v>9937392000</v>
      </c>
      <c r="BH71" s="2">
        <v>37587674390</v>
      </c>
      <c r="BI71" s="30">
        <v>9937392000</v>
      </c>
    </row>
    <row r="72" spans="1:61">
      <c r="A72" s="1">
        <v>66</v>
      </c>
      <c r="B72" s="29">
        <v>974</v>
      </c>
      <c r="C72" s="29" t="s">
        <v>358</v>
      </c>
      <c r="D72" s="29" t="s">
        <v>359</v>
      </c>
      <c r="E72" s="29" t="s">
        <v>360</v>
      </c>
      <c r="F72" s="29" t="s">
        <v>319</v>
      </c>
      <c r="G72" s="29">
        <v>6499</v>
      </c>
      <c r="H72" s="29" t="s">
        <v>361</v>
      </c>
      <c r="I72" s="29" t="s">
        <v>2042</v>
      </c>
      <c r="J72" s="29" t="s">
        <v>14</v>
      </c>
      <c r="K72" s="29" t="s">
        <v>15</v>
      </c>
      <c r="L72" s="1" t="s">
        <v>362</v>
      </c>
      <c r="M72" s="29">
        <v>5932400</v>
      </c>
      <c r="N72" s="1" t="s">
        <v>363</v>
      </c>
      <c r="O72" s="1">
        <v>1</v>
      </c>
      <c r="P72" s="1">
        <v>51</v>
      </c>
      <c r="Q72" s="29">
        <v>14</v>
      </c>
      <c r="R72" s="2">
        <v>14839091573.040001</v>
      </c>
      <c r="S72" s="2">
        <v>13668840.880000001</v>
      </c>
      <c r="T72" s="2">
        <v>5548262.5800000001</v>
      </c>
      <c r="U72" s="2">
        <v>0</v>
      </c>
      <c r="V72" s="2">
        <v>13121200025</v>
      </c>
      <c r="W72" s="2">
        <v>138809747.58000001</v>
      </c>
      <c r="X72" s="2">
        <v>1509981009</v>
      </c>
      <c r="Y72" s="2">
        <v>0</v>
      </c>
      <c r="Z72" s="2">
        <v>49883688</v>
      </c>
      <c r="AA72" s="2">
        <v>1060570089.46</v>
      </c>
      <c r="AB72" s="2">
        <v>0</v>
      </c>
      <c r="AC72" s="2">
        <v>116164081.44</v>
      </c>
      <c r="AD72" s="2">
        <v>109609623.38</v>
      </c>
      <c r="AE72" s="2">
        <v>0</v>
      </c>
      <c r="AF72" s="2">
        <v>177969478.31</v>
      </c>
      <c r="AG72" s="2">
        <v>619870572.73000002</v>
      </c>
      <c r="AH72" s="2">
        <v>36956333.600000001</v>
      </c>
      <c r="AI72" s="2">
        <v>13778521483.58</v>
      </c>
      <c r="AJ72" s="2">
        <v>1325758050.0799999</v>
      </c>
      <c r="AK72" s="2">
        <v>405711441.01999998</v>
      </c>
      <c r="AL72" s="2">
        <v>1707503622.4200001</v>
      </c>
      <c r="AM72" s="2">
        <v>352628580.25999999</v>
      </c>
      <c r="AN72" s="2">
        <v>9962546813.7399998</v>
      </c>
      <c r="AO72" s="2">
        <v>334534062.07999998</v>
      </c>
      <c r="AP72" s="2">
        <v>0</v>
      </c>
      <c r="AQ72" s="2">
        <v>1720491818.1500001</v>
      </c>
      <c r="AR72" s="2">
        <v>1327910182.75</v>
      </c>
      <c r="AS72" s="2">
        <v>392581635.39999998</v>
      </c>
      <c r="AT72" s="2">
        <v>1716658217.1500001</v>
      </c>
      <c r="AU72" s="2">
        <v>1370267909.6300001</v>
      </c>
      <c r="AV72" s="2">
        <v>11856245.439999999</v>
      </c>
      <c r="AW72" s="2">
        <v>334534062.07999998</v>
      </c>
      <c r="AX72" s="2">
        <v>0</v>
      </c>
      <c r="AY72" s="2">
        <v>3833601</v>
      </c>
      <c r="AZ72" s="2">
        <v>3833601</v>
      </c>
      <c r="BA72" s="2">
        <v>0</v>
      </c>
      <c r="BB72" s="2">
        <v>3799883</v>
      </c>
      <c r="BC72" s="2">
        <v>0</v>
      </c>
      <c r="BD72" s="2">
        <v>3799883</v>
      </c>
      <c r="BE72" s="2">
        <v>0</v>
      </c>
      <c r="BF72" s="2">
        <v>29155522004</v>
      </c>
      <c r="BG72" s="2">
        <v>0</v>
      </c>
      <c r="BH72" s="2">
        <v>29155522004</v>
      </c>
      <c r="BI72" s="30">
        <v>0</v>
      </c>
    </row>
    <row r="73" spans="1:61">
      <c r="A73" s="1">
        <v>67</v>
      </c>
      <c r="B73" s="29">
        <v>975</v>
      </c>
      <c r="C73" s="29" t="s">
        <v>364</v>
      </c>
      <c r="D73" s="29" t="s">
        <v>365</v>
      </c>
      <c r="E73" s="29" t="s">
        <v>366</v>
      </c>
      <c r="F73" s="29" t="s">
        <v>37</v>
      </c>
      <c r="G73" s="29">
        <v>5310</v>
      </c>
      <c r="H73" s="29" t="s">
        <v>367</v>
      </c>
      <c r="I73" s="29" t="s">
        <v>2043</v>
      </c>
      <c r="J73" s="29" t="s">
        <v>14</v>
      </c>
      <c r="K73" s="29" t="s">
        <v>15</v>
      </c>
      <c r="L73" s="1" t="s">
        <v>368</v>
      </c>
      <c r="M73" s="29">
        <v>2873215</v>
      </c>
      <c r="N73" s="1" t="s">
        <v>369</v>
      </c>
      <c r="O73" s="1">
        <v>1</v>
      </c>
      <c r="P73" s="1">
        <v>5368</v>
      </c>
      <c r="Q73" s="29">
        <v>291</v>
      </c>
      <c r="R73" s="2">
        <v>31912589386.560001</v>
      </c>
      <c r="S73" s="2">
        <v>889511130.85000002</v>
      </c>
      <c r="T73" s="2">
        <v>1087149743</v>
      </c>
      <c r="U73" s="2">
        <v>162364450.59999999</v>
      </c>
      <c r="V73" s="2">
        <v>9596972152.6299992</v>
      </c>
      <c r="W73" s="2">
        <v>6018485878.71</v>
      </c>
      <c r="X73" s="2">
        <v>14078456534.25</v>
      </c>
      <c r="Y73" s="2">
        <v>0</v>
      </c>
      <c r="Z73" s="2">
        <v>79649496.519999996</v>
      </c>
      <c r="AA73" s="2">
        <v>19335126741.57</v>
      </c>
      <c r="AB73" s="2">
        <v>0</v>
      </c>
      <c r="AC73" s="2">
        <v>8493885702.3299999</v>
      </c>
      <c r="AD73" s="2">
        <v>8860363927.0499992</v>
      </c>
      <c r="AE73" s="2">
        <v>0</v>
      </c>
      <c r="AF73" s="2">
        <v>320280928.41000003</v>
      </c>
      <c r="AG73" s="2">
        <v>1481590913.78</v>
      </c>
      <c r="AH73" s="2">
        <v>179005270</v>
      </c>
      <c r="AI73" s="2">
        <v>12577462644.6</v>
      </c>
      <c r="AJ73" s="2">
        <v>14479723459.84</v>
      </c>
      <c r="AK73" s="2">
        <v>979723459.84000003</v>
      </c>
      <c r="AL73" s="2">
        <v>652454300.63999999</v>
      </c>
      <c r="AM73" s="2">
        <v>3932670937.04</v>
      </c>
      <c r="AN73" s="2">
        <v>0</v>
      </c>
      <c r="AO73" s="2">
        <v>-4607334581.2200003</v>
      </c>
      <c r="AP73" s="2">
        <v>3689189498</v>
      </c>
      <c r="AQ73" s="2">
        <v>13489199015.01</v>
      </c>
      <c r="AR73" s="2">
        <v>13017350849.43</v>
      </c>
      <c r="AS73" s="2">
        <v>471848165.57999998</v>
      </c>
      <c r="AT73" s="2">
        <v>13184345255.01</v>
      </c>
      <c r="AU73" s="2">
        <v>15368750974.129999</v>
      </c>
      <c r="AV73" s="2">
        <v>2422928862.0999999</v>
      </c>
      <c r="AW73" s="2">
        <v>-4607334581.2200003</v>
      </c>
      <c r="AX73" s="2">
        <v>0</v>
      </c>
      <c r="AY73" s="2">
        <v>304853760</v>
      </c>
      <c r="AZ73" s="2">
        <v>55773888</v>
      </c>
      <c r="BA73" s="2">
        <v>249079872</v>
      </c>
      <c r="BB73" s="2">
        <v>71392723.510000005</v>
      </c>
      <c r="BC73" s="2">
        <v>129721582721</v>
      </c>
      <c r="BD73" s="2">
        <v>71392723.510000005</v>
      </c>
      <c r="BE73" s="2">
        <v>129721582721</v>
      </c>
      <c r="BF73" s="2">
        <v>31086376284.66</v>
      </c>
      <c r="BG73" s="2">
        <v>0</v>
      </c>
      <c r="BH73" s="2">
        <v>31086376284.66</v>
      </c>
      <c r="BI73" s="30">
        <v>0</v>
      </c>
    </row>
    <row r="74" spans="1:61">
      <c r="A74" s="1">
        <v>68</v>
      </c>
      <c r="B74" s="29">
        <v>978</v>
      </c>
      <c r="C74" s="29" t="s">
        <v>370</v>
      </c>
      <c r="D74" s="29" t="s">
        <v>371</v>
      </c>
      <c r="E74" s="29" t="s">
        <v>372</v>
      </c>
      <c r="F74" s="29" t="s">
        <v>44</v>
      </c>
      <c r="G74" s="29">
        <v>6492</v>
      </c>
      <c r="H74" s="29" t="s">
        <v>13</v>
      </c>
      <c r="I74" s="29" t="s">
        <v>2044</v>
      </c>
      <c r="J74" s="29" t="s">
        <v>14</v>
      </c>
      <c r="K74" s="29" t="s">
        <v>15</v>
      </c>
      <c r="L74" s="1" t="s">
        <v>373</v>
      </c>
      <c r="M74" s="29">
        <v>4770707</v>
      </c>
      <c r="N74" s="1" t="s">
        <v>374</v>
      </c>
      <c r="O74" s="1">
        <v>1</v>
      </c>
      <c r="P74" s="1">
        <v>30848</v>
      </c>
      <c r="Q74" s="29">
        <v>243</v>
      </c>
      <c r="R74" s="2">
        <v>292803754980.40997</v>
      </c>
      <c r="S74" s="2">
        <v>27200942068.360001</v>
      </c>
      <c r="T74" s="2">
        <v>2591645224.6300001</v>
      </c>
      <c r="U74" s="2">
        <v>0</v>
      </c>
      <c r="V74" s="2">
        <v>233218801757.45001</v>
      </c>
      <c r="W74" s="2">
        <v>665366883.60000002</v>
      </c>
      <c r="X74" s="2">
        <v>29066046258.720001</v>
      </c>
      <c r="Y74" s="2">
        <v>0</v>
      </c>
      <c r="Z74" s="2">
        <v>60952787.649999999</v>
      </c>
      <c r="AA74" s="2">
        <v>170256265645.01001</v>
      </c>
      <c r="AB74" s="2">
        <v>138043704007.94</v>
      </c>
      <c r="AC74" s="2">
        <v>21645981722</v>
      </c>
      <c r="AD74" s="2">
        <v>4376993506.3400002</v>
      </c>
      <c r="AE74" s="2">
        <v>0</v>
      </c>
      <c r="AF74" s="2">
        <v>3708417495.75</v>
      </c>
      <c r="AG74" s="2">
        <v>2458630869.98</v>
      </c>
      <c r="AH74" s="2">
        <v>22538043</v>
      </c>
      <c r="AI74" s="2">
        <v>122547489335.39999</v>
      </c>
      <c r="AJ74" s="2">
        <v>82166070128.110001</v>
      </c>
      <c r="AK74" s="2">
        <v>8463746128.1099997</v>
      </c>
      <c r="AL74" s="2">
        <v>18955659697.650002</v>
      </c>
      <c r="AM74" s="2">
        <v>1520460221.45</v>
      </c>
      <c r="AN74" s="2">
        <v>4119404</v>
      </c>
      <c r="AO74" s="2">
        <v>10392558315.73</v>
      </c>
      <c r="AP74" s="2">
        <v>9508621568.4599991</v>
      </c>
      <c r="AQ74" s="2">
        <v>49373826259.050003</v>
      </c>
      <c r="AR74" s="2">
        <v>33375267724.5</v>
      </c>
      <c r="AS74" s="2">
        <v>15998558534.549999</v>
      </c>
      <c r="AT74" s="2">
        <v>40854150823.169998</v>
      </c>
      <c r="AU74" s="2">
        <v>29607911536.849998</v>
      </c>
      <c r="AV74" s="2">
        <v>853680970.59000003</v>
      </c>
      <c r="AW74" s="2">
        <v>10392558315.73</v>
      </c>
      <c r="AX74" s="2">
        <v>0</v>
      </c>
      <c r="AY74" s="2">
        <v>8519675435.8800001</v>
      </c>
      <c r="AZ74" s="2">
        <v>8519675435.8800001</v>
      </c>
      <c r="BA74" s="2">
        <v>0</v>
      </c>
      <c r="BB74" s="2">
        <v>49264421497.099998</v>
      </c>
      <c r="BC74" s="2">
        <v>36759985891.279999</v>
      </c>
      <c r="BD74" s="2">
        <v>49264421497.099998</v>
      </c>
      <c r="BE74" s="2">
        <v>36759985891.279999</v>
      </c>
      <c r="BF74" s="2">
        <v>345010743880.09998</v>
      </c>
      <c r="BG74" s="2">
        <v>74009261050</v>
      </c>
      <c r="BH74" s="2">
        <v>345010743880.09998</v>
      </c>
      <c r="BI74" s="30">
        <v>74009261050</v>
      </c>
    </row>
    <row r="75" spans="1:61">
      <c r="A75" s="29">
        <v>69</v>
      </c>
      <c r="B75" s="29">
        <v>980</v>
      </c>
      <c r="C75" s="29" t="s">
        <v>375</v>
      </c>
      <c r="D75" s="29" t="s">
        <v>376</v>
      </c>
      <c r="E75" s="29" t="s">
        <v>377</v>
      </c>
      <c r="F75" s="29" t="s">
        <v>165</v>
      </c>
      <c r="G75" s="29">
        <v>145</v>
      </c>
      <c r="H75" s="29" t="s">
        <v>378</v>
      </c>
      <c r="I75" s="29" t="s">
        <v>2045</v>
      </c>
      <c r="J75" s="29" t="s">
        <v>14</v>
      </c>
      <c r="K75" s="29" t="s">
        <v>15</v>
      </c>
      <c r="L75" s="1" t="s">
        <v>379</v>
      </c>
      <c r="M75" s="29">
        <v>3759900</v>
      </c>
      <c r="N75" s="1" t="s">
        <v>380</v>
      </c>
      <c r="O75" s="1">
        <v>1</v>
      </c>
      <c r="P75" s="1">
        <v>271</v>
      </c>
      <c r="Q75" s="29">
        <v>0</v>
      </c>
      <c r="R75" s="2">
        <v>46155371357.370003</v>
      </c>
      <c r="S75" s="2">
        <v>1378767515.77</v>
      </c>
      <c r="T75" s="2">
        <v>3042934</v>
      </c>
      <c r="U75" s="2">
        <v>2129182366.05</v>
      </c>
      <c r="V75" s="2">
        <v>0</v>
      </c>
      <c r="W75" s="2">
        <v>2812609434.27</v>
      </c>
      <c r="X75" s="2">
        <v>38286019899.419998</v>
      </c>
      <c r="Y75" s="2">
        <v>0</v>
      </c>
      <c r="Z75" s="2">
        <v>60319151.859999999</v>
      </c>
      <c r="AA75" s="2">
        <v>26875060671.689999</v>
      </c>
      <c r="AB75" s="2">
        <v>0</v>
      </c>
      <c r="AC75" s="2">
        <v>12525204860.4</v>
      </c>
      <c r="AD75" s="2">
        <v>12061169247.58</v>
      </c>
      <c r="AE75" s="2">
        <v>0</v>
      </c>
      <c r="AF75" s="2">
        <v>7286266.0199999996</v>
      </c>
      <c r="AG75" s="2">
        <v>1720455507.0899999</v>
      </c>
      <c r="AH75" s="2">
        <v>560944790.60000002</v>
      </c>
      <c r="AI75" s="2">
        <v>19280310685.68</v>
      </c>
      <c r="AJ75" s="2">
        <v>1648395221</v>
      </c>
      <c r="AK75" s="2">
        <v>1489606378</v>
      </c>
      <c r="AL75" s="2">
        <v>2121738835.5</v>
      </c>
      <c r="AM75" s="2">
        <v>210489467</v>
      </c>
      <c r="AN75" s="2">
        <v>0</v>
      </c>
      <c r="AO75" s="2">
        <v>-4114567896.8200002</v>
      </c>
      <c r="AP75" s="2">
        <v>15912174166</v>
      </c>
      <c r="AQ75" s="2">
        <v>50098958510.849998</v>
      </c>
      <c r="AR75" s="2">
        <v>49783524768</v>
      </c>
      <c r="AS75" s="2">
        <v>315433742.85000002</v>
      </c>
      <c r="AT75" s="2">
        <v>3487282636.1799998</v>
      </c>
      <c r="AU75" s="2">
        <v>2143115222.96</v>
      </c>
      <c r="AV75" s="2">
        <v>797853144.83000004</v>
      </c>
      <c r="AW75" s="2">
        <v>-4114567896.8200002</v>
      </c>
      <c r="AX75" s="2">
        <v>4660882165.21</v>
      </c>
      <c r="AY75" s="2">
        <v>46611675874.639999</v>
      </c>
      <c r="AZ75" s="2">
        <v>46611675874.639999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30">
        <v>0</v>
      </c>
    </row>
    <row r="76" spans="1:61">
      <c r="A76" s="1">
        <v>70</v>
      </c>
      <c r="B76" s="29">
        <v>991</v>
      </c>
      <c r="C76" s="29" t="s">
        <v>381</v>
      </c>
      <c r="D76" s="29" t="s">
        <v>382</v>
      </c>
      <c r="E76" s="29" t="s">
        <v>383</v>
      </c>
      <c r="F76" s="29" t="s">
        <v>44</v>
      </c>
      <c r="G76" s="29">
        <v>6492</v>
      </c>
      <c r="H76" s="29" t="s">
        <v>13</v>
      </c>
      <c r="I76" s="29" t="s">
        <v>2046</v>
      </c>
      <c r="J76" s="29" t="s">
        <v>14</v>
      </c>
      <c r="K76" s="29" t="s">
        <v>15</v>
      </c>
      <c r="L76" s="1" t="s">
        <v>384</v>
      </c>
      <c r="M76" s="29">
        <v>6127111</v>
      </c>
      <c r="N76" s="1" t="s">
        <v>385</v>
      </c>
      <c r="O76" s="1">
        <v>1</v>
      </c>
      <c r="P76" s="1">
        <v>1031</v>
      </c>
      <c r="Q76" s="29">
        <v>12</v>
      </c>
      <c r="R76" s="2">
        <v>37887180388.379997</v>
      </c>
      <c r="S76" s="2">
        <v>1793466646.6600001</v>
      </c>
      <c r="T76" s="2">
        <v>3078399949</v>
      </c>
      <c r="U76" s="2">
        <v>0</v>
      </c>
      <c r="V76" s="2">
        <v>31389471637.75</v>
      </c>
      <c r="W76" s="2">
        <v>567815847.20000005</v>
      </c>
      <c r="X76" s="2">
        <v>1058026307.77</v>
      </c>
      <c r="Y76" s="2">
        <v>0</v>
      </c>
      <c r="Z76" s="2">
        <v>0</v>
      </c>
      <c r="AA76" s="2">
        <v>16938515690.469999</v>
      </c>
      <c r="AB76" s="2">
        <v>16507617145.799999</v>
      </c>
      <c r="AC76" s="2">
        <v>0</v>
      </c>
      <c r="AD76" s="2">
        <v>292419149.67000002</v>
      </c>
      <c r="AE76" s="2">
        <v>0</v>
      </c>
      <c r="AF76" s="2">
        <v>47478075</v>
      </c>
      <c r="AG76" s="2">
        <v>33662044</v>
      </c>
      <c r="AH76" s="2">
        <v>57339276</v>
      </c>
      <c r="AI76" s="2">
        <v>20948664697.91</v>
      </c>
      <c r="AJ76" s="2">
        <v>15124711637.719999</v>
      </c>
      <c r="AK76" s="2">
        <v>11812247637.719999</v>
      </c>
      <c r="AL76" s="2">
        <v>3903300320.0599999</v>
      </c>
      <c r="AM76" s="2">
        <v>0</v>
      </c>
      <c r="AN76" s="2">
        <v>0</v>
      </c>
      <c r="AO76" s="2">
        <v>1035490254.74</v>
      </c>
      <c r="AP76" s="2">
        <v>885162485.38999999</v>
      </c>
      <c r="AQ76" s="2">
        <v>3780836131.6799998</v>
      </c>
      <c r="AR76" s="2">
        <v>3466792024</v>
      </c>
      <c r="AS76" s="2">
        <v>314044107.68000001</v>
      </c>
      <c r="AT76" s="2">
        <v>3053574571.1500001</v>
      </c>
      <c r="AU76" s="2">
        <v>1972999007.01</v>
      </c>
      <c r="AV76" s="2">
        <v>45085309.399999999</v>
      </c>
      <c r="AW76" s="2">
        <v>1035490254.74</v>
      </c>
      <c r="AX76" s="2">
        <v>0</v>
      </c>
      <c r="AY76" s="2">
        <v>727261560.52999997</v>
      </c>
      <c r="AZ76" s="2">
        <v>727261560.52999997</v>
      </c>
      <c r="BA76" s="2">
        <v>0</v>
      </c>
      <c r="BB76" s="2">
        <v>9869580</v>
      </c>
      <c r="BC76" s="2">
        <v>332547471.72000003</v>
      </c>
      <c r="BD76" s="2">
        <v>9869580</v>
      </c>
      <c r="BE76" s="2">
        <v>332547471.72000003</v>
      </c>
      <c r="BF76" s="2">
        <v>17853131212.990002</v>
      </c>
      <c r="BG76" s="2">
        <v>0</v>
      </c>
      <c r="BH76" s="2">
        <v>17853131212.990002</v>
      </c>
      <c r="BI76" s="30">
        <v>0</v>
      </c>
    </row>
    <row r="77" spans="1:61">
      <c r="A77" s="1">
        <v>71</v>
      </c>
      <c r="B77" s="29">
        <v>997</v>
      </c>
      <c r="C77" s="29" t="s">
        <v>386</v>
      </c>
      <c r="D77" s="29" t="s">
        <v>387</v>
      </c>
      <c r="E77" s="29" t="s">
        <v>388</v>
      </c>
      <c r="F77" s="29" t="s">
        <v>44</v>
      </c>
      <c r="G77" s="29">
        <v>6492</v>
      </c>
      <c r="H77" s="29" t="s">
        <v>13</v>
      </c>
      <c r="I77" s="29" t="s">
        <v>2047</v>
      </c>
      <c r="J77" s="29" t="s">
        <v>14</v>
      </c>
      <c r="K77" s="29" t="s">
        <v>15</v>
      </c>
      <c r="L77" s="1" t="s">
        <v>389</v>
      </c>
      <c r="M77" s="29">
        <v>5185066</v>
      </c>
      <c r="N77" s="1" t="s">
        <v>390</v>
      </c>
      <c r="O77" s="1">
        <v>1</v>
      </c>
      <c r="P77" s="1">
        <v>18045</v>
      </c>
      <c r="Q77" s="29">
        <v>206</v>
      </c>
      <c r="R77" s="2">
        <v>387475750882.13</v>
      </c>
      <c r="S77" s="2">
        <v>10889674900.9</v>
      </c>
      <c r="T77" s="2">
        <v>25995050452.459999</v>
      </c>
      <c r="U77" s="2">
        <v>0</v>
      </c>
      <c r="V77" s="2">
        <v>328661878941.62</v>
      </c>
      <c r="W77" s="2">
        <v>5502376900.9700003</v>
      </c>
      <c r="X77" s="2">
        <v>16383610658.889999</v>
      </c>
      <c r="Y77" s="2">
        <v>0</v>
      </c>
      <c r="Z77" s="2">
        <v>43159027.289999999</v>
      </c>
      <c r="AA77" s="2">
        <v>231990246627.85001</v>
      </c>
      <c r="AB77" s="2">
        <v>144211814251.29999</v>
      </c>
      <c r="AC77" s="2">
        <v>0</v>
      </c>
      <c r="AD77" s="2">
        <v>5065153910.9799995</v>
      </c>
      <c r="AE77" s="2">
        <v>0</v>
      </c>
      <c r="AF77" s="2">
        <v>78874710882.279999</v>
      </c>
      <c r="AG77" s="2">
        <v>2082421583.29</v>
      </c>
      <c r="AH77" s="2">
        <v>1756146000</v>
      </c>
      <c r="AI77" s="2">
        <v>155485504254.28</v>
      </c>
      <c r="AJ77" s="2">
        <v>117981074487.25999</v>
      </c>
      <c r="AK77" s="2">
        <v>76575274487.259995</v>
      </c>
      <c r="AL77" s="2">
        <v>11514415303.059999</v>
      </c>
      <c r="AM77" s="2">
        <v>4794488138.8299999</v>
      </c>
      <c r="AN77" s="2">
        <v>189000</v>
      </c>
      <c r="AO77" s="2">
        <v>2019497971.0899999</v>
      </c>
      <c r="AP77" s="2">
        <v>14872497598.040001</v>
      </c>
      <c r="AQ77" s="2">
        <v>37668703725.889999</v>
      </c>
      <c r="AR77" s="2">
        <v>36109264875.330002</v>
      </c>
      <c r="AS77" s="2">
        <v>1559438850.5599999</v>
      </c>
      <c r="AT77" s="2">
        <v>28020760432.869999</v>
      </c>
      <c r="AU77" s="2">
        <v>25125434037.110001</v>
      </c>
      <c r="AV77" s="2">
        <v>875828424.66999996</v>
      </c>
      <c r="AW77" s="2">
        <v>2019497971.0899999</v>
      </c>
      <c r="AX77" s="2">
        <v>0</v>
      </c>
      <c r="AY77" s="2">
        <v>9647943293.0200005</v>
      </c>
      <c r="AZ77" s="2">
        <v>9647943293.0200005</v>
      </c>
      <c r="BA77" s="2">
        <v>0</v>
      </c>
      <c r="BB77" s="2">
        <v>2066320269</v>
      </c>
      <c r="BC77" s="2">
        <v>824680552.86000001</v>
      </c>
      <c r="BD77" s="2">
        <v>2066320269</v>
      </c>
      <c r="BE77" s="2">
        <v>824680552.86000001</v>
      </c>
      <c r="BF77" s="2">
        <v>404449109215</v>
      </c>
      <c r="BG77" s="2">
        <v>41405800000</v>
      </c>
      <c r="BH77" s="2">
        <v>404449109215</v>
      </c>
      <c r="BI77" s="30">
        <v>41405800000</v>
      </c>
    </row>
    <row r="78" spans="1:61">
      <c r="A78" s="1">
        <v>72</v>
      </c>
      <c r="B78" s="29">
        <v>1002</v>
      </c>
      <c r="C78" s="29" t="s">
        <v>391</v>
      </c>
      <c r="D78" s="29" t="s">
        <v>392</v>
      </c>
      <c r="E78" s="29" t="s">
        <v>393</v>
      </c>
      <c r="F78" s="29" t="s">
        <v>394</v>
      </c>
      <c r="G78" s="29">
        <v>6495</v>
      </c>
      <c r="H78" s="29" t="s">
        <v>395</v>
      </c>
      <c r="I78" s="29" t="s">
        <v>2048</v>
      </c>
      <c r="J78" s="29" t="s">
        <v>14</v>
      </c>
      <c r="K78" s="29" t="s">
        <v>15</v>
      </c>
      <c r="L78" s="1" t="s">
        <v>396</v>
      </c>
      <c r="M78" s="29">
        <v>3478616</v>
      </c>
      <c r="N78" s="1" t="s">
        <v>397</v>
      </c>
      <c r="O78" s="1">
        <v>1</v>
      </c>
      <c r="P78" s="1">
        <v>123</v>
      </c>
      <c r="Q78" s="29">
        <v>17</v>
      </c>
      <c r="R78" s="2">
        <v>30442856409.91</v>
      </c>
      <c r="S78" s="2">
        <v>3394446334.79</v>
      </c>
      <c r="T78" s="2">
        <v>1100240601.8800001</v>
      </c>
      <c r="U78" s="2">
        <v>0</v>
      </c>
      <c r="V78" s="2">
        <v>19579202992.490002</v>
      </c>
      <c r="W78" s="2">
        <v>1434616310.6600001</v>
      </c>
      <c r="X78" s="2">
        <v>4934350170.0900002</v>
      </c>
      <c r="Y78" s="2">
        <v>0</v>
      </c>
      <c r="Z78" s="2">
        <v>0</v>
      </c>
      <c r="AA78" s="2">
        <v>2979542147.6100001</v>
      </c>
      <c r="AB78" s="2">
        <v>0</v>
      </c>
      <c r="AC78" s="2">
        <v>0</v>
      </c>
      <c r="AD78" s="2">
        <v>103422930.65000001</v>
      </c>
      <c r="AE78" s="2">
        <v>0</v>
      </c>
      <c r="AF78" s="2">
        <v>1135045425.53</v>
      </c>
      <c r="AG78" s="2">
        <v>1741073791.4300001</v>
      </c>
      <c r="AH78" s="2">
        <v>0</v>
      </c>
      <c r="AI78" s="2">
        <v>27463314262.299999</v>
      </c>
      <c r="AJ78" s="2">
        <v>20329179946.349998</v>
      </c>
      <c r="AK78" s="2">
        <v>18672947946.349998</v>
      </c>
      <c r="AL78" s="2">
        <v>4538757351.4799995</v>
      </c>
      <c r="AM78" s="2">
        <v>685406112.11000001</v>
      </c>
      <c r="AN78" s="2">
        <v>1605595952.8900001</v>
      </c>
      <c r="AO78" s="2">
        <v>307789739.35000002</v>
      </c>
      <c r="AP78" s="2">
        <v>-3414839.88</v>
      </c>
      <c r="AQ78" s="2">
        <v>2991017944.3899999</v>
      </c>
      <c r="AR78" s="2">
        <v>1722391665.6400001</v>
      </c>
      <c r="AS78" s="2">
        <v>1268626278.75</v>
      </c>
      <c r="AT78" s="2">
        <v>2967101277.3899999</v>
      </c>
      <c r="AU78" s="2">
        <v>2547531471.46</v>
      </c>
      <c r="AV78" s="2">
        <v>111780066.58</v>
      </c>
      <c r="AW78" s="2">
        <v>307789739.35000002</v>
      </c>
      <c r="AX78" s="2">
        <v>0</v>
      </c>
      <c r="AY78" s="2">
        <v>23916667</v>
      </c>
      <c r="AZ78" s="2">
        <v>23916667</v>
      </c>
      <c r="BA78" s="2">
        <v>0</v>
      </c>
      <c r="BB78" s="2">
        <v>19880683252.880001</v>
      </c>
      <c r="BC78" s="2">
        <v>1392124553.7</v>
      </c>
      <c r="BD78" s="2">
        <v>19880683252.880001</v>
      </c>
      <c r="BE78" s="2">
        <v>1392124553.7</v>
      </c>
      <c r="BF78" s="2">
        <v>70150662038.699997</v>
      </c>
      <c r="BG78" s="2">
        <v>1740905637.8900001</v>
      </c>
      <c r="BH78" s="2">
        <v>70150662038.699997</v>
      </c>
      <c r="BI78" s="30">
        <v>1740905637.8900001</v>
      </c>
    </row>
    <row r="79" spans="1:61">
      <c r="A79" s="29">
        <v>73</v>
      </c>
      <c r="B79" s="29">
        <v>1006</v>
      </c>
      <c r="C79" s="29" t="s">
        <v>398</v>
      </c>
      <c r="D79" s="29" t="s">
        <v>399</v>
      </c>
      <c r="E79" s="29" t="s">
        <v>400</v>
      </c>
      <c r="F79" s="29" t="s">
        <v>12</v>
      </c>
      <c r="G79" s="29">
        <v>6492</v>
      </c>
      <c r="H79" s="29" t="s">
        <v>13</v>
      </c>
      <c r="I79" s="29" t="s">
        <v>2049</v>
      </c>
      <c r="J79" s="29" t="s">
        <v>14</v>
      </c>
      <c r="K79" s="29" t="s">
        <v>15</v>
      </c>
      <c r="L79" s="1" t="s">
        <v>401</v>
      </c>
      <c r="M79" s="29">
        <v>3492944</v>
      </c>
      <c r="N79" s="1" t="s">
        <v>402</v>
      </c>
      <c r="O79" s="1">
        <v>1</v>
      </c>
      <c r="P79" s="1">
        <v>5690</v>
      </c>
      <c r="Q79" s="29">
        <v>20</v>
      </c>
      <c r="R79" s="2">
        <v>26085874716.59</v>
      </c>
      <c r="S79" s="2">
        <v>91384537.5</v>
      </c>
      <c r="T79" s="2">
        <v>355329802</v>
      </c>
      <c r="U79" s="2">
        <v>0</v>
      </c>
      <c r="V79" s="2">
        <v>23164548176.34</v>
      </c>
      <c r="W79" s="2">
        <v>1293611652.29</v>
      </c>
      <c r="X79" s="2">
        <v>1181000548.46</v>
      </c>
      <c r="Y79" s="2">
        <v>0</v>
      </c>
      <c r="Z79" s="2">
        <v>0</v>
      </c>
      <c r="AA79" s="2">
        <v>8704214713.5799999</v>
      </c>
      <c r="AB79" s="2">
        <v>6338009327.3699999</v>
      </c>
      <c r="AC79" s="2">
        <v>337500000</v>
      </c>
      <c r="AD79" s="2">
        <v>1091916990.76</v>
      </c>
      <c r="AE79" s="2">
        <v>0</v>
      </c>
      <c r="AF79" s="2">
        <v>325098250.79000002</v>
      </c>
      <c r="AG79" s="2">
        <v>363383837.66000003</v>
      </c>
      <c r="AH79" s="2">
        <v>248306307</v>
      </c>
      <c r="AI79" s="2">
        <v>17381660003.009998</v>
      </c>
      <c r="AJ79" s="2">
        <v>15223726545</v>
      </c>
      <c r="AK79" s="2">
        <v>15173726545</v>
      </c>
      <c r="AL79" s="2">
        <v>1034846485</v>
      </c>
      <c r="AM79" s="2">
        <v>286599954.86000001</v>
      </c>
      <c r="AN79" s="2">
        <v>654302077.77999997</v>
      </c>
      <c r="AO79" s="2">
        <v>182184940.37</v>
      </c>
      <c r="AP79" s="2">
        <v>0</v>
      </c>
      <c r="AQ79" s="2">
        <v>3150207393.04</v>
      </c>
      <c r="AR79" s="2">
        <v>2781630650</v>
      </c>
      <c r="AS79" s="2">
        <v>368576743.04000002</v>
      </c>
      <c r="AT79" s="2">
        <v>2279905968.4299998</v>
      </c>
      <c r="AU79" s="2">
        <v>2022442838.1700001</v>
      </c>
      <c r="AV79" s="2">
        <v>75278189.890000001</v>
      </c>
      <c r="AW79" s="2">
        <v>182184940.37</v>
      </c>
      <c r="AX79" s="2">
        <v>0</v>
      </c>
      <c r="AY79" s="2">
        <v>870301424.61000001</v>
      </c>
      <c r="AZ79" s="2">
        <v>870301424.61000001</v>
      </c>
      <c r="BA79" s="2">
        <v>0</v>
      </c>
      <c r="BB79" s="2">
        <v>2895242105</v>
      </c>
      <c r="BC79" s="2">
        <v>1753327495</v>
      </c>
      <c r="BD79" s="2">
        <v>2895242105</v>
      </c>
      <c r="BE79" s="2">
        <v>1753327495</v>
      </c>
      <c r="BF79" s="2">
        <v>35793052183</v>
      </c>
      <c r="BG79" s="2">
        <v>50000000</v>
      </c>
      <c r="BH79" s="2">
        <v>35793052183</v>
      </c>
      <c r="BI79" s="30">
        <v>50000000</v>
      </c>
    </row>
    <row r="80" spans="1:61">
      <c r="A80" s="1">
        <v>74</v>
      </c>
      <c r="B80" s="29">
        <v>1009</v>
      </c>
      <c r="C80" s="29" t="s">
        <v>403</v>
      </c>
      <c r="D80" s="29" t="s">
        <v>404</v>
      </c>
      <c r="E80" s="29" t="s">
        <v>405</v>
      </c>
      <c r="F80" s="29" t="s">
        <v>12</v>
      </c>
      <c r="G80" s="29">
        <v>6492</v>
      </c>
      <c r="H80" s="29" t="s">
        <v>13</v>
      </c>
      <c r="I80" s="29" t="s">
        <v>2050</v>
      </c>
      <c r="J80" s="29" t="s">
        <v>96</v>
      </c>
      <c r="K80" s="29" t="s">
        <v>256</v>
      </c>
      <c r="L80" s="1" t="s">
        <v>406</v>
      </c>
      <c r="M80" s="29">
        <v>8522067</v>
      </c>
      <c r="N80" s="1" t="s">
        <v>407</v>
      </c>
      <c r="O80" s="1">
        <v>1</v>
      </c>
      <c r="P80" s="1">
        <v>1720</v>
      </c>
      <c r="Q80" s="29">
        <v>12</v>
      </c>
      <c r="R80" s="2">
        <v>37029975982.900002</v>
      </c>
      <c r="S80" s="2">
        <v>870434077.88</v>
      </c>
      <c r="T80" s="2">
        <v>3731202157.7199998</v>
      </c>
      <c r="U80" s="2">
        <v>0</v>
      </c>
      <c r="V80" s="2">
        <v>31033559728.950001</v>
      </c>
      <c r="W80" s="2">
        <v>83159018</v>
      </c>
      <c r="X80" s="2">
        <v>1311621000.3499999</v>
      </c>
      <c r="Y80" s="2">
        <v>0</v>
      </c>
      <c r="Z80" s="2">
        <v>0</v>
      </c>
      <c r="AA80" s="2">
        <v>20849306298.759998</v>
      </c>
      <c r="AB80" s="2">
        <v>19171517252.650002</v>
      </c>
      <c r="AC80" s="2">
        <v>0</v>
      </c>
      <c r="AD80" s="2">
        <v>219232283</v>
      </c>
      <c r="AE80" s="2">
        <v>0</v>
      </c>
      <c r="AF80" s="2">
        <v>1343041878.1099999</v>
      </c>
      <c r="AG80" s="2">
        <v>115514885</v>
      </c>
      <c r="AH80" s="2">
        <v>0</v>
      </c>
      <c r="AI80" s="2">
        <v>16180669684.139999</v>
      </c>
      <c r="AJ80" s="2">
        <v>10365918117</v>
      </c>
      <c r="AK80" s="2">
        <v>10314345584</v>
      </c>
      <c r="AL80" s="2">
        <v>3402409597.5</v>
      </c>
      <c r="AM80" s="2">
        <v>133377635</v>
      </c>
      <c r="AN80" s="2">
        <v>0</v>
      </c>
      <c r="AO80" s="2">
        <v>1642644710.6400001</v>
      </c>
      <c r="AP80" s="2">
        <v>636319624</v>
      </c>
      <c r="AQ80" s="2">
        <v>3800632254.4200001</v>
      </c>
      <c r="AR80" s="2">
        <v>3457295162.46</v>
      </c>
      <c r="AS80" s="2">
        <v>343337091.95999998</v>
      </c>
      <c r="AT80" s="2">
        <v>3161548937.3200002</v>
      </c>
      <c r="AU80" s="2">
        <v>1454224527.5999999</v>
      </c>
      <c r="AV80" s="2">
        <v>64679699.079999998</v>
      </c>
      <c r="AW80" s="2">
        <v>1642644710.6400001</v>
      </c>
      <c r="AX80" s="2">
        <v>0</v>
      </c>
      <c r="AY80" s="2">
        <v>639083317.10000002</v>
      </c>
      <c r="AZ80" s="2">
        <v>639083317.10000002</v>
      </c>
      <c r="BA80" s="2">
        <v>0</v>
      </c>
      <c r="BB80" s="2">
        <v>47077926</v>
      </c>
      <c r="BC80" s="2">
        <v>0</v>
      </c>
      <c r="BD80" s="2">
        <v>47077926</v>
      </c>
      <c r="BE80" s="2">
        <v>0</v>
      </c>
      <c r="BF80" s="2">
        <v>28081334258.759998</v>
      </c>
      <c r="BG80" s="2">
        <v>0</v>
      </c>
      <c r="BH80" s="2">
        <v>0</v>
      </c>
      <c r="BI80" s="30">
        <v>28081334258.759998</v>
      </c>
    </row>
    <row r="81" spans="1:61">
      <c r="A81" s="1">
        <v>75</v>
      </c>
      <c r="B81" s="29">
        <v>1014</v>
      </c>
      <c r="C81" s="29" t="s">
        <v>408</v>
      </c>
      <c r="D81" s="29" t="s">
        <v>409</v>
      </c>
      <c r="E81" s="29" t="s">
        <v>410</v>
      </c>
      <c r="F81" s="29" t="s">
        <v>12</v>
      </c>
      <c r="G81" s="29">
        <v>6492</v>
      </c>
      <c r="H81" s="29" t="s">
        <v>13</v>
      </c>
      <c r="I81" s="29" t="s">
        <v>2051</v>
      </c>
      <c r="J81" s="29" t="s">
        <v>14</v>
      </c>
      <c r="K81" s="29" t="s">
        <v>15</v>
      </c>
      <c r="L81" s="1" t="s">
        <v>411</v>
      </c>
      <c r="M81" s="29">
        <v>7429797</v>
      </c>
      <c r="N81" s="1" t="s">
        <v>412</v>
      </c>
      <c r="O81" s="1">
        <v>1</v>
      </c>
      <c r="P81" s="1">
        <v>4329</v>
      </c>
      <c r="Q81" s="29">
        <v>21</v>
      </c>
      <c r="R81" s="2">
        <v>30495409974.82</v>
      </c>
      <c r="S81" s="2">
        <v>1721872967.8199999</v>
      </c>
      <c r="T81" s="2">
        <v>743743855</v>
      </c>
      <c r="U81" s="2">
        <v>18283450</v>
      </c>
      <c r="V81" s="2">
        <v>27843314674</v>
      </c>
      <c r="W81" s="2">
        <v>28025720</v>
      </c>
      <c r="X81" s="2">
        <v>121499108</v>
      </c>
      <c r="Y81" s="2">
        <v>0</v>
      </c>
      <c r="Z81" s="2">
        <v>18670200</v>
      </c>
      <c r="AA81" s="2">
        <v>27669281967.93</v>
      </c>
      <c r="AB81" s="2">
        <v>23875968506.93</v>
      </c>
      <c r="AC81" s="2">
        <v>2434872563</v>
      </c>
      <c r="AD81" s="2">
        <v>883866428.10000002</v>
      </c>
      <c r="AE81" s="2">
        <v>0</v>
      </c>
      <c r="AF81" s="2">
        <v>373756026.89999998</v>
      </c>
      <c r="AG81" s="2">
        <v>100818443</v>
      </c>
      <c r="AH81" s="2">
        <v>0</v>
      </c>
      <c r="AI81" s="2">
        <v>2826128006.8899999</v>
      </c>
      <c r="AJ81" s="2">
        <v>2101100448</v>
      </c>
      <c r="AK81" s="2">
        <v>1687042448</v>
      </c>
      <c r="AL81" s="2">
        <v>485108032</v>
      </c>
      <c r="AM81" s="2">
        <v>190667415.52000001</v>
      </c>
      <c r="AN81" s="2">
        <v>0</v>
      </c>
      <c r="AO81" s="2">
        <v>30293987.370000001</v>
      </c>
      <c r="AP81" s="2">
        <v>18958124</v>
      </c>
      <c r="AQ81" s="2">
        <v>3595131412.3600001</v>
      </c>
      <c r="AR81" s="2">
        <v>3459296360</v>
      </c>
      <c r="AS81" s="2">
        <v>135835052.36000001</v>
      </c>
      <c r="AT81" s="2">
        <v>2465184173.6399999</v>
      </c>
      <c r="AU81" s="2">
        <v>2377415463</v>
      </c>
      <c r="AV81" s="2">
        <v>57474723.270000003</v>
      </c>
      <c r="AW81" s="2">
        <v>30293987.370000001</v>
      </c>
      <c r="AX81" s="2">
        <v>0</v>
      </c>
      <c r="AY81" s="2">
        <v>1129947238.72</v>
      </c>
      <c r="AZ81" s="2">
        <v>1129947238.72</v>
      </c>
      <c r="BA81" s="2">
        <v>0</v>
      </c>
      <c r="BB81" s="2">
        <v>206948809</v>
      </c>
      <c r="BC81" s="2">
        <v>1020979619</v>
      </c>
      <c r="BD81" s="2">
        <v>206948809</v>
      </c>
      <c r="BE81" s="2">
        <v>1020979619</v>
      </c>
      <c r="BF81" s="2">
        <v>38184734195</v>
      </c>
      <c r="BG81" s="2">
        <v>0</v>
      </c>
      <c r="BH81" s="2">
        <v>38184734195</v>
      </c>
      <c r="BI81" s="30">
        <v>0</v>
      </c>
    </row>
    <row r="82" spans="1:61">
      <c r="A82" s="1">
        <v>76</v>
      </c>
      <c r="B82" s="29">
        <v>1020</v>
      </c>
      <c r="C82" s="29" t="s">
        <v>413</v>
      </c>
      <c r="D82" s="29" t="s">
        <v>414</v>
      </c>
      <c r="E82" s="29"/>
      <c r="F82" s="29" t="s">
        <v>12</v>
      </c>
      <c r="G82" s="29">
        <v>6492</v>
      </c>
      <c r="H82" s="29" t="s">
        <v>13</v>
      </c>
      <c r="I82" s="29" t="s">
        <v>2052</v>
      </c>
      <c r="J82" s="29" t="s">
        <v>14</v>
      </c>
      <c r="K82" s="29" t="s">
        <v>15</v>
      </c>
      <c r="L82" s="1" t="s">
        <v>415</v>
      </c>
      <c r="M82" s="29">
        <v>6226788</v>
      </c>
      <c r="N82" s="1" t="s">
        <v>416</v>
      </c>
      <c r="O82" s="1">
        <v>1</v>
      </c>
      <c r="P82" s="1">
        <v>298</v>
      </c>
      <c r="Q82" s="29">
        <v>2</v>
      </c>
      <c r="R82" s="2">
        <v>6128902426.54</v>
      </c>
      <c r="S82" s="2">
        <v>329660214.56</v>
      </c>
      <c r="T82" s="2">
        <v>942734718.98000002</v>
      </c>
      <c r="U82" s="2">
        <v>0</v>
      </c>
      <c r="V82" s="2">
        <v>4184606052</v>
      </c>
      <c r="W82" s="2">
        <v>668784701</v>
      </c>
      <c r="X82" s="2">
        <v>3116740</v>
      </c>
      <c r="Y82" s="2">
        <v>0</v>
      </c>
      <c r="Z82" s="2">
        <v>0</v>
      </c>
      <c r="AA82" s="2">
        <v>5449319883.1499996</v>
      </c>
      <c r="AB82" s="2">
        <v>5068906983.8999996</v>
      </c>
      <c r="AC82" s="2">
        <v>0</v>
      </c>
      <c r="AD82" s="2">
        <v>223997531.13</v>
      </c>
      <c r="AE82" s="2">
        <v>0</v>
      </c>
      <c r="AF82" s="2">
        <v>138660215.12</v>
      </c>
      <c r="AG82" s="2">
        <v>17755153</v>
      </c>
      <c r="AH82" s="2">
        <v>0</v>
      </c>
      <c r="AI82" s="2">
        <v>679582543.38999999</v>
      </c>
      <c r="AJ82" s="2">
        <v>475963532.5</v>
      </c>
      <c r="AK82" s="2">
        <v>326902652.5</v>
      </c>
      <c r="AL82" s="2">
        <v>157085009.18000001</v>
      </c>
      <c r="AM82" s="2">
        <v>17051513</v>
      </c>
      <c r="AN82" s="2">
        <v>0</v>
      </c>
      <c r="AO82" s="2">
        <v>29482489.199999999</v>
      </c>
      <c r="AP82" s="2">
        <v>0</v>
      </c>
      <c r="AQ82" s="2">
        <v>381684563.54000002</v>
      </c>
      <c r="AR82" s="2">
        <v>322934897</v>
      </c>
      <c r="AS82" s="2">
        <v>58749666.539999999</v>
      </c>
      <c r="AT82" s="2">
        <v>380819766.54000002</v>
      </c>
      <c r="AU82" s="2">
        <v>337847568.39999998</v>
      </c>
      <c r="AV82" s="2">
        <v>13489708.939999999</v>
      </c>
      <c r="AW82" s="2">
        <v>29482489.199999999</v>
      </c>
      <c r="AX82" s="2">
        <v>0</v>
      </c>
      <c r="AY82" s="2">
        <v>864797</v>
      </c>
      <c r="AZ82" s="2">
        <v>864797</v>
      </c>
      <c r="BA82" s="2">
        <v>0</v>
      </c>
      <c r="BB82" s="2">
        <v>45029919</v>
      </c>
      <c r="BC82" s="2">
        <v>28029712</v>
      </c>
      <c r="BD82" s="2">
        <v>45029919</v>
      </c>
      <c r="BE82" s="2">
        <v>28029712</v>
      </c>
      <c r="BF82" s="2">
        <v>1125577984</v>
      </c>
      <c r="BG82" s="2">
        <v>0</v>
      </c>
      <c r="BH82" s="2">
        <v>1125577984</v>
      </c>
      <c r="BI82" s="30">
        <v>0</v>
      </c>
    </row>
    <row r="83" spans="1:61">
      <c r="A83" s="29">
        <v>77</v>
      </c>
      <c r="B83" s="29">
        <v>1022</v>
      </c>
      <c r="C83" s="29" t="s">
        <v>417</v>
      </c>
      <c r="D83" s="29" t="s">
        <v>418</v>
      </c>
      <c r="E83" s="29" t="s">
        <v>419</v>
      </c>
      <c r="F83" s="29" t="s">
        <v>12</v>
      </c>
      <c r="G83" s="29">
        <v>6492</v>
      </c>
      <c r="H83" s="29" t="s">
        <v>13</v>
      </c>
      <c r="I83" s="29" t="s">
        <v>2053</v>
      </c>
      <c r="J83" s="29" t="s">
        <v>14</v>
      </c>
      <c r="K83" s="29" t="s">
        <v>15</v>
      </c>
      <c r="L83" s="1" t="s">
        <v>420</v>
      </c>
      <c r="M83" s="29">
        <v>3242405</v>
      </c>
      <c r="N83" s="1" t="s">
        <v>421</v>
      </c>
      <c r="O83" s="1">
        <v>1</v>
      </c>
      <c r="P83" s="1">
        <v>1994</v>
      </c>
      <c r="Q83" s="29">
        <v>8</v>
      </c>
      <c r="R83" s="2">
        <v>38373531254.650002</v>
      </c>
      <c r="S83" s="2">
        <v>3746467969.8400002</v>
      </c>
      <c r="T83" s="2">
        <v>3395530380.8600001</v>
      </c>
      <c r="U83" s="2">
        <v>0</v>
      </c>
      <c r="V83" s="2">
        <v>30722353007.16</v>
      </c>
      <c r="W83" s="2">
        <v>491763835.79000002</v>
      </c>
      <c r="X83" s="2">
        <v>15006693</v>
      </c>
      <c r="Y83" s="2">
        <v>0</v>
      </c>
      <c r="Z83" s="2">
        <v>2409368</v>
      </c>
      <c r="AA83" s="2">
        <v>32074191432.470001</v>
      </c>
      <c r="AB83" s="2">
        <v>29895746251.66</v>
      </c>
      <c r="AC83" s="2">
        <v>0</v>
      </c>
      <c r="AD83" s="2">
        <v>348232283.13999999</v>
      </c>
      <c r="AE83" s="2">
        <v>0</v>
      </c>
      <c r="AF83" s="2">
        <v>577468751.66999996</v>
      </c>
      <c r="AG83" s="2">
        <v>30151437</v>
      </c>
      <c r="AH83" s="2">
        <v>1222592709</v>
      </c>
      <c r="AI83" s="2">
        <v>6299339821.8599997</v>
      </c>
      <c r="AJ83" s="2">
        <v>3099835730.9899998</v>
      </c>
      <c r="AK83" s="2">
        <v>1537351730.99</v>
      </c>
      <c r="AL83" s="2">
        <v>1704109337.8299999</v>
      </c>
      <c r="AM83" s="2">
        <v>876418941.82000005</v>
      </c>
      <c r="AN83" s="2">
        <v>0</v>
      </c>
      <c r="AO83" s="2">
        <v>610167191.22000003</v>
      </c>
      <c r="AP83" s="2">
        <v>8808620</v>
      </c>
      <c r="AQ83" s="2">
        <v>4036231913.8400002</v>
      </c>
      <c r="AR83" s="2">
        <v>3765607489</v>
      </c>
      <c r="AS83" s="2">
        <v>270624424.83999997</v>
      </c>
      <c r="AT83" s="2">
        <v>2076512391.8399999</v>
      </c>
      <c r="AU83" s="2">
        <v>1363668928.8499999</v>
      </c>
      <c r="AV83" s="2">
        <v>102676271.77</v>
      </c>
      <c r="AW83" s="2">
        <v>610167191.22000003</v>
      </c>
      <c r="AX83" s="2">
        <v>0</v>
      </c>
      <c r="AY83" s="2">
        <v>1959719522</v>
      </c>
      <c r="AZ83" s="2">
        <v>1959719522</v>
      </c>
      <c r="BA83" s="2">
        <v>0</v>
      </c>
      <c r="BB83" s="2">
        <v>310412</v>
      </c>
      <c r="BC83" s="2">
        <v>0</v>
      </c>
      <c r="BD83" s="2">
        <v>310412</v>
      </c>
      <c r="BE83" s="2">
        <v>0</v>
      </c>
      <c r="BF83" s="2">
        <v>30809277186.16</v>
      </c>
      <c r="BG83" s="2">
        <v>0</v>
      </c>
      <c r="BH83" s="2">
        <v>30809277186.16</v>
      </c>
      <c r="BI83" s="30">
        <v>0</v>
      </c>
    </row>
    <row r="84" spans="1:61">
      <c r="A84" s="1">
        <v>78</v>
      </c>
      <c r="B84" s="29">
        <v>1066</v>
      </c>
      <c r="C84" s="29" t="s">
        <v>422</v>
      </c>
      <c r="D84" s="29" t="s">
        <v>423</v>
      </c>
      <c r="E84" s="29" t="s">
        <v>424</v>
      </c>
      <c r="F84" s="29" t="s">
        <v>37</v>
      </c>
      <c r="G84" s="29">
        <v>6499</v>
      </c>
      <c r="H84" s="29" t="s">
        <v>361</v>
      </c>
      <c r="I84" s="29" t="s">
        <v>2054</v>
      </c>
      <c r="J84" s="29" t="s">
        <v>14</v>
      </c>
      <c r="K84" s="29" t="s">
        <v>15</v>
      </c>
      <c r="L84" s="1" t="s">
        <v>425</v>
      </c>
      <c r="M84" s="29">
        <v>3457665</v>
      </c>
      <c r="N84" s="1" t="s">
        <v>426</v>
      </c>
      <c r="O84" s="1">
        <v>1</v>
      </c>
      <c r="P84" s="1">
        <v>30509</v>
      </c>
      <c r="Q84" s="29">
        <v>149</v>
      </c>
      <c r="R84" s="2">
        <v>263681776048.98999</v>
      </c>
      <c r="S84" s="2">
        <v>2067045307.53</v>
      </c>
      <c r="T84" s="2">
        <v>275925414.86000001</v>
      </c>
      <c r="U84" s="2">
        <v>36887973308.5</v>
      </c>
      <c r="V84" s="2">
        <v>204503834242</v>
      </c>
      <c r="W84" s="2">
        <v>4360972967</v>
      </c>
      <c r="X84" s="2">
        <v>14997426923.17</v>
      </c>
      <c r="Y84" s="2">
        <v>0</v>
      </c>
      <c r="Z84" s="2">
        <v>588597885.92999995</v>
      </c>
      <c r="AA84" s="2">
        <v>50748300612.889999</v>
      </c>
      <c r="AB84" s="2">
        <v>0</v>
      </c>
      <c r="AC84" s="2">
        <v>21237194940.889999</v>
      </c>
      <c r="AD84" s="2">
        <v>15019927945.139999</v>
      </c>
      <c r="AE84" s="2">
        <v>0</v>
      </c>
      <c r="AF84" s="2">
        <v>10223403287.860001</v>
      </c>
      <c r="AG84" s="2">
        <v>4066826474</v>
      </c>
      <c r="AH84" s="2">
        <v>200947965</v>
      </c>
      <c r="AI84" s="2">
        <v>212933475436.10001</v>
      </c>
      <c r="AJ84" s="2">
        <v>187636271992.32001</v>
      </c>
      <c r="AK84" s="2">
        <v>104824671992.32001</v>
      </c>
      <c r="AL84" s="2">
        <v>8103394516.8599997</v>
      </c>
      <c r="AM84" s="2">
        <v>3621207323.0900002</v>
      </c>
      <c r="AN84" s="2">
        <v>0</v>
      </c>
      <c r="AO84" s="2">
        <v>3647575844.98</v>
      </c>
      <c r="AP84" s="2">
        <v>8997665758.8500004</v>
      </c>
      <c r="AQ84" s="2">
        <v>22924925819.450001</v>
      </c>
      <c r="AR84" s="2">
        <v>21585541824</v>
      </c>
      <c r="AS84" s="2">
        <v>1339383995.45</v>
      </c>
      <c r="AT84" s="2">
        <v>22363957934.459999</v>
      </c>
      <c r="AU84" s="2">
        <v>15957455993.290001</v>
      </c>
      <c r="AV84" s="2">
        <v>2647136477.1900001</v>
      </c>
      <c r="AW84" s="2">
        <v>3647575844.98</v>
      </c>
      <c r="AX84" s="2">
        <v>111789619</v>
      </c>
      <c r="AY84" s="2">
        <v>560967884.99000001</v>
      </c>
      <c r="AZ84" s="2">
        <v>560967884.99000001</v>
      </c>
      <c r="BA84" s="2">
        <v>0</v>
      </c>
      <c r="BB84" s="2">
        <v>147839477</v>
      </c>
      <c r="BC84" s="2">
        <v>3866329117.7600002</v>
      </c>
      <c r="BD84" s="2">
        <v>147839477</v>
      </c>
      <c r="BE84" s="2">
        <v>3866329117.7600002</v>
      </c>
      <c r="BF84" s="2">
        <v>234662178358</v>
      </c>
      <c r="BG84" s="2">
        <v>0</v>
      </c>
      <c r="BH84" s="2">
        <v>234662178358</v>
      </c>
      <c r="BI84" s="30">
        <v>0</v>
      </c>
    </row>
    <row r="85" spans="1:61">
      <c r="A85" s="1">
        <v>79</v>
      </c>
      <c r="B85" s="29">
        <v>1073</v>
      </c>
      <c r="C85" s="29" t="s">
        <v>427</v>
      </c>
      <c r="D85" s="29" t="s">
        <v>428</v>
      </c>
      <c r="E85" s="29" t="s">
        <v>429</v>
      </c>
      <c r="F85" s="29" t="s">
        <v>12</v>
      </c>
      <c r="G85" s="29">
        <v>6431</v>
      </c>
      <c r="H85" s="29" t="s">
        <v>287</v>
      </c>
      <c r="I85" s="29" t="s">
        <v>2055</v>
      </c>
      <c r="J85" s="29" t="s">
        <v>14</v>
      </c>
      <c r="K85" s="29" t="s">
        <v>15</v>
      </c>
      <c r="L85" s="1" t="s">
        <v>430</v>
      </c>
      <c r="M85" s="29">
        <v>2853101</v>
      </c>
      <c r="N85" s="1" t="s">
        <v>431</v>
      </c>
      <c r="O85" s="1">
        <v>1</v>
      </c>
      <c r="P85" s="1">
        <v>1020</v>
      </c>
      <c r="Q85" s="29">
        <v>15</v>
      </c>
      <c r="R85" s="2">
        <v>41408573720.139999</v>
      </c>
      <c r="S85" s="2">
        <v>1474410650.6199999</v>
      </c>
      <c r="T85" s="2">
        <v>1046100005.8200001</v>
      </c>
      <c r="U85" s="2">
        <v>0</v>
      </c>
      <c r="V85" s="2">
        <v>36637043271</v>
      </c>
      <c r="W85" s="2">
        <v>830627965.35000002</v>
      </c>
      <c r="X85" s="2">
        <v>1404358920</v>
      </c>
      <c r="Y85" s="2">
        <v>0</v>
      </c>
      <c r="Z85" s="2">
        <v>16032907.35</v>
      </c>
      <c r="AA85" s="2">
        <v>14526886609.540001</v>
      </c>
      <c r="AB85" s="2">
        <v>11889211675.950001</v>
      </c>
      <c r="AC85" s="2">
        <v>233942686</v>
      </c>
      <c r="AD85" s="2">
        <v>551936637.63999999</v>
      </c>
      <c r="AE85" s="2">
        <v>0</v>
      </c>
      <c r="AF85" s="2">
        <v>1685314485.95</v>
      </c>
      <c r="AG85" s="2">
        <v>166481124</v>
      </c>
      <c r="AH85" s="2">
        <v>0</v>
      </c>
      <c r="AI85" s="2">
        <v>26881687110.599998</v>
      </c>
      <c r="AJ85" s="2">
        <v>22045341529.880001</v>
      </c>
      <c r="AK85" s="2">
        <v>21631283529.880001</v>
      </c>
      <c r="AL85" s="2">
        <v>1897820955.1500001</v>
      </c>
      <c r="AM85" s="2">
        <v>615641589.88</v>
      </c>
      <c r="AN85" s="2">
        <v>0</v>
      </c>
      <c r="AO85" s="2">
        <v>1072495692.52</v>
      </c>
      <c r="AP85" s="2">
        <v>1250387343.1700001</v>
      </c>
      <c r="AQ85" s="2">
        <v>4358104728.9399996</v>
      </c>
      <c r="AR85" s="2">
        <v>4273589266</v>
      </c>
      <c r="AS85" s="2">
        <v>84515462.939999998</v>
      </c>
      <c r="AT85" s="2">
        <v>3608747114.9400001</v>
      </c>
      <c r="AU85" s="2">
        <v>2373471927.8600001</v>
      </c>
      <c r="AV85" s="2">
        <v>162779494.56</v>
      </c>
      <c r="AW85" s="2">
        <v>1072495692.52</v>
      </c>
      <c r="AX85" s="2">
        <v>0</v>
      </c>
      <c r="AY85" s="2">
        <v>749357614</v>
      </c>
      <c r="AZ85" s="2">
        <v>749357614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30">
        <v>0</v>
      </c>
    </row>
    <row r="86" spans="1:61">
      <c r="A86" s="1">
        <v>80</v>
      </c>
      <c r="B86" s="29">
        <v>1093</v>
      </c>
      <c r="C86" s="29" t="s">
        <v>432</v>
      </c>
      <c r="D86" s="29" t="s">
        <v>433</v>
      </c>
      <c r="E86" s="29" t="s">
        <v>434</v>
      </c>
      <c r="F86" s="29" t="s">
        <v>56</v>
      </c>
      <c r="G86" s="29">
        <v>6492</v>
      </c>
      <c r="H86" s="29" t="s">
        <v>13</v>
      </c>
      <c r="I86" s="29" t="s">
        <v>2056</v>
      </c>
      <c r="J86" s="29" t="s">
        <v>14</v>
      </c>
      <c r="K86" s="29" t="s">
        <v>15</v>
      </c>
      <c r="L86" s="1" t="s">
        <v>435</v>
      </c>
      <c r="M86" s="29">
        <v>7427980</v>
      </c>
      <c r="N86" s="1" t="s">
        <v>436</v>
      </c>
      <c r="O86" s="1">
        <v>1</v>
      </c>
      <c r="P86" s="1">
        <v>2628</v>
      </c>
      <c r="Q86" s="29">
        <v>21</v>
      </c>
      <c r="R86" s="2">
        <v>40920463373.550003</v>
      </c>
      <c r="S86" s="2">
        <v>850232178.24000001</v>
      </c>
      <c r="T86" s="2">
        <v>641522679.69000006</v>
      </c>
      <c r="U86" s="2">
        <v>0</v>
      </c>
      <c r="V86" s="2">
        <v>36889805249.699997</v>
      </c>
      <c r="W86" s="2">
        <v>53484605</v>
      </c>
      <c r="X86" s="2">
        <v>2467596639.5599999</v>
      </c>
      <c r="Y86" s="2">
        <v>0</v>
      </c>
      <c r="Z86" s="2">
        <v>17822021.359999999</v>
      </c>
      <c r="AA86" s="2">
        <v>6710102003.8699999</v>
      </c>
      <c r="AB86" s="2">
        <v>5568588117.5799999</v>
      </c>
      <c r="AC86" s="2">
        <v>215086190</v>
      </c>
      <c r="AD86" s="2">
        <v>499166996.36000001</v>
      </c>
      <c r="AE86" s="2">
        <v>0</v>
      </c>
      <c r="AF86" s="2">
        <v>127613590.53</v>
      </c>
      <c r="AG86" s="2">
        <v>230973057.40000001</v>
      </c>
      <c r="AH86" s="2">
        <v>68674052</v>
      </c>
      <c r="AI86" s="2">
        <v>34210361369.68</v>
      </c>
      <c r="AJ86" s="2">
        <v>29031554493.740002</v>
      </c>
      <c r="AK86" s="2">
        <v>26547206493.740002</v>
      </c>
      <c r="AL86" s="2">
        <v>2601399853.0100002</v>
      </c>
      <c r="AM86" s="2">
        <v>218040980.74000001</v>
      </c>
      <c r="AN86" s="2">
        <v>0</v>
      </c>
      <c r="AO86" s="2">
        <v>921880698.84000003</v>
      </c>
      <c r="AP86" s="2">
        <v>477005481</v>
      </c>
      <c r="AQ86" s="2">
        <v>4031685234.7600002</v>
      </c>
      <c r="AR86" s="2">
        <v>3688445729</v>
      </c>
      <c r="AS86" s="2">
        <v>343239505.75999999</v>
      </c>
      <c r="AT86" s="2">
        <v>3747972196.8299999</v>
      </c>
      <c r="AU86" s="2">
        <v>2645740836.0799999</v>
      </c>
      <c r="AV86" s="2">
        <v>180350661.91</v>
      </c>
      <c r="AW86" s="2">
        <v>921880698.84000003</v>
      </c>
      <c r="AX86" s="2">
        <v>0</v>
      </c>
      <c r="AY86" s="2">
        <v>283713037.93000001</v>
      </c>
      <c r="AZ86" s="2">
        <v>283713037.93000001</v>
      </c>
      <c r="BA86" s="2">
        <v>0</v>
      </c>
      <c r="BB86" s="2">
        <v>339386653</v>
      </c>
      <c r="BC86" s="2">
        <v>360706742.62</v>
      </c>
      <c r="BD86" s="2">
        <v>339386653</v>
      </c>
      <c r="BE86" s="2">
        <v>360706742.62</v>
      </c>
      <c r="BF86" s="2">
        <v>85475753438</v>
      </c>
      <c r="BG86" s="2">
        <v>700020</v>
      </c>
      <c r="BH86" s="2">
        <v>85476453458</v>
      </c>
      <c r="BI86" s="30">
        <v>0</v>
      </c>
    </row>
    <row r="87" spans="1:61">
      <c r="A87" s="29">
        <v>81</v>
      </c>
      <c r="B87" s="29">
        <v>1100</v>
      </c>
      <c r="C87" s="29" t="s">
        <v>437</v>
      </c>
      <c r="D87" s="29" t="s">
        <v>438</v>
      </c>
      <c r="E87" s="29"/>
      <c r="F87" s="29" t="s">
        <v>44</v>
      </c>
      <c r="G87" s="29">
        <v>6492</v>
      </c>
      <c r="H87" s="29" t="s">
        <v>13</v>
      </c>
      <c r="I87" s="29" t="s">
        <v>2057</v>
      </c>
      <c r="J87" s="29" t="s">
        <v>14</v>
      </c>
      <c r="K87" s="29" t="s">
        <v>15</v>
      </c>
      <c r="L87" s="1" t="s">
        <v>439</v>
      </c>
      <c r="M87" s="29">
        <v>7426104</v>
      </c>
      <c r="N87" s="1" t="s">
        <v>440</v>
      </c>
      <c r="O87" s="1">
        <v>1</v>
      </c>
      <c r="P87" s="1">
        <v>4304</v>
      </c>
      <c r="Q87" s="29">
        <v>35</v>
      </c>
      <c r="R87" s="2">
        <v>25633723997.91</v>
      </c>
      <c r="S87" s="2">
        <v>1977851251.0599999</v>
      </c>
      <c r="T87" s="2">
        <v>109358799.36</v>
      </c>
      <c r="U87" s="2">
        <v>35173588</v>
      </c>
      <c r="V87" s="2">
        <v>21125449771</v>
      </c>
      <c r="W87" s="2">
        <v>282569970</v>
      </c>
      <c r="X87" s="2">
        <v>2026668274.53</v>
      </c>
      <c r="Y87" s="2">
        <v>0</v>
      </c>
      <c r="Z87" s="2">
        <v>76652343.959999993</v>
      </c>
      <c r="AA87" s="2">
        <v>13302145832.43</v>
      </c>
      <c r="AB87" s="2">
        <v>12643904008.76</v>
      </c>
      <c r="AC87" s="2">
        <v>0</v>
      </c>
      <c r="AD87" s="2">
        <v>210107993.72</v>
      </c>
      <c r="AE87" s="2">
        <v>0</v>
      </c>
      <c r="AF87" s="2">
        <v>80282430.469999999</v>
      </c>
      <c r="AG87" s="2">
        <v>367751399.48000002</v>
      </c>
      <c r="AH87" s="2">
        <v>100000</v>
      </c>
      <c r="AI87" s="2">
        <v>12331578165.48</v>
      </c>
      <c r="AJ87" s="2">
        <v>7518466805.8599997</v>
      </c>
      <c r="AK87" s="2">
        <v>5448176805.8599997</v>
      </c>
      <c r="AL87" s="2">
        <v>2615284051.3499999</v>
      </c>
      <c r="AM87" s="2">
        <v>155582412.50999999</v>
      </c>
      <c r="AN87" s="2">
        <v>83000</v>
      </c>
      <c r="AO87" s="2">
        <v>815288011.99000001</v>
      </c>
      <c r="AP87" s="2">
        <v>1124182837.77</v>
      </c>
      <c r="AQ87" s="2">
        <v>3581878507.0900002</v>
      </c>
      <c r="AR87" s="2">
        <v>3407500252</v>
      </c>
      <c r="AS87" s="2">
        <v>174378255.09</v>
      </c>
      <c r="AT87" s="2">
        <v>3116799848.0900002</v>
      </c>
      <c r="AU87" s="2">
        <v>2229495191.02</v>
      </c>
      <c r="AV87" s="2">
        <v>72016645.079999998</v>
      </c>
      <c r="AW87" s="2">
        <v>815288011.99000001</v>
      </c>
      <c r="AX87" s="2">
        <v>0</v>
      </c>
      <c r="AY87" s="2">
        <v>465078659</v>
      </c>
      <c r="AZ87" s="2">
        <v>465078659</v>
      </c>
      <c r="BA87" s="2">
        <v>0</v>
      </c>
      <c r="BB87" s="2">
        <v>7301422</v>
      </c>
      <c r="BC87" s="2">
        <v>752194782</v>
      </c>
      <c r="BD87" s="2">
        <v>7301422</v>
      </c>
      <c r="BE87" s="2">
        <v>752194782</v>
      </c>
      <c r="BF87" s="2">
        <v>24846903601</v>
      </c>
      <c r="BG87" s="2">
        <v>2070290000</v>
      </c>
      <c r="BH87" s="2">
        <v>24846903601</v>
      </c>
      <c r="BI87" s="30">
        <v>2070290000</v>
      </c>
    </row>
    <row r="88" spans="1:61">
      <c r="A88" s="1">
        <v>82</v>
      </c>
      <c r="B88" s="29">
        <v>1109</v>
      </c>
      <c r="C88" s="29" t="s">
        <v>441</v>
      </c>
      <c r="D88" s="29" t="s">
        <v>442</v>
      </c>
      <c r="E88" s="29" t="s">
        <v>443</v>
      </c>
      <c r="F88" s="29" t="s">
        <v>12</v>
      </c>
      <c r="G88" s="29">
        <v>6492</v>
      </c>
      <c r="H88" s="29" t="s">
        <v>13</v>
      </c>
      <c r="I88" s="29" t="s">
        <v>2058</v>
      </c>
      <c r="J88" s="29" t="s">
        <v>14</v>
      </c>
      <c r="K88" s="29" t="s">
        <v>15</v>
      </c>
      <c r="L88" s="1" t="s">
        <v>444</v>
      </c>
      <c r="M88" s="29">
        <v>4722242</v>
      </c>
      <c r="N88" s="1" t="s">
        <v>445</v>
      </c>
      <c r="O88" s="1">
        <v>1</v>
      </c>
      <c r="P88" s="1">
        <v>578</v>
      </c>
      <c r="Q88" s="29">
        <v>10</v>
      </c>
      <c r="R88" s="2">
        <v>31867374319.18</v>
      </c>
      <c r="S88" s="2">
        <v>4319760647.79</v>
      </c>
      <c r="T88" s="2">
        <v>6739541158.3900003</v>
      </c>
      <c r="U88" s="2">
        <v>0</v>
      </c>
      <c r="V88" s="2">
        <v>20006693625</v>
      </c>
      <c r="W88" s="2">
        <v>6821910</v>
      </c>
      <c r="X88" s="2">
        <v>794556978</v>
      </c>
      <c r="Y88" s="2">
        <v>0</v>
      </c>
      <c r="Z88" s="2">
        <v>0</v>
      </c>
      <c r="AA88" s="2">
        <v>24022982670.950001</v>
      </c>
      <c r="AB88" s="2">
        <v>23385758030</v>
      </c>
      <c r="AC88" s="2">
        <v>0</v>
      </c>
      <c r="AD88" s="2">
        <v>150944298.63999999</v>
      </c>
      <c r="AE88" s="2">
        <v>0</v>
      </c>
      <c r="AF88" s="2">
        <v>365098761.73000002</v>
      </c>
      <c r="AG88" s="2">
        <v>121181580.58</v>
      </c>
      <c r="AH88" s="2">
        <v>0</v>
      </c>
      <c r="AI88" s="2">
        <v>7844391648.2299995</v>
      </c>
      <c r="AJ88" s="2">
        <v>5097946525</v>
      </c>
      <c r="AK88" s="2">
        <v>4797946525</v>
      </c>
      <c r="AL88" s="2">
        <v>994960149.99000001</v>
      </c>
      <c r="AM88" s="2">
        <v>1349721845.46</v>
      </c>
      <c r="AN88" s="2">
        <v>18247617</v>
      </c>
      <c r="AO88" s="2">
        <v>363037264.69999999</v>
      </c>
      <c r="AP88" s="2">
        <v>15951727.08</v>
      </c>
      <c r="AQ88" s="2">
        <v>2092651894.6700001</v>
      </c>
      <c r="AR88" s="2">
        <v>1599712563</v>
      </c>
      <c r="AS88" s="2">
        <v>492939331.67000002</v>
      </c>
      <c r="AT88" s="2">
        <v>1364734769.6700001</v>
      </c>
      <c r="AU88" s="2">
        <v>977610299.17999995</v>
      </c>
      <c r="AV88" s="2">
        <v>24087205.789999999</v>
      </c>
      <c r="AW88" s="2">
        <v>363037264.69999999</v>
      </c>
      <c r="AX88" s="2">
        <v>0</v>
      </c>
      <c r="AY88" s="2">
        <v>727917125</v>
      </c>
      <c r="AZ88" s="2">
        <v>727917125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30">
        <v>0</v>
      </c>
    </row>
    <row r="89" spans="1:61">
      <c r="A89" s="1">
        <v>83</v>
      </c>
      <c r="B89" s="29">
        <v>1119</v>
      </c>
      <c r="C89" s="29" t="s">
        <v>446</v>
      </c>
      <c r="D89" s="29" t="s">
        <v>447</v>
      </c>
      <c r="E89" s="29" t="s">
        <v>448</v>
      </c>
      <c r="F89" s="29" t="s">
        <v>44</v>
      </c>
      <c r="G89" s="29">
        <v>6492</v>
      </c>
      <c r="H89" s="29" t="s">
        <v>13</v>
      </c>
      <c r="I89" s="29" t="s">
        <v>2059</v>
      </c>
      <c r="J89" s="29" t="s">
        <v>449</v>
      </c>
      <c r="K89" s="29" t="s">
        <v>450</v>
      </c>
      <c r="L89" s="1" t="s">
        <v>451</v>
      </c>
      <c r="M89" s="29">
        <v>2258133</v>
      </c>
      <c r="N89" s="1" t="s">
        <v>452</v>
      </c>
      <c r="O89" s="1">
        <v>1</v>
      </c>
      <c r="P89" s="1">
        <v>57271</v>
      </c>
      <c r="Q89" s="29">
        <v>272</v>
      </c>
      <c r="R89" s="2">
        <v>379089337286.37</v>
      </c>
      <c r="S89" s="2">
        <v>32128616305.810001</v>
      </c>
      <c r="T89" s="2">
        <v>11533306689.17</v>
      </c>
      <c r="U89" s="2">
        <v>0</v>
      </c>
      <c r="V89" s="2">
        <v>324117258866.46002</v>
      </c>
      <c r="W89" s="2">
        <v>1007505958.85</v>
      </c>
      <c r="X89" s="2">
        <v>10089097933.860001</v>
      </c>
      <c r="Y89" s="2">
        <v>0</v>
      </c>
      <c r="Z89" s="2">
        <v>213551532.22</v>
      </c>
      <c r="AA89" s="2">
        <v>274849969260.82001</v>
      </c>
      <c r="AB89" s="2">
        <v>253225459924.81</v>
      </c>
      <c r="AC89" s="2">
        <v>7023589549.8199997</v>
      </c>
      <c r="AD89" s="2">
        <v>7650395611.25</v>
      </c>
      <c r="AE89" s="2">
        <v>0</v>
      </c>
      <c r="AF89" s="2">
        <v>2729175375.3899999</v>
      </c>
      <c r="AG89" s="2">
        <v>2192472964.5500002</v>
      </c>
      <c r="AH89" s="2">
        <v>2028875835</v>
      </c>
      <c r="AI89" s="2">
        <v>104239368025.55</v>
      </c>
      <c r="AJ89" s="2">
        <v>81477800754.149994</v>
      </c>
      <c r="AK89" s="2">
        <v>64915480754.150002</v>
      </c>
      <c r="AL89" s="2">
        <v>14467782067.030001</v>
      </c>
      <c r="AM89" s="2">
        <v>896461377.88999999</v>
      </c>
      <c r="AN89" s="2">
        <v>0</v>
      </c>
      <c r="AO89" s="2">
        <v>5899143420.4799995</v>
      </c>
      <c r="AP89" s="2">
        <v>1498180406</v>
      </c>
      <c r="AQ89" s="2">
        <v>47160032007.360001</v>
      </c>
      <c r="AR89" s="2">
        <v>43875527989.339996</v>
      </c>
      <c r="AS89" s="2">
        <v>3284504018.02</v>
      </c>
      <c r="AT89" s="2">
        <v>35292090148.510002</v>
      </c>
      <c r="AU89" s="2">
        <v>28142186490.279999</v>
      </c>
      <c r="AV89" s="2">
        <v>1250760237.75</v>
      </c>
      <c r="AW89" s="2">
        <v>5899143420.4799995</v>
      </c>
      <c r="AX89" s="2">
        <v>0</v>
      </c>
      <c r="AY89" s="2">
        <v>11867941858.85</v>
      </c>
      <c r="AZ89" s="2">
        <v>11867941858.85</v>
      </c>
      <c r="BA89" s="2">
        <v>0</v>
      </c>
      <c r="BB89" s="2">
        <v>1407667317</v>
      </c>
      <c r="BC89" s="2">
        <v>44912627515.940002</v>
      </c>
      <c r="BD89" s="2">
        <v>1407667317</v>
      </c>
      <c r="BE89" s="2">
        <v>44912627515.940002</v>
      </c>
      <c r="BF89" s="2">
        <v>400221322611.91998</v>
      </c>
      <c r="BG89" s="2">
        <v>0</v>
      </c>
      <c r="BH89" s="2">
        <v>400221322611.91998</v>
      </c>
      <c r="BI89" s="30">
        <v>0</v>
      </c>
    </row>
    <row r="90" spans="1:61">
      <c r="A90" s="1">
        <v>84</v>
      </c>
      <c r="B90" s="29">
        <v>1128</v>
      </c>
      <c r="C90" s="29" t="s">
        <v>453</v>
      </c>
      <c r="D90" s="29" t="s">
        <v>454</v>
      </c>
      <c r="E90" s="29" t="s">
        <v>455</v>
      </c>
      <c r="F90" s="29" t="s">
        <v>44</v>
      </c>
      <c r="G90" s="29">
        <v>6492</v>
      </c>
      <c r="H90" s="29" t="s">
        <v>13</v>
      </c>
      <c r="I90" s="29" t="s">
        <v>2060</v>
      </c>
      <c r="J90" s="29" t="s">
        <v>96</v>
      </c>
      <c r="K90" s="29" t="s">
        <v>256</v>
      </c>
      <c r="L90" s="1" t="s">
        <v>456</v>
      </c>
      <c r="M90" s="29">
        <v>8510025</v>
      </c>
      <c r="N90" s="1" t="s">
        <v>457</v>
      </c>
      <c r="O90" s="1">
        <v>1</v>
      </c>
      <c r="P90" s="1">
        <v>6410</v>
      </c>
      <c r="Q90" s="29">
        <v>30</v>
      </c>
      <c r="R90" s="2">
        <v>23503557071.43</v>
      </c>
      <c r="S90" s="2">
        <v>2784064480.02</v>
      </c>
      <c r="T90" s="2">
        <v>144630573.03</v>
      </c>
      <c r="U90" s="2">
        <v>0</v>
      </c>
      <c r="V90" s="2">
        <v>18199045077.59</v>
      </c>
      <c r="W90" s="2">
        <v>56696640.399999999</v>
      </c>
      <c r="X90" s="2">
        <v>2312646255.3899999</v>
      </c>
      <c r="Y90" s="2">
        <v>0</v>
      </c>
      <c r="Z90" s="2">
        <v>6474045</v>
      </c>
      <c r="AA90" s="2">
        <v>13563106810.280001</v>
      </c>
      <c r="AB90" s="2">
        <v>11586477717.469999</v>
      </c>
      <c r="AC90" s="2">
        <v>525380</v>
      </c>
      <c r="AD90" s="2">
        <v>967529148.09000003</v>
      </c>
      <c r="AE90" s="2">
        <v>0</v>
      </c>
      <c r="AF90" s="2">
        <v>824642700.88</v>
      </c>
      <c r="AG90" s="2">
        <v>173353155.84</v>
      </c>
      <c r="AH90" s="2">
        <v>10578708</v>
      </c>
      <c r="AI90" s="2">
        <v>9940450261.1499996</v>
      </c>
      <c r="AJ90" s="2">
        <v>6314884348.4300003</v>
      </c>
      <c r="AK90" s="2">
        <v>3046608509.4299998</v>
      </c>
      <c r="AL90" s="2">
        <v>1092733955.4100001</v>
      </c>
      <c r="AM90" s="2">
        <v>33549250.489999998</v>
      </c>
      <c r="AN90" s="2">
        <v>44144307.600000001</v>
      </c>
      <c r="AO90" s="2">
        <v>486494203.81999999</v>
      </c>
      <c r="AP90" s="2">
        <v>1700036291.9300001</v>
      </c>
      <c r="AQ90" s="2">
        <v>3066967906.23</v>
      </c>
      <c r="AR90" s="2">
        <v>2595117345.5999999</v>
      </c>
      <c r="AS90" s="2">
        <v>471850560.63</v>
      </c>
      <c r="AT90" s="2">
        <v>2603922035.8499999</v>
      </c>
      <c r="AU90" s="2">
        <v>2059777158.1099999</v>
      </c>
      <c r="AV90" s="2">
        <v>57650673.920000002</v>
      </c>
      <c r="AW90" s="2">
        <v>486494203.81999999</v>
      </c>
      <c r="AX90" s="2">
        <v>0</v>
      </c>
      <c r="AY90" s="2">
        <v>463045870.38</v>
      </c>
      <c r="AZ90" s="2">
        <v>463045870.38</v>
      </c>
      <c r="BA90" s="2">
        <v>0</v>
      </c>
      <c r="BB90" s="2">
        <v>43600414</v>
      </c>
      <c r="BC90" s="2">
        <v>6124203484.8299999</v>
      </c>
      <c r="BD90" s="2">
        <v>43600414</v>
      </c>
      <c r="BE90" s="2">
        <v>6124203484.8299999</v>
      </c>
      <c r="BF90" s="2">
        <v>60316741851.93</v>
      </c>
      <c r="BG90" s="2">
        <v>0</v>
      </c>
      <c r="BH90" s="2">
        <v>60316741851.93</v>
      </c>
      <c r="BI90" s="30">
        <v>0</v>
      </c>
    </row>
    <row r="91" spans="1:61">
      <c r="A91" s="29">
        <v>85</v>
      </c>
      <c r="B91" s="29">
        <v>1190</v>
      </c>
      <c r="C91" s="29" t="s">
        <v>458</v>
      </c>
      <c r="D91" s="29" t="s">
        <v>459</v>
      </c>
      <c r="E91" s="29" t="s">
        <v>460</v>
      </c>
      <c r="F91" s="29" t="s">
        <v>44</v>
      </c>
      <c r="G91" s="29">
        <v>6492</v>
      </c>
      <c r="H91" s="29" t="s">
        <v>13</v>
      </c>
      <c r="I91" s="29" t="s">
        <v>2061</v>
      </c>
      <c r="J91" s="29" t="s">
        <v>14</v>
      </c>
      <c r="K91" s="29" t="s">
        <v>15</v>
      </c>
      <c r="L91" s="1" t="s">
        <v>461</v>
      </c>
      <c r="M91" s="29">
        <v>5666601</v>
      </c>
      <c r="N91" s="1" t="s">
        <v>462</v>
      </c>
      <c r="O91" s="1">
        <v>1</v>
      </c>
      <c r="P91" s="1">
        <v>6933</v>
      </c>
      <c r="Q91" s="29">
        <v>60</v>
      </c>
      <c r="R91" s="2">
        <v>67630181769.93</v>
      </c>
      <c r="S91" s="2">
        <v>1532901706.04</v>
      </c>
      <c r="T91" s="2">
        <v>895437437.00999999</v>
      </c>
      <c r="U91" s="2">
        <v>0</v>
      </c>
      <c r="V91" s="2">
        <v>57683117047.970001</v>
      </c>
      <c r="W91" s="2">
        <v>1203865509.5</v>
      </c>
      <c r="X91" s="2">
        <v>5844651736</v>
      </c>
      <c r="Y91" s="2">
        <v>0</v>
      </c>
      <c r="Z91" s="2">
        <v>470208333.41000003</v>
      </c>
      <c r="AA91" s="2">
        <v>22308569939.240002</v>
      </c>
      <c r="AB91" s="2">
        <v>12267488224.4</v>
      </c>
      <c r="AC91" s="2">
        <v>5521652070</v>
      </c>
      <c r="AD91" s="2">
        <v>1674818671.4400001</v>
      </c>
      <c r="AE91" s="2">
        <v>0</v>
      </c>
      <c r="AF91" s="2">
        <v>2166902374.0900002</v>
      </c>
      <c r="AG91" s="2">
        <v>677708599.30999994</v>
      </c>
      <c r="AH91" s="2">
        <v>0</v>
      </c>
      <c r="AI91" s="2">
        <v>45321611830.690002</v>
      </c>
      <c r="AJ91" s="2">
        <v>32455455038.369999</v>
      </c>
      <c r="AK91" s="2">
        <v>2229221038.3699999</v>
      </c>
      <c r="AL91" s="2">
        <v>9119980660.8400002</v>
      </c>
      <c r="AM91" s="2">
        <v>501053564.91000003</v>
      </c>
      <c r="AN91" s="2">
        <v>6760000</v>
      </c>
      <c r="AO91" s="2">
        <v>560928446.75</v>
      </c>
      <c r="AP91" s="2">
        <v>2347086975.0999999</v>
      </c>
      <c r="AQ91" s="2">
        <v>9956365770.9400005</v>
      </c>
      <c r="AR91" s="2">
        <v>9146570607.0799999</v>
      </c>
      <c r="AS91" s="2">
        <v>809795163.86000001</v>
      </c>
      <c r="AT91" s="2">
        <v>8962836452.2299995</v>
      </c>
      <c r="AU91" s="2">
        <v>8237500263.4899998</v>
      </c>
      <c r="AV91" s="2">
        <v>164407741.99000001</v>
      </c>
      <c r="AW91" s="2">
        <v>560928446.75</v>
      </c>
      <c r="AX91" s="2">
        <v>0</v>
      </c>
      <c r="AY91" s="2">
        <v>993529318.71000004</v>
      </c>
      <c r="AZ91" s="2">
        <v>993529318.71000004</v>
      </c>
      <c r="BA91" s="2">
        <v>0</v>
      </c>
      <c r="BB91" s="2">
        <v>204551699</v>
      </c>
      <c r="BC91" s="2">
        <v>31808766516.779999</v>
      </c>
      <c r="BD91" s="2">
        <v>204551699</v>
      </c>
      <c r="BE91" s="2">
        <v>31808766516.779999</v>
      </c>
      <c r="BF91" s="2">
        <v>74205444310.460007</v>
      </c>
      <c r="BG91" s="2">
        <v>0</v>
      </c>
      <c r="BH91" s="2">
        <v>74205444310.460007</v>
      </c>
      <c r="BI91" s="30">
        <v>0</v>
      </c>
    </row>
    <row r="92" spans="1:61">
      <c r="A92" s="1">
        <v>86</v>
      </c>
      <c r="B92" s="29">
        <v>1193</v>
      </c>
      <c r="C92" s="29" t="s">
        <v>463</v>
      </c>
      <c r="D92" s="29" t="s">
        <v>464</v>
      </c>
      <c r="E92" s="29" t="s">
        <v>465</v>
      </c>
      <c r="F92" s="29" t="s">
        <v>12</v>
      </c>
      <c r="G92" s="29">
        <v>6492</v>
      </c>
      <c r="H92" s="29" t="s">
        <v>13</v>
      </c>
      <c r="I92" s="29" t="s">
        <v>2062</v>
      </c>
      <c r="J92" s="29" t="s">
        <v>14</v>
      </c>
      <c r="K92" s="29" t="s">
        <v>15</v>
      </c>
      <c r="L92" s="1" t="s">
        <v>466</v>
      </c>
      <c r="M92" s="29">
        <v>2467464</v>
      </c>
      <c r="N92" s="1" t="s">
        <v>467</v>
      </c>
      <c r="O92" s="1">
        <v>1</v>
      </c>
      <c r="P92" s="1">
        <v>712</v>
      </c>
      <c r="Q92" s="29">
        <v>9</v>
      </c>
      <c r="R92" s="2">
        <v>27820521343.220001</v>
      </c>
      <c r="S92" s="2">
        <v>1787859189.96</v>
      </c>
      <c r="T92" s="2">
        <v>4755676223.2600002</v>
      </c>
      <c r="U92" s="2">
        <v>0</v>
      </c>
      <c r="V92" s="2">
        <v>21210776663</v>
      </c>
      <c r="W92" s="2">
        <v>14127861</v>
      </c>
      <c r="X92" s="2">
        <v>51304929</v>
      </c>
      <c r="Y92" s="2">
        <v>0</v>
      </c>
      <c r="Z92" s="2">
        <v>776477</v>
      </c>
      <c r="AA92" s="2">
        <v>24737007815.560001</v>
      </c>
      <c r="AB92" s="2">
        <v>24029263417</v>
      </c>
      <c r="AC92" s="2">
        <v>0</v>
      </c>
      <c r="AD92" s="2">
        <v>638513875</v>
      </c>
      <c r="AE92" s="2">
        <v>0</v>
      </c>
      <c r="AF92" s="2">
        <v>0</v>
      </c>
      <c r="AG92" s="2">
        <v>69230523.560000002</v>
      </c>
      <c r="AH92" s="2">
        <v>0</v>
      </c>
      <c r="AI92" s="2">
        <v>3083513527.6599998</v>
      </c>
      <c r="AJ92" s="2">
        <v>1042650426</v>
      </c>
      <c r="AK92" s="2">
        <v>302450490</v>
      </c>
      <c r="AL92" s="2">
        <v>453588192.38</v>
      </c>
      <c r="AM92" s="2">
        <v>1003320041.83</v>
      </c>
      <c r="AN92" s="2">
        <v>3450000</v>
      </c>
      <c r="AO92" s="2">
        <v>580504867.45000005</v>
      </c>
      <c r="AP92" s="2">
        <v>0</v>
      </c>
      <c r="AQ92" s="2">
        <v>2350255747.1599998</v>
      </c>
      <c r="AR92" s="2">
        <v>2067635981</v>
      </c>
      <c r="AS92" s="2">
        <v>282619766.16000003</v>
      </c>
      <c r="AT92" s="2">
        <v>1468640367.1600001</v>
      </c>
      <c r="AU92" s="2">
        <v>771764124.71000004</v>
      </c>
      <c r="AV92" s="2">
        <v>116371375</v>
      </c>
      <c r="AW92" s="2">
        <v>580504867.45000005</v>
      </c>
      <c r="AX92" s="2">
        <v>0</v>
      </c>
      <c r="AY92" s="2">
        <v>881615380</v>
      </c>
      <c r="AZ92" s="2">
        <v>881615380</v>
      </c>
      <c r="BA92" s="2">
        <v>0</v>
      </c>
      <c r="BB92" s="2">
        <v>178105970</v>
      </c>
      <c r="BC92" s="2">
        <v>37646772</v>
      </c>
      <c r="BD92" s="2">
        <v>178105970</v>
      </c>
      <c r="BE92" s="2">
        <v>37646772</v>
      </c>
      <c r="BF92" s="2">
        <v>12247702983</v>
      </c>
      <c r="BG92" s="2">
        <v>740199936</v>
      </c>
      <c r="BH92" s="2">
        <v>12247702983</v>
      </c>
      <c r="BI92" s="30">
        <v>740199936</v>
      </c>
    </row>
    <row r="93" spans="1:61">
      <c r="A93" s="1">
        <v>87</v>
      </c>
      <c r="B93" s="29">
        <v>1198</v>
      </c>
      <c r="C93" s="29" t="s">
        <v>468</v>
      </c>
      <c r="D93" s="29" t="s">
        <v>469</v>
      </c>
      <c r="E93" s="29" t="s">
        <v>470</v>
      </c>
      <c r="F93" s="29" t="s">
        <v>44</v>
      </c>
      <c r="G93" s="29">
        <v>6492</v>
      </c>
      <c r="H93" s="29" t="s">
        <v>13</v>
      </c>
      <c r="I93" s="29" t="s">
        <v>2063</v>
      </c>
      <c r="J93" s="29" t="s">
        <v>96</v>
      </c>
      <c r="K93" s="29" t="s">
        <v>471</v>
      </c>
      <c r="L93" s="1" t="s">
        <v>472</v>
      </c>
      <c r="M93" s="29">
        <v>5939966</v>
      </c>
      <c r="N93" s="1" t="s">
        <v>473</v>
      </c>
      <c r="O93" s="1">
        <v>1</v>
      </c>
      <c r="P93" s="1">
        <v>74139</v>
      </c>
      <c r="Q93" s="29">
        <v>253</v>
      </c>
      <c r="R93" s="2">
        <v>145591045446.01001</v>
      </c>
      <c r="S93" s="2">
        <v>15725896068.190001</v>
      </c>
      <c r="T93" s="2">
        <v>172065626.59999999</v>
      </c>
      <c r="U93" s="2">
        <v>0</v>
      </c>
      <c r="V93" s="2">
        <v>121057965127.3</v>
      </c>
      <c r="W93" s="2">
        <v>476518397.74000001</v>
      </c>
      <c r="X93" s="2">
        <v>8158600226.1800003</v>
      </c>
      <c r="Y93" s="2">
        <v>0</v>
      </c>
      <c r="Z93" s="2">
        <v>0</v>
      </c>
      <c r="AA93" s="2">
        <v>107232076023.83</v>
      </c>
      <c r="AB93" s="2">
        <v>94734938467.169998</v>
      </c>
      <c r="AC93" s="2">
        <v>7478051531</v>
      </c>
      <c r="AD93" s="2">
        <v>2966645120.0799999</v>
      </c>
      <c r="AE93" s="2">
        <v>0</v>
      </c>
      <c r="AF93" s="2">
        <v>196726490.44</v>
      </c>
      <c r="AG93" s="2">
        <v>1855714415.1400001</v>
      </c>
      <c r="AH93" s="2">
        <v>0</v>
      </c>
      <c r="AI93" s="2">
        <v>38358969422.18</v>
      </c>
      <c r="AJ93" s="2">
        <v>28907279886</v>
      </c>
      <c r="AK93" s="2">
        <v>8288079886</v>
      </c>
      <c r="AL93" s="2">
        <v>5799287279.8199997</v>
      </c>
      <c r="AM93" s="2">
        <v>182392610.06999999</v>
      </c>
      <c r="AN93" s="2">
        <v>0</v>
      </c>
      <c r="AO93" s="2">
        <v>1333733996.3299999</v>
      </c>
      <c r="AP93" s="2">
        <v>2136275649.96</v>
      </c>
      <c r="AQ93" s="2">
        <v>25621134169.259998</v>
      </c>
      <c r="AR93" s="2">
        <v>22827299279</v>
      </c>
      <c r="AS93" s="2">
        <v>2793834890.2600002</v>
      </c>
      <c r="AT93" s="2">
        <v>22497350866.18</v>
      </c>
      <c r="AU93" s="2">
        <v>20736455461.68</v>
      </c>
      <c r="AV93" s="2">
        <v>427161408.17000002</v>
      </c>
      <c r="AW93" s="2">
        <v>1333733996.3299999</v>
      </c>
      <c r="AX93" s="2">
        <v>0</v>
      </c>
      <c r="AY93" s="2">
        <v>3123783303.0799999</v>
      </c>
      <c r="AZ93" s="2">
        <v>3123783303.0799999</v>
      </c>
      <c r="BA93" s="2">
        <v>0</v>
      </c>
      <c r="BB93" s="2">
        <v>1037329506</v>
      </c>
      <c r="BC93" s="2">
        <v>8320465558.25</v>
      </c>
      <c r="BD93" s="2">
        <v>1037329506</v>
      </c>
      <c r="BE93" s="2">
        <v>8320465558.25</v>
      </c>
      <c r="BF93" s="2">
        <v>103553894888.96001</v>
      </c>
      <c r="BG93" s="2">
        <v>20619200000</v>
      </c>
      <c r="BH93" s="2">
        <v>103553894888.96001</v>
      </c>
      <c r="BI93" s="30">
        <v>20619200000</v>
      </c>
    </row>
    <row r="94" spans="1:61">
      <c r="A94" s="1">
        <v>88</v>
      </c>
      <c r="B94" s="29">
        <v>1220</v>
      </c>
      <c r="C94" s="29" t="s">
        <v>474</v>
      </c>
      <c r="D94" s="29" t="s">
        <v>475</v>
      </c>
      <c r="E94" s="29" t="s">
        <v>476</v>
      </c>
      <c r="F94" s="29" t="s">
        <v>12</v>
      </c>
      <c r="G94" s="29">
        <v>6492</v>
      </c>
      <c r="H94" s="29" t="s">
        <v>13</v>
      </c>
      <c r="I94" s="29" t="s">
        <v>2064</v>
      </c>
      <c r="J94" s="29" t="s">
        <v>14</v>
      </c>
      <c r="K94" s="29" t="s">
        <v>15</v>
      </c>
      <c r="L94" s="1" t="s">
        <v>477</v>
      </c>
      <c r="M94" s="29">
        <v>5219000</v>
      </c>
      <c r="N94" s="1" t="s">
        <v>478</v>
      </c>
      <c r="O94" s="1">
        <v>1</v>
      </c>
      <c r="P94" s="1">
        <v>889</v>
      </c>
      <c r="Q94" s="29">
        <v>4</v>
      </c>
      <c r="R94" s="2">
        <v>26311492456</v>
      </c>
      <c r="S94" s="2">
        <v>7171386567</v>
      </c>
      <c r="T94" s="2">
        <v>1087541318</v>
      </c>
      <c r="U94" s="2">
        <v>0</v>
      </c>
      <c r="V94" s="2">
        <v>17576944466</v>
      </c>
      <c r="W94" s="2">
        <v>475620105</v>
      </c>
      <c r="X94" s="2">
        <v>0</v>
      </c>
      <c r="Y94" s="2">
        <v>0</v>
      </c>
      <c r="Z94" s="2">
        <v>0</v>
      </c>
      <c r="AA94" s="2">
        <v>20730152746</v>
      </c>
      <c r="AB94" s="2">
        <v>20425920694</v>
      </c>
      <c r="AC94" s="2">
        <v>0</v>
      </c>
      <c r="AD94" s="2">
        <v>84957799</v>
      </c>
      <c r="AE94" s="2">
        <v>0</v>
      </c>
      <c r="AF94" s="2">
        <v>176963139</v>
      </c>
      <c r="AG94" s="2">
        <v>42311114</v>
      </c>
      <c r="AH94" s="2">
        <v>0</v>
      </c>
      <c r="AI94" s="2">
        <v>5581339710</v>
      </c>
      <c r="AJ94" s="2">
        <v>4660316982</v>
      </c>
      <c r="AK94" s="2">
        <v>4060316982</v>
      </c>
      <c r="AL94" s="2">
        <v>587721607</v>
      </c>
      <c r="AM94" s="2">
        <v>0</v>
      </c>
      <c r="AN94" s="2">
        <v>0</v>
      </c>
      <c r="AO94" s="2">
        <v>333301121</v>
      </c>
      <c r="AP94" s="2">
        <v>0</v>
      </c>
      <c r="AQ94" s="2">
        <v>2007942740</v>
      </c>
      <c r="AR94" s="2">
        <v>1665011088</v>
      </c>
      <c r="AS94" s="2">
        <v>342931652</v>
      </c>
      <c r="AT94" s="2">
        <v>952944275</v>
      </c>
      <c r="AU94" s="2">
        <v>545410690</v>
      </c>
      <c r="AV94" s="2">
        <v>74232464</v>
      </c>
      <c r="AW94" s="2">
        <v>333301121</v>
      </c>
      <c r="AX94" s="2">
        <v>0</v>
      </c>
      <c r="AY94" s="2">
        <v>1054998465</v>
      </c>
      <c r="AZ94" s="2">
        <v>1054998465</v>
      </c>
      <c r="BA94" s="2">
        <v>0</v>
      </c>
      <c r="BB94" s="2">
        <v>4477267</v>
      </c>
      <c r="BC94" s="2">
        <v>0</v>
      </c>
      <c r="BD94" s="2">
        <v>4477267</v>
      </c>
      <c r="BE94" s="2">
        <v>0</v>
      </c>
      <c r="BF94" s="2">
        <v>17778887369</v>
      </c>
      <c r="BG94" s="2">
        <v>0</v>
      </c>
      <c r="BH94" s="2">
        <v>17778887369</v>
      </c>
      <c r="BI94" s="30">
        <v>0</v>
      </c>
    </row>
    <row r="95" spans="1:61">
      <c r="A95" s="29">
        <v>89</v>
      </c>
      <c r="B95" s="29">
        <v>1247</v>
      </c>
      <c r="C95" s="29" t="s">
        <v>479</v>
      </c>
      <c r="D95" s="29" t="s">
        <v>480</v>
      </c>
      <c r="E95" s="29" t="s">
        <v>481</v>
      </c>
      <c r="F95" s="29" t="s">
        <v>37</v>
      </c>
      <c r="G95" s="29">
        <v>4669</v>
      </c>
      <c r="H95" s="29" t="s">
        <v>38</v>
      </c>
      <c r="I95" s="29" t="s">
        <v>2065</v>
      </c>
      <c r="J95" s="29" t="s">
        <v>14</v>
      </c>
      <c r="K95" s="29" t="s">
        <v>15</v>
      </c>
      <c r="L95" s="1" t="s">
        <v>482</v>
      </c>
      <c r="M95" s="29">
        <v>7561122</v>
      </c>
      <c r="N95" s="1" t="s">
        <v>483</v>
      </c>
      <c r="O95" s="1">
        <v>1</v>
      </c>
      <c r="P95" s="1">
        <v>134</v>
      </c>
      <c r="Q95" s="29">
        <v>11</v>
      </c>
      <c r="R95" s="2">
        <v>5880666778.3400002</v>
      </c>
      <c r="S95" s="2">
        <v>33294060.989999998</v>
      </c>
      <c r="T95" s="2">
        <v>164353809.47999999</v>
      </c>
      <c r="U95" s="2">
        <v>988124678.15999997</v>
      </c>
      <c r="V95" s="2">
        <v>467096.23</v>
      </c>
      <c r="W95" s="2">
        <v>2615027060.3000002</v>
      </c>
      <c r="X95" s="2">
        <v>1979876869.3699999</v>
      </c>
      <c r="Y95" s="2">
        <v>0</v>
      </c>
      <c r="Z95" s="2">
        <v>99523203.810000002</v>
      </c>
      <c r="AA95" s="2">
        <v>2681555129.54</v>
      </c>
      <c r="AB95" s="2">
        <v>0</v>
      </c>
      <c r="AC95" s="2">
        <v>2159540315.5599999</v>
      </c>
      <c r="AD95" s="2">
        <v>427159586.44</v>
      </c>
      <c r="AE95" s="2">
        <v>0</v>
      </c>
      <c r="AF95" s="2">
        <v>12167089</v>
      </c>
      <c r="AG95" s="2">
        <v>82688138.540000007</v>
      </c>
      <c r="AH95" s="2">
        <v>0</v>
      </c>
      <c r="AI95" s="2">
        <v>3199111648.8000002</v>
      </c>
      <c r="AJ95" s="2">
        <v>2977462679.5100002</v>
      </c>
      <c r="AK95" s="2">
        <v>595492535.89999998</v>
      </c>
      <c r="AL95" s="2">
        <v>179999722.30000001</v>
      </c>
      <c r="AM95" s="2">
        <v>916970189.26999998</v>
      </c>
      <c r="AN95" s="2">
        <v>0</v>
      </c>
      <c r="AO95" s="2">
        <v>1611183140.8699999</v>
      </c>
      <c r="AP95" s="2">
        <v>2899068343.8400002</v>
      </c>
      <c r="AQ95" s="2">
        <v>5639212983.7700005</v>
      </c>
      <c r="AR95" s="2">
        <v>3053516793.0900002</v>
      </c>
      <c r="AS95" s="2">
        <v>2585696190.6799998</v>
      </c>
      <c r="AT95" s="2">
        <v>2900314107.8200002</v>
      </c>
      <c r="AU95" s="2">
        <v>726362045.91999996</v>
      </c>
      <c r="AV95" s="2">
        <v>201446706.56999999</v>
      </c>
      <c r="AW95" s="2">
        <v>1611183140.8699999</v>
      </c>
      <c r="AX95" s="2">
        <v>361322214.45999998</v>
      </c>
      <c r="AY95" s="2">
        <v>2738898875.9499998</v>
      </c>
      <c r="AZ95" s="2">
        <v>2738898875.9499998</v>
      </c>
      <c r="BA95" s="2">
        <v>0</v>
      </c>
      <c r="BB95" s="2">
        <v>1161808096</v>
      </c>
      <c r="BC95" s="2">
        <v>1439660519.3199999</v>
      </c>
      <c r="BD95" s="2">
        <v>1161808096</v>
      </c>
      <c r="BE95" s="2">
        <v>1439660519.3199999</v>
      </c>
      <c r="BF95" s="2">
        <v>535532019</v>
      </c>
      <c r="BG95" s="2">
        <v>96624574.930000007</v>
      </c>
      <c r="BH95" s="2">
        <v>535532019</v>
      </c>
      <c r="BI95" s="30">
        <v>96624574.930000007</v>
      </c>
    </row>
    <row r="96" spans="1:61">
      <c r="A96" s="1">
        <v>90</v>
      </c>
      <c r="B96" s="29">
        <v>1250</v>
      </c>
      <c r="C96" s="29" t="s">
        <v>484</v>
      </c>
      <c r="D96" s="29" t="s">
        <v>485</v>
      </c>
      <c r="E96" s="29" t="s">
        <v>486</v>
      </c>
      <c r="F96" s="29" t="s">
        <v>37</v>
      </c>
      <c r="G96" s="29">
        <v>4645</v>
      </c>
      <c r="H96" s="29" t="s">
        <v>63</v>
      </c>
      <c r="I96" s="29" t="s">
        <v>2066</v>
      </c>
      <c r="J96" s="29" t="s">
        <v>96</v>
      </c>
      <c r="K96" s="29" t="s">
        <v>487</v>
      </c>
      <c r="L96" s="1" t="s">
        <v>488</v>
      </c>
      <c r="M96" s="29">
        <v>4375150</v>
      </c>
      <c r="N96" s="1" t="s">
        <v>489</v>
      </c>
      <c r="O96" s="1">
        <v>1</v>
      </c>
      <c r="P96" s="1">
        <v>4980</v>
      </c>
      <c r="Q96" s="29">
        <v>1771</v>
      </c>
      <c r="R96" s="2">
        <v>883086828300</v>
      </c>
      <c r="S96" s="2">
        <v>81500848111</v>
      </c>
      <c r="T96" s="2">
        <v>56521472450</v>
      </c>
      <c r="U96" s="2">
        <v>226293189410</v>
      </c>
      <c r="V96" s="2">
        <v>0</v>
      </c>
      <c r="W96" s="2">
        <v>205435605233</v>
      </c>
      <c r="X96" s="2">
        <v>293511543335</v>
      </c>
      <c r="Y96" s="2">
        <v>0</v>
      </c>
      <c r="Z96" s="2">
        <v>19824169761</v>
      </c>
      <c r="AA96" s="2">
        <v>423467494636</v>
      </c>
      <c r="AB96" s="2">
        <v>0</v>
      </c>
      <c r="AC96" s="2">
        <v>0</v>
      </c>
      <c r="AD96" s="2">
        <v>391030768561</v>
      </c>
      <c r="AE96" s="2">
        <v>0</v>
      </c>
      <c r="AF96" s="2">
        <v>6447829430</v>
      </c>
      <c r="AG96" s="2">
        <v>25988896645</v>
      </c>
      <c r="AH96" s="2">
        <v>0</v>
      </c>
      <c r="AI96" s="2">
        <v>459619333664</v>
      </c>
      <c r="AJ96" s="2">
        <v>270821934739</v>
      </c>
      <c r="AK96" s="2">
        <v>160821934739</v>
      </c>
      <c r="AL96" s="2">
        <v>53550386163</v>
      </c>
      <c r="AM96" s="2">
        <v>23720992250</v>
      </c>
      <c r="AN96" s="2">
        <v>297400</v>
      </c>
      <c r="AO96" s="2">
        <v>11738366383</v>
      </c>
      <c r="AP96" s="2">
        <v>99787356729</v>
      </c>
      <c r="AQ96" s="2">
        <v>1791591323072</v>
      </c>
      <c r="AR96" s="2">
        <v>1767932712161</v>
      </c>
      <c r="AS96" s="2">
        <v>23658610911</v>
      </c>
      <c r="AT96" s="2">
        <v>195477424197</v>
      </c>
      <c r="AU96" s="2">
        <v>88201692945</v>
      </c>
      <c r="AV96" s="2">
        <v>7546438155</v>
      </c>
      <c r="AW96" s="2">
        <v>11738366383</v>
      </c>
      <c r="AX96" s="2">
        <v>87990926714</v>
      </c>
      <c r="AY96" s="2">
        <v>1596113898875</v>
      </c>
      <c r="AZ96" s="2">
        <v>1596113898875</v>
      </c>
      <c r="BA96" s="2">
        <v>0</v>
      </c>
      <c r="BB96" s="2">
        <v>0</v>
      </c>
      <c r="BC96" s="2">
        <v>11525552697</v>
      </c>
      <c r="BD96" s="2">
        <v>0</v>
      </c>
      <c r="BE96" s="2">
        <v>11525552697</v>
      </c>
      <c r="BF96" s="2">
        <v>0</v>
      </c>
      <c r="BG96" s="2">
        <v>0</v>
      </c>
      <c r="BH96" s="2">
        <v>0</v>
      </c>
      <c r="BI96" s="30">
        <v>0</v>
      </c>
    </row>
    <row r="97" spans="1:61">
      <c r="A97" s="1">
        <v>91</v>
      </c>
      <c r="B97" s="29">
        <v>1254</v>
      </c>
      <c r="C97" s="29" t="s">
        <v>490</v>
      </c>
      <c r="D97" s="29" t="s">
        <v>491</v>
      </c>
      <c r="E97" s="29" t="s">
        <v>492</v>
      </c>
      <c r="F97" s="29" t="s">
        <v>12</v>
      </c>
      <c r="G97" s="29">
        <v>6492</v>
      </c>
      <c r="H97" s="29" t="s">
        <v>13</v>
      </c>
      <c r="I97" s="29" t="s">
        <v>2067</v>
      </c>
      <c r="J97" s="29" t="s">
        <v>14</v>
      </c>
      <c r="K97" s="29" t="s">
        <v>15</v>
      </c>
      <c r="L97" s="1" t="s">
        <v>493</v>
      </c>
      <c r="M97" s="29">
        <v>3343400</v>
      </c>
      <c r="N97" s="1" t="s">
        <v>494</v>
      </c>
      <c r="O97" s="1">
        <v>1</v>
      </c>
      <c r="P97" s="1">
        <v>5381</v>
      </c>
      <c r="Q97" s="29">
        <v>32</v>
      </c>
      <c r="R97" s="2">
        <v>79969645260.619995</v>
      </c>
      <c r="S97" s="2">
        <v>4427732463.6499996</v>
      </c>
      <c r="T97" s="2">
        <v>5600030965.8699999</v>
      </c>
      <c r="U97" s="2">
        <v>0</v>
      </c>
      <c r="V97" s="2">
        <v>68693399932.120003</v>
      </c>
      <c r="W97" s="2">
        <v>606237102.63</v>
      </c>
      <c r="X97" s="2">
        <v>588663613.07000005</v>
      </c>
      <c r="Y97" s="2">
        <v>0</v>
      </c>
      <c r="Z97" s="2">
        <v>53581183.280000001</v>
      </c>
      <c r="AA97" s="2">
        <v>62394000543.309998</v>
      </c>
      <c r="AB97" s="2">
        <v>57069348199.379997</v>
      </c>
      <c r="AC97" s="2">
        <v>0</v>
      </c>
      <c r="AD97" s="2">
        <v>1920892537.4300001</v>
      </c>
      <c r="AE97" s="2">
        <v>0</v>
      </c>
      <c r="AF97" s="2">
        <v>2617811409.5500002</v>
      </c>
      <c r="AG97" s="2">
        <v>785948396.95000005</v>
      </c>
      <c r="AH97" s="2">
        <v>0</v>
      </c>
      <c r="AI97" s="2">
        <v>17575644717.310001</v>
      </c>
      <c r="AJ97" s="2">
        <v>10382714934.25</v>
      </c>
      <c r="AK97" s="2">
        <v>10182714934.25</v>
      </c>
      <c r="AL97" s="2">
        <v>3768412856.7399998</v>
      </c>
      <c r="AM97" s="2">
        <v>745439716.62</v>
      </c>
      <c r="AN97" s="2">
        <v>0</v>
      </c>
      <c r="AO97" s="2">
        <v>2639532334.5500002</v>
      </c>
      <c r="AP97" s="2">
        <v>0</v>
      </c>
      <c r="AQ97" s="2">
        <v>6815340480.9099998</v>
      </c>
      <c r="AR97" s="2">
        <v>6114275882.5200005</v>
      </c>
      <c r="AS97" s="2">
        <v>701064598.38999999</v>
      </c>
      <c r="AT97" s="2">
        <v>5221768741.6099997</v>
      </c>
      <c r="AU97" s="2">
        <v>2510797937.3600001</v>
      </c>
      <c r="AV97" s="2">
        <v>71438469.700000003</v>
      </c>
      <c r="AW97" s="2">
        <v>2639532334.5500002</v>
      </c>
      <c r="AX97" s="2">
        <v>0</v>
      </c>
      <c r="AY97" s="2">
        <v>1593571739.3</v>
      </c>
      <c r="AZ97" s="2">
        <v>1593571739.3</v>
      </c>
      <c r="BA97" s="2">
        <v>0</v>
      </c>
      <c r="BB97" s="2">
        <v>234513468</v>
      </c>
      <c r="BC97" s="2">
        <v>81380615.799999997</v>
      </c>
      <c r="BD97" s="2">
        <v>234513468</v>
      </c>
      <c r="BE97" s="2">
        <v>81380615.799999997</v>
      </c>
      <c r="BF97" s="2">
        <v>43466894471</v>
      </c>
      <c r="BG97" s="2">
        <v>303626854</v>
      </c>
      <c r="BH97" s="2">
        <v>43466894471</v>
      </c>
      <c r="BI97" s="30">
        <v>303626854</v>
      </c>
    </row>
    <row r="98" spans="1:61">
      <c r="A98" s="1">
        <v>92</v>
      </c>
      <c r="B98" s="29">
        <v>1260</v>
      </c>
      <c r="C98" s="29" t="s">
        <v>495</v>
      </c>
      <c r="D98" s="29" t="s">
        <v>496</v>
      </c>
      <c r="E98" s="29" t="s">
        <v>497</v>
      </c>
      <c r="F98" s="29" t="s">
        <v>12</v>
      </c>
      <c r="G98" s="29">
        <v>6492</v>
      </c>
      <c r="H98" s="29" t="s">
        <v>13</v>
      </c>
      <c r="I98" s="29" t="s">
        <v>2068</v>
      </c>
      <c r="J98" s="29" t="s">
        <v>96</v>
      </c>
      <c r="K98" s="29" t="s">
        <v>471</v>
      </c>
      <c r="L98" s="1" t="s">
        <v>498</v>
      </c>
      <c r="M98" s="29">
        <v>7440733</v>
      </c>
      <c r="N98" s="1" t="s">
        <v>499</v>
      </c>
      <c r="O98" s="1">
        <v>1</v>
      </c>
      <c r="P98" s="1">
        <v>1954</v>
      </c>
      <c r="Q98" s="29">
        <v>13</v>
      </c>
      <c r="R98" s="2">
        <v>47276172305.18</v>
      </c>
      <c r="S98" s="2">
        <v>1298609483.23</v>
      </c>
      <c r="T98" s="2">
        <v>3382648606.0500002</v>
      </c>
      <c r="U98" s="2">
        <v>0</v>
      </c>
      <c r="V98" s="2">
        <v>40660004480</v>
      </c>
      <c r="W98" s="2">
        <v>646404841</v>
      </c>
      <c r="X98" s="2">
        <v>1281053715</v>
      </c>
      <c r="Y98" s="2">
        <v>0</v>
      </c>
      <c r="Z98" s="2">
        <v>7451179.9000000004</v>
      </c>
      <c r="AA98" s="2">
        <v>35595404769.410004</v>
      </c>
      <c r="AB98" s="2">
        <v>32658749572.849998</v>
      </c>
      <c r="AC98" s="2">
        <v>1333333120</v>
      </c>
      <c r="AD98" s="2">
        <v>176663515.81999999</v>
      </c>
      <c r="AE98" s="2">
        <v>0</v>
      </c>
      <c r="AF98" s="2">
        <v>1030811943.74</v>
      </c>
      <c r="AG98" s="2">
        <v>395846617</v>
      </c>
      <c r="AH98" s="2">
        <v>0</v>
      </c>
      <c r="AI98" s="2">
        <v>11680767535.77</v>
      </c>
      <c r="AJ98" s="2">
        <v>975390442</v>
      </c>
      <c r="AK98" s="2">
        <v>638682860</v>
      </c>
      <c r="AL98" s="2">
        <v>2635837204.8800001</v>
      </c>
      <c r="AM98" s="2">
        <v>1855434025.8599999</v>
      </c>
      <c r="AN98" s="2">
        <v>5079249668</v>
      </c>
      <c r="AO98" s="2">
        <v>1034112149.03</v>
      </c>
      <c r="AP98" s="2">
        <v>100744046</v>
      </c>
      <c r="AQ98" s="2">
        <v>4546254401.6499996</v>
      </c>
      <c r="AR98" s="2">
        <v>4055952570</v>
      </c>
      <c r="AS98" s="2">
        <v>490301831.64999998</v>
      </c>
      <c r="AT98" s="2">
        <v>2685151465.6500001</v>
      </c>
      <c r="AU98" s="2">
        <v>1276873298.1500001</v>
      </c>
      <c r="AV98" s="2">
        <v>374166018.47000003</v>
      </c>
      <c r="AW98" s="2">
        <v>1034112149.03</v>
      </c>
      <c r="AX98" s="2">
        <v>0</v>
      </c>
      <c r="AY98" s="2">
        <v>1861102936</v>
      </c>
      <c r="AZ98" s="2">
        <v>1861102936</v>
      </c>
      <c r="BA98" s="2">
        <v>0</v>
      </c>
      <c r="BB98" s="2">
        <v>24727188</v>
      </c>
      <c r="BC98" s="2">
        <v>67002775</v>
      </c>
      <c r="BD98" s="2">
        <v>24727188</v>
      </c>
      <c r="BE98" s="2">
        <v>67002775</v>
      </c>
      <c r="BF98" s="2">
        <v>85473157836</v>
      </c>
      <c r="BG98" s="2">
        <v>336707582</v>
      </c>
      <c r="BH98" s="2">
        <v>85473157836</v>
      </c>
      <c r="BI98" s="30">
        <v>336707582</v>
      </c>
    </row>
    <row r="99" spans="1:61">
      <c r="A99" s="29">
        <v>93</v>
      </c>
      <c r="B99" s="29">
        <v>1264</v>
      </c>
      <c r="C99" s="29" t="s">
        <v>500</v>
      </c>
      <c r="D99" s="29" t="s">
        <v>501</v>
      </c>
      <c r="E99" s="29" t="s">
        <v>502</v>
      </c>
      <c r="F99" s="29" t="s">
        <v>12</v>
      </c>
      <c r="G99" s="29">
        <v>6492</v>
      </c>
      <c r="H99" s="29" t="s">
        <v>13</v>
      </c>
      <c r="I99" s="29" t="s">
        <v>2069</v>
      </c>
      <c r="J99" s="29" t="s">
        <v>14</v>
      </c>
      <c r="K99" s="29" t="s">
        <v>15</v>
      </c>
      <c r="L99" s="1" t="s">
        <v>503</v>
      </c>
      <c r="M99" s="29">
        <v>2173383</v>
      </c>
      <c r="N99" s="1" t="s">
        <v>504</v>
      </c>
      <c r="O99" s="1">
        <v>1</v>
      </c>
      <c r="P99" s="1">
        <v>724</v>
      </c>
      <c r="Q99" s="29">
        <v>6</v>
      </c>
      <c r="R99" s="2">
        <v>4749422298.5200005</v>
      </c>
      <c r="S99" s="2">
        <v>508881770.33999997</v>
      </c>
      <c r="T99" s="2">
        <v>313993229.25999999</v>
      </c>
      <c r="U99" s="2">
        <v>0</v>
      </c>
      <c r="V99" s="2">
        <v>3781839944</v>
      </c>
      <c r="W99" s="2">
        <v>139468958.91999999</v>
      </c>
      <c r="X99" s="2">
        <v>1719458</v>
      </c>
      <c r="Y99" s="2">
        <v>0</v>
      </c>
      <c r="Z99" s="2">
        <v>3518938</v>
      </c>
      <c r="AA99" s="2">
        <v>2972240476</v>
      </c>
      <c r="AB99" s="2">
        <v>2755711817</v>
      </c>
      <c r="AC99" s="2">
        <v>0</v>
      </c>
      <c r="AD99" s="2">
        <v>111897913</v>
      </c>
      <c r="AE99" s="2">
        <v>0</v>
      </c>
      <c r="AF99" s="2">
        <v>20096321</v>
      </c>
      <c r="AG99" s="2">
        <v>1078125</v>
      </c>
      <c r="AH99" s="2">
        <v>83456300</v>
      </c>
      <c r="AI99" s="2">
        <v>1777181822.52</v>
      </c>
      <c r="AJ99" s="2">
        <v>1380027089</v>
      </c>
      <c r="AK99" s="2">
        <v>883157489</v>
      </c>
      <c r="AL99" s="2">
        <v>328224005.19999999</v>
      </c>
      <c r="AM99" s="2">
        <v>46833435.719999999</v>
      </c>
      <c r="AN99" s="2">
        <v>1500000</v>
      </c>
      <c r="AO99" s="2">
        <v>20597292.600000001</v>
      </c>
      <c r="AP99" s="2">
        <v>0</v>
      </c>
      <c r="AQ99" s="2">
        <v>654097924.96000004</v>
      </c>
      <c r="AR99" s="2">
        <v>629789703</v>
      </c>
      <c r="AS99" s="2">
        <v>24308221.960000001</v>
      </c>
      <c r="AT99" s="2">
        <v>536470557.95999998</v>
      </c>
      <c r="AU99" s="2">
        <v>480285581</v>
      </c>
      <c r="AV99" s="2">
        <v>35587684.359999999</v>
      </c>
      <c r="AW99" s="2">
        <v>20597292.600000001</v>
      </c>
      <c r="AX99" s="2">
        <v>0</v>
      </c>
      <c r="AY99" s="2">
        <v>117627367</v>
      </c>
      <c r="AZ99" s="2">
        <v>117627367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30">
        <v>0</v>
      </c>
    </row>
    <row r="100" spans="1:61">
      <c r="A100" s="1">
        <v>94</v>
      </c>
      <c r="B100" s="29">
        <v>1266</v>
      </c>
      <c r="C100" s="29" t="s">
        <v>505</v>
      </c>
      <c r="D100" s="29" t="s">
        <v>506</v>
      </c>
      <c r="E100" s="29" t="s">
        <v>507</v>
      </c>
      <c r="F100" s="29" t="s">
        <v>56</v>
      </c>
      <c r="G100" s="29">
        <v>6492</v>
      </c>
      <c r="H100" s="29" t="s">
        <v>13</v>
      </c>
      <c r="I100" s="29" t="s">
        <v>2070</v>
      </c>
      <c r="J100" s="29" t="s">
        <v>14</v>
      </c>
      <c r="K100" s="29" t="s">
        <v>15</v>
      </c>
      <c r="L100" s="1" t="s">
        <v>508</v>
      </c>
      <c r="M100" s="29">
        <v>3683100</v>
      </c>
      <c r="N100" s="1" t="s">
        <v>509</v>
      </c>
      <c r="O100" s="1">
        <v>1</v>
      </c>
      <c r="P100" s="1">
        <v>3862</v>
      </c>
      <c r="Q100" s="29">
        <v>35</v>
      </c>
      <c r="R100" s="2">
        <v>120204046562.14999</v>
      </c>
      <c r="S100" s="2">
        <v>11633315065.25</v>
      </c>
      <c r="T100" s="2">
        <v>6443134764.75</v>
      </c>
      <c r="U100" s="2">
        <v>0</v>
      </c>
      <c r="V100" s="2">
        <v>96210980165.699997</v>
      </c>
      <c r="W100" s="2">
        <v>417084710.92000002</v>
      </c>
      <c r="X100" s="2">
        <v>5480850311.3800001</v>
      </c>
      <c r="Y100" s="2">
        <v>0</v>
      </c>
      <c r="Z100" s="2">
        <v>18681544.149999999</v>
      </c>
      <c r="AA100" s="2">
        <v>57406301122.800003</v>
      </c>
      <c r="AB100" s="2">
        <v>52374268861.709999</v>
      </c>
      <c r="AC100" s="2">
        <v>0</v>
      </c>
      <c r="AD100" s="2">
        <v>1458196006.1300001</v>
      </c>
      <c r="AE100" s="2">
        <v>0</v>
      </c>
      <c r="AF100" s="2">
        <v>2059873052.8199999</v>
      </c>
      <c r="AG100" s="2">
        <v>740918921.13999999</v>
      </c>
      <c r="AH100" s="2">
        <v>773044281</v>
      </c>
      <c r="AI100" s="2">
        <v>62797745439.349998</v>
      </c>
      <c r="AJ100" s="2">
        <v>43906037603.269997</v>
      </c>
      <c r="AK100" s="2">
        <v>27757775603.27</v>
      </c>
      <c r="AL100" s="2">
        <v>9990053644.2700005</v>
      </c>
      <c r="AM100" s="2">
        <v>1119598137.3800001</v>
      </c>
      <c r="AN100" s="2">
        <v>0</v>
      </c>
      <c r="AO100" s="2">
        <v>3125860824.77</v>
      </c>
      <c r="AP100" s="2">
        <v>0</v>
      </c>
      <c r="AQ100" s="2">
        <v>11977896861.75</v>
      </c>
      <c r="AR100" s="2">
        <v>10416848585.24</v>
      </c>
      <c r="AS100" s="2">
        <v>1561048276.51</v>
      </c>
      <c r="AT100" s="2">
        <v>10142909612.860001</v>
      </c>
      <c r="AU100" s="2">
        <v>5234417833.1400003</v>
      </c>
      <c r="AV100" s="2">
        <v>1782630954.95</v>
      </c>
      <c r="AW100" s="2">
        <v>3125860824.77</v>
      </c>
      <c r="AX100" s="2">
        <v>0</v>
      </c>
      <c r="AY100" s="2">
        <v>1834987248.8900001</v>
      </c>
      <c r="AZ100" s="2">
        <v>1834987248.8900001</v>
      </c>
      <c r="BA100" s="2">
        <v>0</v>
      </c>
      <c r="BB100" s="2">
        <v>289940476.97000003</v>
      </c>
      <c r="BC100" s="2">
        <v>10751255030.629999</v>
      </c>
      <c r="BD100" s="2">
        <v>289940476.97000003</v>
      </c>
      <c r="BE100" s="2">
        <v>10751255030.629999</v>
      </c>
      <c r="BF100" s="2">
        <v>134442188293.56</v>
      </c>
      <c r="BG100" s="2">
        <v>14354847120.969999</v>
      </c>
      <c r="BH100" s="2">
        <v>134442188293.56</v>
      </c>
      <c r="BI100" s="30">
        <v>14354847120.969999</v>
      </c>
    </row>
    <row r="101" spans="1:61">
      <c r="A101" s="1">
        <v>95</v>
      </c>
      <c r="B101" s="29">
        <v>1269</v>
      </c>
      <c r="C101" s="29" t="s">
        <v>510</v>
      </c>
      <c r="D101" s="29" t="s">
        <v>511</v>
      </c>
      <c r="E101" s="29" t="s">
        <v>512</v>
      </c>
      <c r="F101" s="29" t="s">
        <v>37</v>
      </c>
      <c r="G101" s="29">
        <v>6499</v>
      </c>
      <c r="H101" s="29" t="s">
        <v>361</v>
      </c>
      <c r="I101" s="29" t="s">
        <v>2071</v>
      </c>
      <c r="J101" s="29" t="s">
        <v>14</v>
      </c>
      <c r="K101" s="29" t="s">
        <v>15</v>
      </c>
      <c r="L101" s="1" t="s">
        <v>513</v>
      </c>
      <c r="M101" s="29">
        <v>6060444</v>
      </c>
      <c r="N101" s="1" t="s">
        <v>514</v>
      </c>
      <c r="O101" s="1">
        <v>1</v>
      </c>
      <c r="P101" s="1">
        <v>12986</v>
      </c>
      <c r="Q101" s="29">
        <v>102</v>
      </c>
      <c r="R101" s="2">
        <v>173324725021.69</v>
      </c>
      <c r="S101" s="2">
        <v>4205712025.4200001</v>
      </c>
      <c r="T101" s="2">
        <v>874459842</v>
      </c>
      <c r="U101" s="2">
        <v>0</v>
      </c>
      <c r="V101" s="2">
        <v>158836483710.35999</v>
      </c>
      <c r="W101" s="2">
        <v>1891439917.1400001</v>
      </c>
      <c r="X101" s="2">
        <v>7440378076.7700005</v>
      </c>
      <c r="Y101" s="2">
        <v>0</v>
      </c>
      <c r="Z101" s="2">
        <v>76251450</v>
      </c>
      <c r="AA101" s="2">
        <v>80361652069.440002</v>
      </c>
      <c r="AB101" s="2">
        <v>0</v>
      </c>
      <c r="AC101" s="2">
        <v>75758148576.830002</v>
      </c>
      <c r="AD101" s="2">
        <v>2464955947.9400001</v>
      </c>
      <c r="AE101" s="2">
        <v>0</v>
      </c>
      <c r="AF101" s="2">
        <v>297643570.14999998</v>
      </c>
      <c r="AG101" s="2">
        <v>1840903974.52</v>
      </c>
      <c r="AH101" s="2">
        <v>0</v>
      </c>
      <c r="AI101" s="2">
        <v>92963072952.25</v>
      </c>
      <c r="AJ101" s="2">
        <v>77021879366.770004</v>
      </c>
      <c r="AK101" s="2">
        <v>18001837206.84</v>
      </c>
      <c r="AL101" s="2">
        <v>8627871967.5200005</v>
      </c>
      <c r="AM101" s="2">
        <v>2887827482.1999998</v>
      </c>
      <c r="AN101" s="2">
        <v>4000000</v>
      </c>
      <c r="AO101" s="2">
        <v>3264534406.4400001</v>
      </c>
      <c r="AP101" s="2">
        <v>1156959729.3199999</v>
      </c>
      <c r="AQ101" s="2">
        <v>21738584647.02</v>
      </c>
      <c r="AR101" s="2">
        <v>18353830152</v>
      </c>
      <c r="AS101" s="2">
        <v>3384754495.02</v>
      </c>
      <c r="AT101" s="2">
        <v>16846860634.51</v>
      </c>
      <c r="AU101" s="2">
        <v>13027338312.91</v>
      </c>
      <c r="AV101" s="2">
        <v>554987915.15999997</v>
      </c>
      <c r="AW101" s="2">
        <v>3264534406.4400001</v>
      </c>
      <c r="AX101" s="2">
        <v>0</v>
      </c>
      <c r="AY101" s="2">
        <v>4891724012.5100002</v>
      </c>
      <c r="AZ101" s="2">
        <v>4891724012.5100002</v>
      </c>
      <c r="BA101" s="2">
        <v>0</v>
      </c>
      <c r="BB101" s="2">
        <v>44170121681.879997</v>
      </c>
      <c r="BC101" s="2">
        <v>111050147156.82001</v>
      </c>
      <c r="BD101" s="2">
        <v>44170121681.879997</v>
      </c>
      <c r="BE101" s="2">
        <v>111050147156.82001</v>
      </c>
      <c r="BF101" s="2">
        <v>328810900225.97998</v>
      </c>
      <c r="BG101" s="2">
        <v>57968120000</v>
      </c>
      <c r="BH101" s="2">
        <v>328883674276.97998</v>
      </c>
      <c r="BI101" s="30">
        <v>57895345949</v>
      </c>
    </row>
    <row r="102" spans="1:61">
      <c r="A102" s="1">
        <v>96</v>
      </c>
      <c r="B102" s="29">
        <v>1270</v>
      </c>
      <c r="C102" s="29" t="s">
        <v>515</v>
      </c>
      <c r="D102" s="29" t="s">
        <v>516</v>
      </c>
      <c r="E102" s="29" t="s">
        <v>517</v>
      </c>
      <c r="F102" s="29" t="s">
        <v>12</v>
      </c>
      <c r="G102" s="29">
        <v>6492</v>
      </c>
      <c r="H102" s="29" t="s">
        <v>13</v>
      </c>
      <c r="I102" s="29" t="s">
        <v>2021</v>
      </c>
      <c r="J102" s="29" t="s">
        <v>14</v>
      </c>
      <c r="K102" s="29" t="s">
        <v>15</v>
      </c>
      <c r="L102" s="1" t="s">
        <v>518</v>
      </c>
      <c r="M102" s="29">
        <v>7436880</v>
      </c>
      <c r="N102" s="1" t="s">
        <v>519</v>
      </c>
      <c r="O102" s="1">
        <v>2</v>
      </c>
      <c r="P102" s="1">
        <v>0</v>
      </c>
      <c r="Q102" s="29"/>
      <c r="R102" s="2">
        <v>17698916742</v>
      </c>
      <c r="S102" s="2">
        <v>1561753063</v>
      </c>
      <c r="T102" s="2">
        <v>1031058376</v>
      </c>
      <c r="U102" s="2">
        <v>0</v>
      </c>
      <c r="V102" s="2">
        <v>14855303605</v>
      </c>
      <c r="W102" s="2">
        <v>11570173</v>
      </c>
      <c r="X102" s="2">
        <v>35590614</v>
      </c>
      <c r="Y102" s="2">
        <v>0</v>
      </c>
      <c r="Z102" s="2">
        <v>203640911</v>
      </c>
      <c r="AA102" s="2">
        <v>11592543091</v>
      </c>
      <c r="AB102" s="2">
        <v>10135083376</v>
      </c>
      <c r="AC102" s="2">
        <v>275000001</v>
      </c>
      <c r="AD102" s="2">
        <v>346643327</v>
      </c>
      <c r="AE102" s="2">
        <v>0</v>
      </c>
      <c r="AF102" s="2">
        <v>463266162</v>
      </c>
      <c r="AG102" s="2">
        <v>372550225</v>
      </c>
      <c r="AH102" s="2">
        <v>0</v>
      </c>
      <c r="AI102" s="2">
        <v>6106373651</v>
      </c>
      <c r="AJ102" s="2">
        <v>4179192353</v>
      </c>
      <c r="AK102" s="2">
        <v>4022943953</v>
      </c>
      <c r="AL102" s="2">
        <v>483204599</v>
      </c>
      <c r="AM102" s="2">
        <v>709409348</v>
      </c>
      <c r="AN102" s="2">
        <v>0</v>
      </c>
      <c r="AO102" s="2">
        <v>734567351</v>
      </c>
      <c r="AP102" s="2">
        <v>0</v>
      </c>
      <c r="AQ102" s="2">
        <v>2441481017</v>
      </c>
      <c r="AR102" s="2">
        <v>2006187021</v>
      </c>
      <c r="AS102" s="2">
        <v>435293996</v>
      </c>
      <c r="AT102" s="2">
        <v>2240830865</v>
      </c>
      <c r="AU102" s="2">
        <v>1349301697</v>
      </c>
      <c r="AV102" s="2">
        <v>156961817</v>
      </c>
      <c r="AW102" s="2">
        <v>734567351</v>
      </c>
      <c r="AX102" s="2">
        <v>0</v>
      </c>
      <c r="AY102" s="2">
        <v>200650152</v>
      </c>
      <c r="AZ102" s="2">
        <v>200650152</v>
      </c>
      <c r="BA102" s="2">
        <v>0</v>
      </c>
      <c r="BB102" s="2">
        <v>59293875</v>
      </c>
      <c r="BC102" s="2">
        <v>35176510</v>
      </c>
      <c r="BD102" s="2">
        <v>59293875</v>
      </c>
      <c r="BE102" s="2">
        <v>35176510</v>
      </c>
      <c r="BF102" s="2">
        <v>11637813027</v>
      </c>
      <c r="BG102" s="2">
        <v>0</v>
      </c>
      <c r="BH102" s="2">
        <v>11637813027</v>
      </c>
      <c r="BI102" s="30">
        <v>0</v>
      </c>
    </row>
    <row r="103" spans="1:61">
      <c r="A103" s="29">
        <v>97</v>
      </c>
      <c r="B103" s="29">
        <v>1271</v>
      </c>
      <c r="C103" s="29" t="s">
        <v>520</v>
      </c>
      <c r="D103" s="29" t="s">
        <v>521</v>
      </c>
      <c r="E103" s="29" t="s">
        <v>522</v>
      </c>
      <c r="F103" s="29" t="s">
        <v>44</v>
      </c>
      <c r="G103" s="29">
        <v>6492</v>
      </c>
      <c r="H103" s="29" t="s">
        <v>13</v>
      </c>
      <c r="I103" s="29" t="s">
        <v>2072</v>
      </c>
      <c r="J103" s="29" t="s">
        <v>14</v>
      </c>
      <c r="K103" s="29" t="s">
        <v>15</v>
      </c>
      <c r="L103" s="1" t="s">
        <v>523</v>
      </c>
      <c r="M103" s="29">
        <v>4851818</v>
      </c>
      <c r="N103" s="1" t="s">
        <v>524</v>
      </c>
      <c r="O103" s="1">
        <v>1</v>
      </c>
      <c r="P103" s="29">
        <v>2054</v>
      </c>
      <c r="Q103" s="29">
        <v>13</v>
      </c>
      <c r="R103" s="2">
        <v>21976687911.419998</v>
      </c>
      <c r="S103" s="2">
        <v>4208935583.21</v>
      </c>
      <c r="T103" s="2">
        <v>901298537.41999996</v>
      </c>
      <c r="U103" s="2">
        <v>13033571.720000001</v>
      </c>
      <c r="V103" s="2">
        <v>15158150968.110001</v>
      </c>
      <c r="W103" s="2">
        <v>295389362.20999998</v>
      </c>
      <c r="X103" s="2">
        <v>828268050.75</v>
      </c>
      <c r="Y103" s="2">
        <v>545775650</v>
      </c>
      <c r="Z103" s="2">
        <v>25836188</v>
      </c>
      <c r="AA103" s="2">
        <v>14644853317.120001</v>
      </c>
      <c r="AB103" s="2">
        <v>14290832587.129999</v>
      </c>
      <c r="AC103" s="2">
        <v>0</v>
      </c>
      <c r="AD103" s="2">
        <v>224230843.90000001</v>
      </c>
      <c r="AE103" s="2">
        <v>0</v>
      </c>
      <c r="AF103" s="2">
        <v>18503744</v>
      </c>
      <c r="AG103" s="2">
        <v>111286142.09</v>
      </c>
      <c r="AH103" s="2">
        <v>0</v>
      </c>
      <c r="AI103" s="2">
        <v>7331834594.3000002</v>
      </c>
      <c r="AJ103" s="2">
        <v>5242558809.8299999</v>
      </c>
      <c r="AK103" s="2">
        <v>1101978809.8299999</v>
      </c>
      <c r="AL103" s="2">
        <v>878680759.80999994</v>
      </c>
      <c r="AM103" s="2">
        <v>462970218.01999998</v>
      </c>
      <c r="AN103" s="2">
        <v>0</v>
      </c>
      <c r="AO103" s="2">
        <v>139062858.81999999</v>
      </c>
      <c r="AP103" s="2">
        <v>608561947.82000005</v>
      </c>
      <c r="AQ103" s="2">
        <v>2512401270.3000002</v>
      </c>
      <c r="AR103" s="2">
        <v>2119939263.05</v>
      </c>
      <c r="AS103" s="2">
        <v>392462007.25</v>
      </c>
      <c r="AT103" s="2">
        <v>1860137246.0799999</v>
      </c>
      <c r="AU103" s="2">
        <v>1627015266.9000001</v>
      </c>
      <c r="AV103" s="2">
        <v>94059120.359999999</v>
      </c>
      <c r="AW103" s="2">
        <v>139062858.81999999</v>
      </c>
      <c r="AX103" s="2">
        <v>0</v>
      </c>
      <c r="AY103" s="2">
        <v>652264024.22000003</v>
      </c>
      <c r="AZ103" s="2">
        <v>652264024.22000003</v>
      </c>
      <c r="BA103" s="2">
        <v>0</v>
      </c>
      <c r="BB103" s="2">
        <v>580407135</v>
      </c>
      <c r="BC103" s="2">
        <v>1800376364.6600001</v>
      </c>
      <c r="BD103" s="2">
        <v>580407135</v>
      </c>
      <c r="BE103" s="2">
        <v>1800376364.6600001</v>
      </c>
      <c r="BF103" s="2">
        <v>53376674019.18</v>
      </c>
      <c r="BG103" s="2">
        <v>0</v>
      </c>
      <c r="BH103" s="2">
        <v>53376674019.18</v>
      </c>
      <c r="BI103" s="30">
        <v>0</v>
      </c>
    </row>
    <row r="104" spans="1:61">
      <c r="A104" s="1">
        <v>98</v>
      </c>
      <c r="B104" s="29">
        <v>1273</v>
      </c>
      <c r="C104" s="29" t="s">
        <v>525</v>
      </c>
      <c r="D104" s="29" t="s">
        <v>526</v>
      </c>
      <c r="E104" s="29" t="s">
        <v>527</v>
      </c>
      <c r="F104" s="29" t="s">
        <v>12</v>
      </c>
      <c r="G104" s="29">
        <v>6492</v>
      </c>
      <c r="H104" s="29" t="s">
        <v>13</v>
      </c>
      <c r="I104" s="29" t="s">
        <v>2073</v>
      </c>
      <c r="J104" s="29" t="s">
        <v>14</v>
      </c>
      <c r="K104" s="29" t="s">
        <v>15</v>
      </c>
      <c r="L104" s="1" t="s">
        <v>528</v>
      </c>
      <c r="M104" s="29">
        <v>4194949</v>
      </c>
      <c r="N104" s="1" t="s">
        <v>529</v>
      </c>
      <c r="O104" s="1">
        <v>1</v>
      </c>
      <c r="P104" s="1">
        <v>1885</v>
      </c>
      <c r="Q104" s="29">
        <v>13</v>
      </c>
      <c r="R104" s="2">
        <v>25903718940.189999</v>
      </c>
      <c r="S104" s="2">
        <v>1912092359.6400001</v>
      </c>
      <c r="T104" s="2">
        <v>13595794</v>
      </c>
      <c r="U104" s="2">
        <v>0</v>
      </c>
      <c r="V104" s="2">
        <v>23314240473</v>
      </c>
      <c r="W104" s="2">
        <v>609801540.96000004</v>
      </c>
      <c r="X104" s="2">
        <v>53988772.590000004</v>
      </c>
      <c r="Y104" s="2">
        <v>0</v>
      </c>
      <c r="Z104" s="2">
        <v>0</v>
      </c>
      <c r="AA104" s="2">
        <v>9889750813.1299992</v>
      </c>
      <c r="AB104" s="2">
        <v>9289541098.9699993</v>
      </c>
      <c r="AC104" s="2">
        <v>0</v>
      </c>
      <c r="AD104" s="2">
        <v>190923785.36000001</v>
      </c>
      <c r="AE104" s="2">
        <v>0</v>
      </c>
      <c r="AF104" s="2">
        <v>283612499.06</v>
      </c>
      <c r="AG104" s="2">
        <v>94769291.459999993</v>
      </c>
      <c r="AH104" s="2">
        <v>30904138.280000001</v>
      </c>
      <c r="AI104" s="2">
        <v>16013968127.059999</v>
      </c>
      <c r="AJ104" s="2">
        <v>14628230731</v>
      </c>
      <c r="AK104" s="2">
        <v>14128230731</v>
      </c>
      <c r="AL104" s="2">
        <v>878351352.20000005</v>
      </c>
      <c r="AM104" s="2">
        <v>0</v>
      </c>
      <c r="AN104" s="2">
        <v>0</v>
      </c>
      <c r="AO104" s="2">
        <v>507386043.86000001</v>
      </c>
      <c r="AP104" s="2">
        <v>0</v>
      </c>
      <c r="AQ104" s="2">
        <v>2509315614.3000002</v>
      </c>
      <c r="AR104" s="2">
        <v>2315690044</v>
      </c>
      <c r="AS104" s="2">
        <v>193625570.30000001</v>
      </c>
      <c r="AT104" s="2">
        <v>2238280956.6999998</v>
      </c>
      <c r="AU104" s="2">
        <v>1670535645.3900001</v>
      </c>
      <c r="AV104" s="2">
        <v>60359267.450000003</v>
      </c>
      <c r="AW104" s="2">
        <v>507386043.86000001</v>
      </c>
      <c r="AX104" s="2">
        <v>0</v>
      </c>
      <c r="AY104" s="2">
        <v>271034657.60000002</v>
      </c>
      <c r="AZ104" s="2">
        <v>271034657.60000002</v>
      </c>
      <c r="BA104" s="2">
        <v>0</v>
      </c>
      <c r="BB104" s="2">
        <v>1634900</v>
      </c>
      <c r="BC104" s="2">
        <v>438124203.85000002</v>
      </c>
      <c r="BD104" s="2">
        <v>1634900</v>
      </c>
      <c r="BE104" s="2">
        <v>438124203.85000002</v>
      </c>
      <c r="BF104" s="2">
        <v>44280253981</v>
      </c>
      <c r="BG104" s="2">
        <v>500000000</v>
      </c>
      <c r="BH104" s="2">
        <v>44280253981</v>
      </c>
      <c r="BI104" s="30">
        <v>500000000</v>
      </c>
    </row>
    <row r="105" spans="1:61">
      <c r="A105" s="1">
        <v>99</v>
      </c>
      <c r="B105" s="29">
        <v>1302</v>
      </c>
      <c r="C105" s="29" t="s">
        <v>530</v>
      </c>
      <c r="D105" s="29" t="s">
        <v>531</v>
      </c>
      <c r="E105" s="29" t="s">
        <v>532</v>
      </c>
      <c r="F105" s="29" t="s">
        <v>44</v>
      </c>
      <c r="G105" s="29">
        <v>6492</v>
      </c>
      <c r="H105" s="29" t="s">
        <v>13</v>
      </c>
      <c r="I105" s="29" t="s">
        <v>2074</v>
      </c>
      <c r="J105" s="29" t="s">
        <v>533</v>
      </c>
      <c r="K105" s="29" t="s">
        <v>534</v>
      </c>
      <c r="L105" s="1" t="s">
        <v>535</v>
      </c>
      <c r="M105" s="29">
        <v>6040982</v>
      </c>
      <c r="N105" s="1" t="s">
        <v>536</v>
      </c>
      <c r="O105" s="1">
        <v>1</v>
      </c>
      <c r="P105" s="1">
        <v>6763</v>
      </c>
      <c r="Q105" s="29">
        <v>30</v>
      </c>
      <c r="R105" s="2">
        <v>34433181323.510002</v>
      </c>
      <c r="S105" s="2">
        <v>2603957440.3800001</v>
      </c>
      <c r="T105" s="2">
        <v>2019687060.3499999</v>
      </c>
      <c r="U105" s="2">
        <v>0</v>
      </c>
      <c r="V105" s="2">
        <v>27867975864</v>
      </c>
      <c r="W105" s="2">
        <v>444126564.22000003</v>
      </c>
      <c r="X105" s="2">
        <v>1457778518.5599999</v>
      </c>
      <c r="Y105" s="2">
        <v>0</v>
      </c>
      <c r="Z105" s="2">
        <v>39655876</v>
      </c>
      <c r="AA105" s="2">
        <v>24592227552.549999</v>
      </c>
      <c r="AB105" s="2">
        <v>23159090293.889999</v>
      </c>
      <c r="AC105" s="2">
        <v>0</v>
      </c>
      <c r="AD105" s="2">
        <v>296678699.19999999</v>
      </c>
      <c r="AE105" s="2">
        <v>0</v>
      </c>
      <c r="AF105" s="2">
        <v>108093344.15000001</v>
      </c>
      <c r="AG105" s="2">
        <v>376831642.31</v>
      </c>
      <c r="AH105" s="2">
        <v>651533573</v>
      </c>
      <c r="AI105" s="2">
        <v>9840953770.9599991</v>
      </c>
      <c r="AJ105" s="2">
        <v>6267380982.8800001</v>
      </c>
      <c r="AK105" s="2">
        <v>293328183.83999997</v>
      </c>
      <c r="AL105" s="2">
        <v>1279241273.9200001</v>
      </c>
      <c r="AM105" s="2">
        <v>879723644.25</v>
      </c>
      <c r="AN105" s="2">
        <v>250000</v>
      </c>
      <c r="AO105" s="2">
        <v>907272883.52999997</v>
      </c>
      <c r="AP105" s="2">
        <v>447424812.11000001</v>
      </c>
      <c r="AQ105" s="2">
        <v>5138560817.4200001</v>
      </c>
      <c r="AR105" s="2">
        <v>4457609211</v>
      </c>
      <c r="AS105" s="2">
        <v>680951606.41999996</v>
      </c>
      <c r="AT105" s="2">
        <v>3742190336.7600002</v>
      </c>
      <c r="AU105" s="2">
        <v>2720515979.5599999</v>
      </c>
      <c r="AV105" s="2">
        <v>114401473.67</v>
      </c>
      <c r="AW105" s="2">
        <v>907272883.52999997</v>
      </c>
      <c r="AX105" s="2">
        <v>0</v>
      </c>
      <c r="AY105" s="2">
        <v>1396370480.6600001</v>
      </c>
      <c r="AZ105" s="2">
        <v>1396370480.6600001</v>
      </c>
      <c r="BA105" s="2">
        <v>0</v>
      </c>
      <c r="BB105" s="2">
        <v>73849315</v>
      </c>
      <c r="BC105" s="2">
        <v>2505896627.9200001</v>
      </c>
      <c r="BD105" s="2">
        <v>73849315</v>
      </c>
      <c r="BE105" s="2">
        <v>2505896627.9200001</v>
      </c>
      <c r="BF105" s="2">
        <v>41470841910</v>
      </c>
      <c r="BG105" s="2">
        <v>3680478801</v>
      </c>
      <c r="BH105" s="2">
        <v>41470841910</v>
      </c>
      <c r="BI105" s="30">
        <v>3680478801</v>
      </c>
    </row>
    <row r="106" spans="1:61">
      <c r="A106" s="1">
        <v>100</v>
      </c>
      <c r="B106" s="29">
        <v>1306</v>
      </c>
      <c r="C106" s="29" t="s">
        <v>537</v>
      </c>
      <c r="D106" s="29" t="s">
        <v>538</v>
      </c>
      <c r="E106" s="29"/>
      <c r="F106" s="29" t="s">
        <v>56</v>
      </c>
      <c r="G106" s="29">
        <v>6492</v>
      </c>
      <c r="H106" s="29" t="s">
        <v>13</v>
      </c>
      <c r="I106" s="29" t="s">
        <v>2075</v>
      </c>
      <c r="J106" s="29" t="s">
        <v>533</v>
      </c>
      <c r="K106" s="29" t="s">
        <v>534</v>
      </c>
      <c r="L106" s="1" t="s">
        <v>539</v>
      </c>
      <c r="M106" s="29">
        <v>4441718</v>
      </c>
      <c r="N106" s="1" t="s">
        <v>540</v>
      </c>
      <c r="O106" s="1">
        <v>1</v>
      </c>
      <c r="P106" s="1">
        <v>1982</v>
      </c>
      <c r="Q106" s="29">
        <v>17</v>
      </c>
      <c r="R106" s="2">
        <v>21616342612.349998</v>
      </c>
      <c r="S106" s="2">
        <v>4859972910.4099998</v>
      </c>
      <c r="T106" s="2">
        <v>1886859916</v>
      </c>
      <c r="U106" s="2">
        <v>0</v>
      </c>
      <c r="V106" s="2">
        <v>13910362794.440001</v>
      </c>
      <c r="W106" s="2">
        <v>62750116.539999999</v>
      </c>
      <c r="X106" s="2">
        <v>880184978.96000004</v>
      </c>
      <c r="Y106" s="2">
        <v>0</v>
      </c>
      <c r="Z106" s="2">
        <v>16211896</v>
      </c>
      <c r="AA106" s="2">
        <v>8803782192.7299995</v>
      </c>
      <c r="AB106" s="2">
        <v>7464247056</v>
      </c>
      <c r="AC106" s="2">
        <v>0</v>
      </c>
      <c r="AD106" s="2">
        <v>376813249.31999999</v>
      </c>
      <c r="AE106" s="2">
        <v>0</v>
      </c>
      <c r="AF106" s="2">
        <v>835823799.5</v>
      </c>
      <c r="AG106" s="2">
        <v>126898087.91</v>
      </c>
      <c r="AH106" s="2">
        <v>0</v>
      </c>
      <c r="AI106" s="2">
        <v>12812560419.620001</v>
      </c>
      <c r="AJ106" s="2">
        <v>9268588585.5</v>
      </c>
      <c r="AK106" s="2">
        <v>3885834585.5</v>
      </c>
      <c r="AL106" s="2">
        <v>1597259987.1800001</v>
      </c>
      <c r="AM106" s="2">
        <v>884728884.77999997</v>
      </c>
      <c r="AN106" s="2">
        <v>0</v>
      </c>
      <c r="AO106" s="2">
        <v>480022326.80000001</v>
      </c>
      <c r="AP106" s="2">
        <v>11559002.5</v>
      </c>
      <c r="AQ106" s="2">
        <v>2803026531.0999999</v>
      </c>
      <c r="AR106" s="2">
        <v>2358847526.5999999</v>
      </c>
      <c r="AS106" s="2">
        <v>444179004.5</v>
      </c>
      <c r="AT106" s="2">
        <v>2451565592.4099998</v>
      </c>
      <c r="AU106" s="2">
        <v>1853569219</v>
      </c>
      <c r="AV106" s="2">
        <v>117974046.61</v>
      </c>
      <c r="AW106" s="2">
        <v>480022326.80000001</v>
      </c>
      <c r="AX106" s="2">
        <v>0</v>
      </c>
      <c r="AY106" s="2">
        <v>351460938.69</v>
      </c>
      <c r="AZ106" s="2">
        <v>351460938.69</v>
      </c>
      <c r="BA106" s="2">
        <v>0</v>
      </c>
      <c r="BB106" s="2">
        <v>179468796</v>
      </c>
      <c r="BC106" s="2">
        <v>2547652891.0999999</v>
      </c>
      <c r="BD106" s="2">
        <v>179468796</v>
      </c>
      <c r="BE106" s="2">
        <v>2547652891.0999999</v>
      </c>
      <c r="BF106" s="2">
        <v>0</v>
      </c>
      <c r="BG106" s="2">
        <v>0</v>
      </c>
      <c r="BH106" s="2">
        <v>0</v>
      </c>
      <c r="BI106" s="30">
        <v>0</v>
      </c>
    </row>
    <row r="107" spans="1:61">
      <c r="A107" s="29">
        <v>101</v>
      </c>
      <c r="B107" s="29">
        <v>1319</v>
      </c>
      <c r="C107" s="29" t="s">
        <v>541</v>
      </c>
      <c r="D107" s="29" t="s">
        <v>542</v>
      </c>
      <c r="E107" s="29" t="s">
        <v>543</v>
      </c>
      <c r="F107" s="29" t="s">
        <v>44</v>
      </c>
      <c r="G107" s="29">
        <v>6492</v>
      </c>
      <c r="H107" s="29" t="s">
        <v>13</v>
      </c>
      <c r="I107" s="29" t="s">
        <v>2076</v>
      </c>
      <c r="J107" s="29" t="s">
        <v>533</v>
      </c>
      <c r="K107" s="29" t="s">
        <v>534</v>
      </c>
      <c r="L107" s="1" t="s">
        <v>544</v>
      </c>
      <c r="M107" s="29">
        <v>4446111</v>
      </c>
      <c r="N107" s="1" t="s">
        <v>545</v>
      </c>
      <c r="O107" s="1">
        <v>1</v>
      </c>
      <c r="P107" s="1">
        <v>11857</v>
      </c>
      <c r="Q107" s="29">
        <v>47</v>
      </c>
      <c r="R107" s="2">
        <v>28012773150.189999</v>
      </c>
      <c r="S107" s="2">
        <v>1885460782.51</v>
      </c>
      <c r="T107" s="2">
        <v>1233008358.05</v>
      </c>
      <c r="U107" s="2">
        <v>0</v>
      </c>
      <c r="V107" s="2">
        <v>22883142993.02</v>
      </c>
      <c r="W107" s="2">
        <v>470034654.61000001</v>
      </c>
      <c r="X107" s="2">
        <v>1533295830</v>
      </c>
      <c r="Y107" s="2">
        <v>0</v>
      </c>
      <c r="Z107" s="2">
        <v>7830532</v>
      </c>
      <c r="AA107" s="2">
        <v>12875565743.17</v>
      </c>
      <c r="AB107" s="2">
        <v>11747835810.129999</v>
      </c>
      <c r="AC107" s="2">
        <v>143763124.31999999</v>
      </c>
      <c r="AD107" s="2">
        <v>406468665.63</v>
      </c>
      <c r="AE107" s="2">
        <v>7362674.71</v>
      </c>
      <c r="AF107" s="2">
        <v>282125525.37</v>
      </c>
      <c r="AG107" s="2">
        <v>288009943.00999999</v>
      </c>
      <c r="AH107" s="2">
        <v>0</v>
      </c>
      <c r="AI107" s="2">
        <v>15137207407.02</v>
      </c>
      <c r="AJ107" s="2">
        <v>9400060757.8400002</v>
      </c>
      <c r="AK107" s="2">
        <v>5645209638.7799997</v>
      </c>
      <c r="AL107" s="2">
        <v>4164986047.4000001</v>
      </c>
      <c r="AM107" s="2">
        <v>31608563.539999999</v>
      </c>
      <c r="AN107" s="2">
        <v>10300000</v>
      </c>
      <c r="AO107" s="2">
        <v>312491354.24000001</v>
      </c>
      <c r="AP107" s="2">
        <v>0</v>
      </c>
      <c r="AQ107" s="2">
        <v>4309062527.8100004</v>
      </c>
      <c r="AR107" s="2">
        <v>3687129849.4099998</v>
      </c>
      <c r="AS107" s="2">
        <v>621932678.39999998</v>
      </c>
      <c r="AT107" s="2">
        <v>3821724904.6599998</v>
      </c>
      <c r="AU107" s="2">
        <v>3348463519.8200002</v>
      </c>
      <c r="AV107" s="2">
        <v>160770030.59999999</v>
      </c>
      <c r="AW107" s="2">
        <v>312491354.24000001</v>
      </c>
      <c r="AX107" s="2">
        <v>0</v>
      </c>
      <c r="AY107" s="2">
        <v>487337623.14999998</v>
      </c>
      <c r="AZ107" s="2">
        <v>487337623.14999998</v>
      </c>
      <c r="BA107" s="2">
        <v>0</v>
      </c>
      <c r="BB107" s="2">
        <v>1785920304.8199999</v>
      </c>
      <c r="BC107" s="2">
        <v>2462798574.9299998</v>
      </c>
      <c r="BD107" s="2">
        <v>1785920304.8199999</v>
      </c>
      <c r="BE107" s="2">
        <v>2462798574.9299998</v>
      </c>
      <c r="BF107" s="2">
        <v>26598732426.759998</v>
      </c>
      <c r="BG107" s="2">
        <v>195862500</v>
      </c>
      <c r="BH107" s="2">
        <v>26598732426.759998</v>
      </c>
      <c r="BI107" s="30">
        <v>195862500</v>
      </c>
    </row>
    <row r="108" spans="1:61">
      <c r="A108" s="1">
        <v>102</v>
      </c>
      <c r="B108" s="29">
        <v>1339</v>
      </c>
      <c r="C108" s="29" t="s">
        <v>546</v>
      </c>
      <c r="D108" s="29" t="s">
        <v>547</v>
      </c>
      <c r="E108" s="29" t="s">
        <v>548</v>
      </c>
      <c r="F108" s="29" t="s">
        <v>56</v>
      </c>
      <c r="G108" s="29">
        <v>6424</v>
      </c>
      <c r="H108" s="29" t="s">
        <v>45</v>
      </c>
      <c r="I108" s="29" t="s">
        <v>2077</v>
      </c>
      <c r="J108" s="29" t="s">
        <v>533</v>
      </c>
      <c r="K108" s="29" t="s">
        <v>549</v>
      </c>
      <c r="L108" s="1" t="s">
        <v>550</v>
      </c>
      <c r="M108" s="29">
        <v>8674027</v>
      </c>
      <c r="N108" s="1" t="s">
        <v>551</v>
      </c>
      <c r="O108" s="1">
        <v>1</v>
      </c>
      <c r="P108" s="1">
        <v>2788</v>
      </c>
      <c r="Q108" s="29">
        <v>7</v>
      </c>
      <c r="R108" s="2">
        <v>7119528483.3299999</v>
      </c>
      <c r="S108" s="2">
        <v>860043952.10000002</v>
      </c>
      <c r="T108" s="2">
        <v>833157401.27999997</v>
      </c>
      <c r="U108" s="2">
        <v>0</v>
      </c>
      <c r="V108" s="2">
        <v>5027677764</v>
      </c>
      <c r="W108" s="2">
        <v>2692341.95</v>
      </c>
      <c r="X108" s="2">
        <v>387822755</v>
      </c>
      <c r="Y108" s="2">
        <v>0</v>
      </c>
      <c r="Z108" s="2">
        <v>8134269</v>
      </c>
      <c r="AA108" s="2">
        <v>4219920262.9400001</v>
      </c>
      <c r="AB108" s="2">
        <v>4048509716.5300002</v>
      </c>
      <c r="AC108" s="2">
        <v>0</v>
      </c>
      <c r="AD108" s="2">
        <v>6809419</v>
      </c>
      <c r="AE108" s="2">
        <v>0</v>
      </c>
      <c r="AF108" s="2">
        <v>77054057.019999996</v>
      </c>
      <c r="AG108" s="2">
        <v>87547070.390000001</v>
      </c>
      <c r="AH108" s="2">
        <v>0</v>
      </c>
      <c r="AI108" s="2">
        <v>2899608220.3899999</v>
      </c>
      <c r="AJ108" s="2">
        <v>1953402132.1400001</v>
      </c>
      <c r="AK108" s="2">
        <v>379981732.13999999</v>
      </c>
      <c r="AL108" s="2">
        <v>540287180.12</v>
      </c>
      <c r="AM108" s="2">
        <v>2413102.39</v>
      </c>
      <c r="AN108" s="2">
        <v>206390</v>
      </c>
      <c r="AO108" s="2">
        <v>220453415.74000001</v>
      </c>
      <c r="AP108" s="2">
        <v>182846000</v>
      </c>
      <c r="AQ108" s="2">
        <v>964363341.98000002</v>
      </c>
      <c r="AR108" s="2">
        <v>813120758.44000006</v>
      </c>
      <c r="AS108" s="2">
        <v>151242583.53999999</v>
      </c>
      <c r="AT108" s="2">
        <v>814718291.98000002</v>
      </c>
      <c r="AU108" s="2">
        <v>554108213.80999994</v>
      </c>
      <c r="AV108" s="2">
        <v>40156662.43</v>
      </c>
      <c r="AW108" s="2">
        <v>220453415.74000001</v>
      </c>
      <c r="AX108" s="2">
        <v>0</v>
      </c>
      <c r="AY108" s="2">
        <v>149645050</v>
      </c>
      <c r="AZ108" s="2">
        <v>149645050</v>
      </c>
      <c r="BA108" s="2">
        <v>0</v>
      </c>
      <c r="BB108" s="2">
        <v>73833505</v>
      </c>
      <c r="BC108" s="2">
        <v>210504706.97999999</v>
      </c>
      <c r="BD108" s="2">
        <v>73833505</v>
      </c>
      <c r="BE108" s="2">
        <v>210504706.97999999</v>
      </c>
      <c r="BF108" s="2">
        <v>6055959428</v>
      </c>
      <c r="BG108" s="2">
        <v>0</v>
      </c>
      <c r="BH108" s="2">
        <v>6055959428</v>
      </c>
      <c r="BI108" s="30">
        <v>0</v>
      </c>
    </row>
    <row r="109" spans="1:61">
      <c r="A109" s="1">
        <v>103</v>
      </c>
      <c r="B109" s="29">
        <v>1344</v>
      </c>
      <c r="C109" s="29" t="s">
        <v>552</v>
      </c>
      <c r="D109" s="29" t="s">
        <v>553</v>
      </c>
      <c r="E109" s="29" t="s">
        <v>554</v>
      </c>
      <c r="F109" s="29" t="s">
        <v>44</v>
      </c>
      <c r="G109" s="29">
        <v>6492</v>
      </c>
      <c r="H109" s="29" t="s">
        <v>13</v>
      </c>
      <c r="I109" s="29" t="s">
        <v>2078</v>
      </c>
      <c r="J109" s="29" t="s">
        <v>533</v>
      </c>
      <c r="K109" s="29" t="s">
        <v>555</v>
      </c>
      <c r="L109" s="1" t="s">
        <v>556</v>
      </c>
      <c r="M109" s="29">
        <v>3359327</v>
      </c>
      <c r="N109" s="1" t="s">
        <v>557</v>
      </c>
      <c r="O109" s="1">
        <v>1</v>
      </c>
      <c r="P109" s="1">
        <v>559</v>
      </c>
      <c r="Q109" s="29">
        <v>4</v>
      </c>
      <c r="R109" s="2">
        <v>5428818653.8999996</v>
      </c>
      <c r="S109" s="2">
        <v>100846396.90000001</v>
      </c>
      <c r="T109" s="2">
        <v>404179882.93000001</v>
      </c>
      <c r="U109" s="2">
        <v>0</v>
      </c>
      <c r="V109" s="2">
        <v>4760303245.4899998</v>
      </c>
      <c r="W109" s="2">
        <v>149014375.18000001</v>
      </c>
      <c r="X109" s="2">
        <v>14474753.4</v>
      </c>
      <c r="Y109" s="2">
        <v>0</v>
      </c>
      <c r="Z109" s="2">
        <v>0</v>
      </c>
      <c r="AA109" s="2">
        <v>2117805901.0599999</v>
      </c>
      <c r="AB109" s="2">
        <v>1754939869.01</v>
      </c>
      <c r="AC109" s="2">
        <v>0</v>
      </c>
      <c r="AD109" s="2">
        <v>153722449.91</v>
      </c>
      <c r="AE109" s="2">
        <v>0</v>
      </c>
      <c r="AF109" s="2">
        <v>186784514.02000001</v>
      </c>
      <c r="AG109" s="2">
        <v>6145915.1200000001</v>
      </c>
      <c r="AH109" s="2">
        <v>16213153</v>
      </c>
      <c r="AI109" s="2">
        <v>3311012752.8400002</v>
      </c>
      <c r="AJ109" s="2">
        <v>2543639848.9899998</v>
      </c>
      <c r="AK109" s="2">
        <v>473347348.99000001</v>
      </c>
      <c r="AL109" s="2">
        <v>555123738.80999994</v>
      </c>
      <c r="AM109" s="2">
        <v>107640</v>
      </c>
      <c r="AN109" s="2">
        <v>0</v>
      </c>
      <c r="AO109" s="2">
        <v>212141525.03999999</v>
      </c>
      <c r="AP109" s="2">
        <v>0</v>
      </c>
      <c r="AQ109" s="2">
        <v>719587588.02999997</v>
      </c>
      <c r="AR109" s="2">
        <v>650075907</v>
      </c>
      <c r="AS109" s="2">
        <v>69511681.030000001</v>
      </c>
      <c r="AT109" s="2">
        <v>649533424.02999997</v>
      </c>
      <c r="AU109" s="2">
        <v>411502095.5</v>
      </c>
      <c r="AV109" s="2">
        <v>25889803.489999998</v>
      </c>
      <c r="AW109" s="2">
        <v>212141525.03999999</v>
      </c>
      <c r="AX109" s="2">
        <v>0</v>
      </c>
      <c r="AY109" s="2">
        <v>70054164</v>
      </c>
      <c r="AZ109" s="2">
        <v>70054164</v>
      </c>
      <c r="BA109" s="2">
        <v>0</v>
      </c>
      <c r="BB109" s="2">
        <v>1379973</v>
      </c>
      <c r="BC109" s="2">
        <v>135864810.06999999</v>
      </c>
      <c r="BD109" s="2">
        <v>1379973</v>
      </c>
      <c r="BE109" s="2">
        <v>135864810.06999999</v>
      </c>
      <c r="BF109" s="2">
        <v>7825371651.1700001</v>
      </c>
      <c r="BG109" s="2">
        <v>0</v>
      </c>
      <c r="BH109" s="2">
        <v>7825371651.1700001</v>
      </c>
      <c r="BI109" s="30">
        <v>0</v>
      </c>
    </row>
    <row r="110" spans="1:61">
      <c r="A110" s="1">
        <v>104</v>
      </c>
      <c r="B110" s="29">
        <v>1355</v>
      </c>
      <c r="C110" s="29" t="s">
        <v>558</v>
      </c>
      <c r="D110" s="29" t="s">
        <v>559</v>
      </c>
      <c r="E110" s="29" t="s">
        <v>560</v>
      </c>
      <c r="F110" s="29" t="s">
        <v>44</v>
      </c>
      <c r="G110" s="29">
        <v>6492</v>
      </c>
      <c r="H110" s="29" t="s">
        <v>13</v>
      </c>
      <c r="I110" s="29" t="s">
        <v>2079</v>
      </c>
      <c r="J110" s="29" t="s">
        <v>533</v>
      </c>
      <c r="K110" s="29" t="s">
        <v>534</v>
      </c>
      <c r="L110" s="1" t="s">
        <v>561</v>
      </c>
      <c r="M110" s="29">
        <v>2318065</v>
      </c>
      <c r="N110" s="1" t="s">
        <v>562</v>
      </c>
      <c r="O110" s="1">
        <v>1</v>
      </c>
      <c r="P110" s="1">
        <v>64012</v>
      </c>
      <c r="Q110" s="29">
        <v>206</v>
      </c>
      <c r="R110" s="2">
        <v>473416449628</v>
      </c>
      <c r="S110" s="2">
        <v>15078483551</v>
      </c>
      <c r="T110" s="2">
        <v>32078282862</v>
      </c>
      <c r="U110" s="2">
        <v>0</v>
      </c>
      <c r="V110" s="2">
        <v>407894465329</v>
      </c>
      <c r="W110" s="2">
        <v>625993105</v>
      </c>
      <c r="X110" s="2">
        <v>17666129095</v>
      </c>
      <c r="Y110" s="2">
        <v>0</v>
      </c>
      <c r="Z110" s="2">
        <v>73095686</v>
      </c>
      <c r="AA110" s="2">
        <v>360911086832</v>
      </c>
      <c r="AB110" s="2">
        <v>314175817640</v>
      </c>
      <c r="AC110" s="2">
        <v>31194478926</v>
      </c>
      <c r="AD110" s="2">
        <v>3633997908</v>
      </c>
      <c r="AE110" s="2">
        <v>0</v>
      </c>
      <c r="AF110" s="2">
        <v>6764173594</v>
      </c>
      <c r="AG110" s="2">
        <v>4625813909</v>
      </c>
      <c r="AH110" s="2">
        <v>516804855</v>
      </c>
      <c r="AI110" s="2">
        <v>112505362796</v>
      </c>
      <c r="AJ110" s="2">
        <v>42979737717</v>
      </c>
      <c r="AK110" s="2">
        <v>18136257717</v>
      </c>
      <c r="AL110" s="2">
        <v>54500599875</v>
      </c>
      <c r="AM110" s="2">
        <v>421836527</v>
      </c>
      <c r="AN110" s="2">
        <v>0</v>
      </c>
      <c r="AO110" s="2">
        <v>11489089994</v>
      </c>
      <c r="AP110" s="2">
        <v>3114098683</v>
      </c>
      <c r="AQ110" s="2">
        <v>51493842039</v>
      </c>
      <c r="AR110" s="2">
        <v>48613726961</v>
      </c>
      <c r="AS110" s="2">
        <v>2880115078</v>
      </c>
      <c r="AT110" s="2">
        <v>34345663163</v>
      </c>
      <c r="AU110" s="2">
        <v>21781241589</v>
      </c>
      <c r="AV110" s="2">
        <v>1075331580</v>
      </c>
      <c r="AW110" s="2">
        <v>11489089994</v>
      </c>
      <c r="AX110" s="2">
        <v>0</v>
      </c>
      <c r="AY110" s="2">
        <v>17148178876</v>
      </c>
      <c r="AZ110" s="2">
        <v>17148178876</v>
      </c>
      <c r="BA110" s="2">
        <v>0</v>
      </c>
      <c r="BB110" s="2">
        <v>24896484878</v>
      </c>
      <c r="BC110" s="2">
        <v>5487042432</v>
      </c>
      <c r="BD110" s="2">
        <v>24896484878</v>
      </c>
      <c r="BE110" s="2">
        <v>5487042432</v>
      </c>
      <c r="BF110" s="2">
        <v>537608228322</v>
      </c>
      <c r="BG110" s="2">
        <v>0</v>
      </c>
      <c r="BH110" s="2">
        <v>537608228322</v>
      </c>
      <c r="BI110" s="30">
        <v>0</v>
      </c>
    </row>
    <row r="111" spans="1:61">
      <c r="A111" s="29">
        <v>105</v>
      </c>
      <c r="B111" s="29">
        <v>1356</v>
      </c>
      <c r="C111" s="29" t="s">
        <v>563</v>
      </c>
      <c r="D111" s="29" t="s">
        <v>564</v>
      </c>
      <c r="E111" s="29" t="s">
        <v>565</v>
      </c>
      <c r="F111" s="29" t="s">
        <v>56</v>
      </c>
      <c r="G111" s="29">
        <v>6492</v>
      </c>
      <c r="H111" s="29" t="s">
        <v>13</v>
      </c>
      <c r="I111" s="29" t="s">
        <v>2080</v>
      </c>
      <c r="J111" s="29" t="s">
        <v>533</v>
      </c>
      <c r="K111" s="29" t="s">
        <v>566</v>
      </c>
      <c r="L111" s="1" t="s">
        <v>567</v>
      </c>
      <c r="M111" s="29">
        <v>8640152</v>
      </c>
      <c r="N111" s="1" t="s">
        <v>568</v>
      </c>
      <c r="O111" s="1">
        <v>1</v>
      </c>
      <c r="P111" s="1">
        <v>3165</v>
      </c>
      <c r="Q111" s="29">
        <v>12</v>
      </c>
      <c r="R111" s="2">
        <v>10772123177.059999</v>
      </c>
      <c r="S111" s="2">
        <v>2215628983.5700002</v>
      </c>
      <c r="T111" s="2">
        <v>609511704</v>
      </c>
      <c r="U111" s="2">
        <v>39004982.75</v>
      </c>
      <c r="V111" s="2">
        <v>6531627064.0500002</v>
      </c>
      <c r="W111" s="2">
        <v>51329731.810000002</v>
      </c>
      <c r="X111" s="2">
        <v>1318140950.8800001</v>
      </c>
      <c r="Y111" s="2">
        <v>0</v>
      </c>
      <c r="Z111" s="2">
        <v>6879760</v>
      </c>
      <c r="AA111" s="2">
        <v>5216732484.0600004</v>
      </c>
      <c r="AB111" s="2">
        <v>5053921775.1899996</v>
      </c>
      <c r="AC111" s="2">
        <v>0</v>
      </c>
      <c r="AD111" s="2">
        <v>89785791</v>
      </c>
      <c r="AE111" s="2">
        <v>0</v>
      </c>
      <c r="AF111" s="2">
        <v>16479342.869999999</v>
      </c>
      <c r="AG111" s="2">
        <v>56545575</v>
      </c>
      <c r="AH111" s="2">
        <v>0</v>
      </c>
      <c r="AI111" s="2">
        <v>5555390693</v>
      </c>
      <c r="AJ111" s="2">
        <v>3058936476</v>
      </c>
      <c r="AK111" s="2">
        <v>1118702476</v>
      </c>
      <c r="AL111" s="2">
        <v>820511629.5</v>
      </c>
      <c r="AM111" s="2">
        <v>363703155.44999999</v>
      </c>
      <c r="AN111" s="2">
        <v>0</v>
      </c>
      <c r="AO111" s="2">
        <v>205863432.05000001</v>
      </c>
      <c r="AP111" s="2">
        <v>1106376000</v>
      </c>
      <c r="AQ111" s="2">
        <v>1411369885.3199999</v>
      </c>
      <c r="AR111" s="2">
        <v>1219000637</v>
      </c>
      <c r="AS111" s="2">
        <v>192369248.31999999</v>
      </c>
      <c r="AT111" s="2">
        <v>1149065010.05</v>
      </c>
      <c r="AU111" s="2">
        <v>943201578</v>
      </c>
      <c r="AV111" s="2">
        <v>0</v>
      </c>
      <c r="AW111" s="2">
        <v>205863432.05000001</v>
      </c>
      <c r="AX111" s="2">
        <v>0</v>
      </c>
      <c r="AY111" s="2">
        <v>233865098.81999999</v>
      </c>
      <c r="AZ111" s="2">
        <v>233865098.81999999</v>
      </c>
      <c r="BA111" s="2">
        <v>0</v>
      </c>
      <c r="BB111" s="2">
        <v>45540621</v>
      </c>
      <c r="BC111" s="2">
        <v>339229862.39999998</v>
      </c>
      <c r="BD111" s="2">
        <v>45540621</v>
      </c>
      <c r="BE111" s="2">
        <v>339229862.39999998</v>
      </c>
      <c r="BF111" s="2">
        <v>10355183943</v>
      </c>
      <c r="BG111" s="2">
        <v>1940234000</v>
      </c>
      <c r="BH111" s="2">
        <v>10352524443</v>
      </c>
      <c r="BI111" s="30">
        <v>1942893500</v>
      </c>
    </row>
    <row r="112" spans="1:61">
      <c r="A112" s="1">
        <v>106</v>
      </c>
      <c r="B112" s="29">
        <v>1360</v>
      </c>
      <c r="C112" s="29" t="s">
        <v>569</v>
      </c>
      <c r="D112" s="29" t="s">
        <v>570</v>
      </c>
      <c r="E112" s="29" t="s">
        <v>571</v>
      </c>
      <c r="F112" s="29" t="s">
        <v>44</v>
      </c>
      <c r="G112" s="29">
        <v>6424</v>
      </c>
      <c r="H112" s="29" t="s">
        <v>45</v>
      </c>
      <c r="I112" s="29" t="s">
        <v>2081</v>
      </c>
      <c r="J112" s="29" t="s">
        <v>533</v>
      </c>
      <c r="K112" s="29" t="s">
        <v>534</v>
      </c>
      <c r="L112" s="1" t="s">
        <v>572</v>
      </c>
      <c r="M112" s="29">
        <v>2041155</v>
      </c>
      <c r="N112" s="1" t="s">
        <v>573</v>
      </c>
      <c r="O112" s="1">
        <v>1</v>
      </c>
      <c r="P112" s="1">
        <v>78164</v>
      </c>
      <c r="Q112" s="29">
        <v>240</v>
      </c>
      <c r="R112" s="2">
        <v>252726110798.07001</v>
      </c>
      <c r="S112" s="2">
        <v>12404883044.389999</v>
      </c>
      <c r="T112" s="2">
        <v>15705732071.34</v>
      </c>
      <c r="U112" s="2">
        <v>0</v>
      </c>
      <c r="V112" s="2">
        <v>206634752453.60999</v>
      </c>
      <c r="W112" s="2">
        <v>847208412.05999994</v>
      </c>
      <c r="X112" s="2">
        <v>16798097758.700001</v>
      </c>
      <c r="Y112" s="2">
        <v>0</v>
      </c>
      <c r="Z112" s="2">
        <v>335437057.97000003</v>
      </c>
      <c r="AA112" s="2">
        <v>210067333867.64001</v>
      </c>
      <c r="AB112" s="2">
        <v>185907533725.56</v>
      </c>
      <c r="AC112" s="2">
        <v>17399123066.98</v>
      </c>
      <c r="AD112" s="2">
        <v>4364689100.6499996</v>
      </c>
      <c r="AE112" s="2">
        <v>0</v>
      </c>
      <c r="AF112" s="2">
        <v>154398863.91</v>
      </c>
      <c r="AG112" s="2">
        <v>2191549885.4699998</v>
      </c>
      <c r="AH112" s="2">
        <v>50039225.07</v>
      </c>
      <c r="AI112" s="2">
        <v>42658776930.400002</v>
      </c>
      <c r="AJ112" s="2">
        <v>22618412898.509998</v>
      </c>
      <c r="AK112" s="2">
        <v>1248174173.3499999</v>
      </c>
      <c r="AL112" s="2">
        <v>8148088145.8500004</v>
      </c>
      <c r="AM112" s="2">
        <v>0</v>
      </c>
      <c r="AN112" s="2">
        <v>1355971</v>
      </c>
      <c r="AO112" s="2">
        <v>1391481421.9300001</v>
      </c>
      <c r="AP112" s="2">
        <v>10499438493.110001</v>
      </c>
      <c r="AQ112" s="2">
        <v>35256780578.480003</v>
      </c>
      <c r="AR112" s="2">
        <v>32884881338.279999</v>
      </c>
      <c r="AS112" s="2">
        <v>2371899240.1999998</v>
      </c>
      <c r="AT112" s="2">
        <v>25454622323.259998</v>
      </c>
      <c r="AU112" s="2">
        <v>22809118241.450001</v>
      </c>
      <c r="AV112" s="2">
        <v>1254022659.8800001</v>
      </c>
      <c r="AW112" s="2">
        <v>1391481421.9300001</v>
      </c>
      <c r="AX112" s="2">
        <v>0</v>
      </c>
      <c r="AY112" s="2">
        <v>9802158255.1800003</v>
      </c>
      <c r="AZ112" s="2">
        <v>9802158255.1800003</v>
      </c>
      <c r="BA112" s="2">
        <v>0</v>
      </c>
      <c r="BB112" s="2">
        <v>30521596148.34</v>
      </c>
      <c r="BC112" s="2">
        <v>19255339192.970001</v>
      </c>
      <c r="BD112" s="2">
        <v>30521596148.34</v>
      </c>
      <c r="BE112" s="2">
        <v>19255339192.970001</v>
      </c>
      <c r="BF112" s="2">
        <v>740949194338.46997</v>
      </c>
      <c r="BG112" s="2">
        <v>272901447.60000002</v>
      </c>
      <c r="BH112" s="2">
        <v>740949194338.46997</v>
      </c>
      <c r="BI112" s="30">
        <v>272901447.60000002</v>
      </c>
    </row>
    <row r="113" spans="1:61">
      <c r="A113" s="1">
        <v>107</v>
      </c>
      <c r="B113" s="29">
        <v>1363</v>
      </c>
      <c r="C113" s="29" t="s">
        <v>574</v>
      </c>
      <c r="D113" s="29" t="s">
        <v>575</v>
      </c>
      <c r="E113" s="29" t="s">
        <v>576</v>
      </c>
      <c r="F113" s="29" t="s">
        <v>37</v>
      </c>
      <c r="G113" s="29">
        <v>4711</v>
      </c>
      <c r="H113" s="29" t="s">
        <v>577</v>
      </c>
      <c r="I113" s="29" t="s">
        <v>2082</v>
      </c>
      <c r="J113" s="29" t="s">
        <v>533</v>
      </c>
      <c r="K113" s="29" t="s">
        <v>534</v>
      </c>
      <c r="L113" s="1" t="s">
        <v>578</v>
      </c>
      <c r="M113" s="29">
        <v>4600440</v>
      </c>
      <c r="N113" s="1" t="s">
        <v>579</v>
      </c>
      <c r="O113" s="1">
        <v>1</v>
      </c>
      <c r="P113" s="1">
        <v>111971</v>
      </c>
      <c r="Q113" s="29">
        <v>225</v>
      </c>
      <c r="R113" s="2">
        <v>53510430924.800003</v>
      </c>
      <c r="S113" s="2">
        <v>1140271922.49</v>
      </c>
      <c r="T113" s="2">
        <v>35432065</v>
      </c>
      <c r="U113" s="2">
        <v>14008128</v>
      </c>
      <c r="V113" s="2">
        <v>0</v>
      </c>
      <c r="W113" s="2">
        <v>4208214299</v>
      </c>
      <c r="X113" s="2">
        <v>48107296930.830002</v>
      </c>
      <c r="Y113" s="2">
        <v>0</v>
      </c>
      <c r="Z113" s="2">
        <v>5207579.4800000004</v>
      </c>
      <c r="AA113" s="2">
        <v>12449954835.41</v>
      </c>
      <c r="AB113" s="2">
        <v>0</v>
      </c>
      <c r="AC113" s="2">
        <v>3087060289.3699999</v>
      </c>
      <c r="AD113" s="2">
        <v>2864008206.6999998</v>
      </c>
      <c r="AE113" s="2">
        <v>0</v>
      </c>
      <c r="AF113" s="2">
        <v>48258297.869999997</v>
      </c>
      <c r="AG113" s="2">
        <v>5830216106.4700003</v>
      </c>
      <c r="AH113" s="2">
        <v>620411935</v>
      </c>
      <c r="AI113" s="2">
        <v>41060476089.389999</v>
      </c>
      <c r="AJ113" s="2">
        <v>1332092933</v>
      </c>
      <c r="AK113" s="2">
        <v>503976933</v>
      </c>
      <c r="AL113" s="2">
        <v>0</v>
      </c>
      <c r="AM113" s="2">
        <v>10393543249.52</v>
      </c>
      <c r="AN113" s="2">
        <v>0</v>
      </c>
      <c r="AO113" s="2">
        <v>-1361353345.95</v>
      </c>
      <c r="AP113" s="2">
        <v>65389014229.57</v>
      </c>
      <c r="AQ113" s="2">
        <v>7351059411.1599998</v>
      </c>
      <c r="AR113" s="2">
        <v>2005674135.9000001</v>
      </c>
      <c r="AS113" s="2">
        <v>5345385275.2600002</v>
      </c>
      <c r="AT113" s="2">
        <v>7342541493.1599998</v>
      </c>
      <c r="AU113" s="2">
        <v>2593669832.3400002</v>
      </c>
      <c r="AV113" s="2">
        <v>437788642.75</v>
      </c>
      <c r="AW113" s="2">
        <v>-1361353345.95</v>
      </c>
      <c r="AX113" s="2">
        <v>5672436364.0200005</v>
      </c>
      <c r="AY113" s="2">
        <v>8517918</v>
      </c>
      <c r="AZ113" s="2">
        <v>8517918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30">
        <v>0</v>
      </c>
    </row>
    <row r="114" spans="1:61">
      <c r="A114" s="1">
        <v>108</v>
      </c>
      <c r="B114" s="29">
        <v>1365</v>
      </c>
      <c r="C114" s="29" t="s">
        <v>580</v>
      </c>
      <c r="D114" s="29" t="s">
        <v>581</v>
      </c>
      <c r="E114" s="29"/>
      <c r="F114" s="29" t="s">
        <v>56</v>
      </c>
      <c r="G114" s="29">
        <v>6499</v>
      </c>
      <c r="H114" s="29" t="s">
        <v>361</v>
      </c>
      <c r="I114" s="29" t="s">
        <v>2083</v>
      </c>
      <c r="J114" s="29" t="s">
        <v>533</v>
      </c>
      <c r="K114" s="29" t="s">
        <v>582</v>
      </c>
      <c r="L114" s="1" t="s">
        <v>583</v>
      </c>
      <c r="M114" s="29">
        <v>8610471</v>
      </c>
      <c r="N114" s="1" t="s">
        <v>584</v>
      </c>
      <c r="O114" s="1">
        <v>1</v>
      </c>
      <c r="P114" s="1">
        <v>7829</v>
      </c>
      <c r="Q114" s="29">
        <v>22</v>
      </c>
      <c r="R114" s="2">
        <v>32833497544.560001</v>
      </c>
      <c r="S114" s="2">
        <v>4778613213.6000004</v>
      </c>
      <c r="T114" s="2">
        <v>1918352984.46</v>
      </c>
      <c r="U114" s="2">
        <v>290194329.73000002</v>
      </c>
      <c r="V114" s="2">
        <v>24738221726.990002</v>
      </c>
      <c r="W114" s="2">
        <v>46795972.780000001</v>
      </c>
      <c r="X114" s="2">
        <v>1059651199</v>
      </c>
      <c r="Y114" s="2">
        <v>0</v>
      </c>
      <c r="Z114" s="2">
        <v>1668118</v>
      </c>
      <c r="AA114" s="2">
        <v>23870405257.130001</v>
      </c>
      <c r="AB114" s="2">
        <v>23256823641.610001</v>
      </c>
      <c r="AC114" s="2">
        <v>0</v>
      </c>
      <c r="AD114" s="2">
        <v>329951058.38</v>
      </c>
      <c r="AE114" s="2">
        <v>0</v>
      </c>
      <c r="AF114" s="2">
        <v>36811730.140000001</v>
      </c>
      <c r="AG114" s="2">
        <v>246818827</v>
      </c>
      <c r="AH114" s="2">
        <v>0</v>
      </c>
      <c r="AI114" s="2">
        <v>8963092287.4300003</v>
      </c>
      <c r="AJ114" s="2">
        <v>3944494583.48</v>
      </c>
      <c r="AK114" s="2">
        <v>408439263.48000002</v>
      </c>
      <c r="AL114" s="2">
        <v>3073949534.1599998</v>
      </c>
      <c r="AM114" s="2">
        <v>254517780.25</v>
      </c>
      <c r="AN114" s="2">
        <v>50000</v>
      </c>
      <c r="AO114" s="2">
        <v>970091389.53999996</v>
      </c>
      <c r="AP114" s="2">
        <v>719989000</v>
      </c>
      <c r="AQ114" s="2">
        <v>5209565098.54</v>
      </c>
      <c r="AR114" s="2">
        <v>4838455488.1899996</v>
      </c>
      <c r="AS114" s="2">
        <v>371109610.35000002</v>
      </c>
      <c r="AT114" s="2">
        <v>3213921689.5500002</v>
      </c>
      <c r="AU114" s="2">
        <v>1892488840</v>
      </c>
      <c r="AV114" s="2">
        <v>351341460.00999999</v>
      </c>
      <c r="AW114" s="2">
        <v>970091389.53999996</v>
      </c>
      <c r="AX114" s="2">
        <v>0</v>
      </c>
      <c r="AY114" s="2">
        <v>1995643408.99</v>
      </c>
      <c r="AZ114" s="2">
        <v>1995643408.99</v>
      </c>
      <c r="BA114" s="2">
        <v>0</v>
      </c>
      <c r="BB114" s="2">
        <v>86081216</v>
      </c>
      <c r="BC114" s="2">
        <v>230884100.46000001</v>
      </c>
      <c r="BD114" s="2">
        <v>86081216</v>
      </c>
      <c r="BE114" s="2">
        <v>230884100.46000001</v>
      </c>
      <c r="BF114" s="2">
        <v>35210626217.419998</v>
      </c>
      <c r="BG114" s="2">
        <v>2943972850</v>
      </c>
      <c r="BH114" s="2">
        <v>35210626217.419998</v>
      </c>
      <c r="BI114" s="30">
        <v>2943972850</v>
      </c>
    </row>
    <row r="115" spans="1:61">
      <c r="A115" s="29">
        <v>109</v>
      </c>
      <c r="B115" s="29">
        <v>1370</v>
      </c>
      <c r="C115" s="29" t="s">
        <v>585</v>
      </c>
      <c r="D115" s="29" t="s">
        <v>586</v>
      </c>
      <c r="E115" s="29" t="s">
        <v>587</v>
      </c>
      <c r="F115" s="29" t="s">
        <v>44</v>
      </c>
      <c r="G115" s="29">
        <v>6492</v>
      </c>
      <c r="H115" s="29" t="s">
        <v>13</v>
      </c>
      <c r="I115" s="29" t="s">
        <v>2084</v>
      </c>
      <c r="J115" s="29" t="s">
        <v>533</v>
      </c>
      <c r="K115" s="29" t="s">
        <v>534</v>
      </c>
      <c r="L115" s="1" t="s">
        <v>588</v>
      </c>
      <c r="M115" s="29">
        <v>3225122</v>
      </c>
      <c r="N115" s="1" t="s">
        <v>589</v>
      </c>
      <c r="O115" s="1">
        <v>1</v>
      </c>
      <c r="P115" s="1">
        <v>1265</v>
      </c>
      <c r="Q115" s="29">
        <v>8</v>
      </c>
      <c r="R115" s="2">
        <v>8561162428.5</v>
      </c>
      <c r="S115" s="2">
        <v>538904719.44000006</v>
      </c>
      <c r="T115" s="2">
        <v>837817688.01999998</v>
      </c>
      <c r="U115" s="2">
        <v>0</v>
      </c>
      <c r="V115" s="2">
        <v>7147050096.5100002</v>
      </c>
      <c r="W115" s="2">
        <v>4565710.53</v>
      </c>
      <c r="X115" s="2">
        <v>32824214</v>
      </c>
      <c r="Y115" s="2">
        <v>0</v>
      </c>
      <c r="Z115" s="2">
        <v>0</v>
      </c>
      <c r="AA115" s="2">
        <v>3775249132.0700002</v>
      </c>
      <c r="AB115" s="2">
        <v>3577918665.8400002</v>
      </c>
      <c r="AC115" s="2">
        <v>0</v>
      </c>
      <c r="AD115" s="2">
        <v>130014635.72</v>
      </c>
      <c r="AE115" s="2">
        <v>0</v>
      </c>
      <c r="AF115" s="2">
        <v>1991478.51</v>
      </c>
      <c r="AG115" s="2">
        <v>65324352</v>
      </c>
      <c r="AH115" s="2">
        <v>0</v>
      </c>
      <c r="AI115" s="2">
        <v>4785913296.4300003</v>
      </c>
      <c r="AJ115" s="2">
        <v>3886898312.8800001</v>
      </c>
      <c r="AK115" s="2">
        <v>816677924.26999998</v>
      </c>
      <c r="AL115" s="2">
        <v>789228695.21000004</v>
      </c>
      <c r="AM115" s="2">
        <v>0</v>
      </c>
      <c r="AN115" s="2">
        <v>0</v>
      </c>
      <c r="AO115" s="2">
        <v>109786288.34</v>
      </c>
      <c r="AP115" s="2">
        <v>0</v>
      </c>
      <c r="AQ115" s="2">
        <v>1011524186.37</v>
      </c>
      <c r="AR115" s="2">
        <v>896902755</v>
      </c>
      <c r="AS115" s="2">
        <v>114621431.37</v>
      </c>
      <c r="AT115" s="2">
        <v>860948200.37</v>
      </c>
      <c r="AU115" s="2">
        <v>687223412.20000005</v>
      </c>
      <c r="AV115" s="2">
        <v>63938499.829999998</v>
      </c>
      <c r="AW115" s="2">
        <v>109786288.34</v>
      </c>
      <c r="AX115" s="2">
        <v>0</v>
      </c>
      <c r="AY115" s="2">
        <v>150575986</v>
      </c>
      <c r="AZ115" s="2">
        <v>150575986</v>
      </c>
      <c r="BA115" s="2">
        <v>0</v>
      </c>
      <c r="BB115" s="2">
        <v>3059527</v>
      </c>
      <c r="BC115" s="2">
        <v>231927329.88</v>
      </c>
      <c r="BD115" s="2">
        <v>3059527</v>
      </c>
      <c r="BE115" s="2">
        <v>231927329.88</v>
      </c>
      <c r="BF115" s="2">
        <v>11164910590.700001</v>
      </c>
      <c r="BG115" s="2">
        <v>3069040000</v>
      </c>
      <c r="BH115" s="2">
        <v>8213910590.6999998</v>
      </c>
      <c r="BI115" s="30">
        <v>6020040000</v>
      </c>
    </row>
    <row r="116" spans="1:61">
      <c r="A116" s="1">
        <v>110</v>
      </c>
      <c r="B116" s="29">
        <v>1377</v>
      </c>
      <c r="C116" s="29" t="s">
        <v>590</v>
      </c>
      <c r="D116" s="29" t="s">
        <v>591</v>
      </c>
      <c r="E116" s="29" t="s">
        <v>592</v>
      </c>
      <c r="F116" s="29" t="s">
        <v>44</v>
      </c>
      <c r="G116" s="29">
        <v>6492</v>
      </c>
      <c r="H116" s="29" t="s">
        <v>13</v>
      </c>
      <c r="I116" s="29" t="s">
        <v>2085</v>
      </c>
      <c r="J116" s="29" t="s">
        <v>533</v>
      </c>
      <c r="K116" s="29" t="s">
        <v>593</v>
      </c>
      <c r="L116" s="1" t="s">
        <v>594</v>
      </c>
      <c r="M116" s="29">
        <v>8301300</v>
      </c>
      <c r="N116" s="1" t="s">
        <v>595</v>
      </c>
      <c r="O116" s="1">
        <v>1</v>
      </c>
      <c r="P116" s="1">
        <v>19050</v>
      </c>
      <c r="Q116" s="29">
        <v>60</v>
      </c>
      <c r="R116" s="2">
        <v>85317372017.009995</v>
      </c>
      <c r="S116" s="2">
        <v>5418365918.5500002</v>
      </c>
      <c r="T116" s="2">
        <v>6357326900.6999998</v>
      </c>
      <c r="U116" s="2">
        <v>0</v>
      </c>
      <c r="V116" s="2">
        <v>69449277968.080002</v>
      </c>
      <c r="W116" s="2">
        <v>225275706.59</v>
      </c>
      <c r="X116" s="2">
        <v>3851766066.0900002</v>
      </c>
      <c r="Y116" s="2">
        <v>0</v>
      </c>
      <c r="Z116" s="2">
        <v>15359457</v>
      </c>
      <c r="AA116" s="2">
        <v>63243693122.209999</v>
      </c>
      <c r="AB116" s="2">
        <v>61470483955.589996</v>
      </c>
      <c r="AC116" s="2">
        <v>42729807.859999999</v>
      </c>
      <c r="AD116" s="2">
        <v>1097976192.0799999</v>
      </c>
      <c r="AE116" s="2">
        <v>0</v>
      </c>
      <c r="AF116" s="2">
        <v>426298178.27999997</v>
      </c>
      <c r="AG116" s="2">
        <v>206204988.40000001</v>
      </c>
      <c r="AH116" s="2">
        <v>0</v>
      </c>
      <c r="AI116" s="2">
        <v>22073678894.799999</v>
      </c>
      <c r="AJ116" s="2">
        <v>14011413064.969999</v>
      </c>
      <c r="AK116" s="2">
        <v>7386485064.9700003</v>
      </c>
      <c r="AL116" s="2">
        <v>4214697900.9899998</v>
      </c>
      <c r="AM116" s="2">
        <v>445072390.16000003</v>
      </c>
      <c r="AN116" s="2">
        <v>0</v>
      </c>
      <c r="AO116" s="2">
        <v>2369138832.04</v>
      </c>
      <c r="AP116" s="2">
        <v>19728775</v>
      </c>
      <c r="AQ116" s="2">
        <v>11366845248.469999</v>
      </c>
      <c r="AR116" s="2">
        <v>10385233075</v>
      </c>
      <c r="AS116" s="2">
        <v>981612173.47000003</v>
      </c>
      <c r="AT116" s="2">
        <v>8417603642.4700003</v>
      </c>
      <c r="AU116" s="2">
        <v>6022629147.6199999</v>
      </c>
      <c r="AV116" s="2">
        <v>25835662.809999999</v>
      </c>
      <c r="AW116" s="2">
        <v>2369138832.04</v>
      </c>
      <c r="AX116" s="2">
        <v>0</v>
      </c>
      <c r="AY116" s="2">
        <v>2949241606</v>
      </c>
      <c r="AZ116" s="2">
        <v>2949241606</v>
      </c>
      <c r="BA116" s="2">
        <v>0</v>
      </c>
      <c r="BB116" s="2">
        <v>6458739831.8199997</v>
      </c>
      <c r="BC116" s="2">
        <v>14712428180.879999</v>
      </c>
      <c r="BD116" s="2">
        <v>6458739831.8199997</v>
      </c>
      <c r="BE116" s="2">
        <v>14712428180.879999</v>
      </c>
      <c r="BF116" s="2">
        <v>93888841871.699997</v>
      </c>
      <c r="BG116" s="2">
        <v>6624928000</v>
      </c>
      <c r="BH116" s="2">
        <v>93888841871.699997</v>
      </c>
      <c r="BI116" s="30">
        <v>6624928000</v>
      </c>
    </row>
    <row r="117" spans="1:61">
      <c r="A117" s="1">
        <v>111</v>
      </c>
      <c r="B117" s="29">
        <v>1386</v>
      </c>
      <c r="C117" s="29" t="s">
        <v>596</v>
      </c>
      <c r="D117" s="29" t="s">
        <v>597</v>
      </c>
      <c r="E117" s="29" t="s">
        <v>598</v>
      </c>
      <c r="F117" s="29" t="s">
        <v>44</v>
      </c>
      <c r="G117" s="29">
        <v>6499</v>
      </c>
      <c r="H117" s="29" t="s">
        <v>361</v>
      </c>
      <c r="I117" s="29" t="s">
        <v>2086</v>
      </c>
      <c r="J117" s="29" t="s">
        <v>533</v>
      </c>
      <c r="K117" s="29" t="s">
        <v>599</v>
      </c>
      <c r="L117" s="1" t="s">
        <v>600</v>
      </c>
      <c r="M117" s="29">
        <v>8656720</v>
      </c>
      <c r="N117" s="1" t="s">
        <v>601</v>
      </c>
      <c r="O117" s="1">
        <v>1</v>
      </c>
      <c r="P117" s="1">
        <v>3801</v>
      </c>
      <c r="Q117" s="29">
        <v>29</v>
      </c>
      <c r="R117" s="2">
        <v>16317978386.700001</v>
      </c>
      <c r="S117" s="2">
        <v>767061206.38999999</v>
      </c>
      <c r="T117" s="2">
        <v>1048875099.84</v>
      </c>
      <c r="U117" s="2">
        <v>0</v>
      </c>
      <c r="V117" s="2">
        <v>11617692365</v>
      </c>
      <c r="W117" s="2">
        <v>87199437.090000004</v>
      </c>
      <c r="X117" s="2">
        <v>2797150278.3800001</v>
      </c>
      <c r="Y117" s="2">
        <v>0</v>
      </c>
      <c r="Z117" s="2">
        <v>0</v>
      </c>
      <c r="AA117" s="2">
        <v>8492292803.7299995</v>
      </c>
      <c r="AB117" s="2">
        <v>6996728659.5600004</v>
      </c>
      <c r="AC117" s="2">
        <v>32427031</v>
      </c>
      <c r="AD117" s="2">
        <v>105415431.86</v>
      </c>
      <c r="AE117" s="2">
        <v>0</v>
      </c>
      <c r="AF117" s="2">
        <v>1007052636.3200001</v>
      </c>
      <c r="AG117" s="2">
        <v>93625928.480000004</v>
      </c>
      <c r="AH117" s="2">
        <v>257043116.50999999</v>
      </c>
      <c r="AI117" s="2">
        <v>7825685582.9700003</v>
      </c>
      <c r="AJ117" s="2">
        <v>4450492162.6899996</v>
      </c>
      <c r="AK117" s="2">
        <v>1460935267.6900001</v>
      </c>
      <c r="AL117" s="2">
        <v>1520314469.6199999</v>
      </c>
      <c r="AM117" s="2">
        <v>110737961.33</v>
      </c>
      <c r="AN117" s="2">
        <v>18698100</v>
      </c>
      <c r="AO117" s="2">
        <v>350201533.82999998</v>
      </c>
      <c r="AP117" s="2">
        <v>0</v>
      </c>
      <c r="AQ117" s="2">
        <v>2798272197.96</v>
      </c>
      <c r="AR117" s="2">
        <v>2432779522</v>
      </c>
      <c r="AS117" s="2">
        <v>365492675.95999998</v>
      </c>
      <c r="AT117" s="2">
        <v>2495508680.46</v>
      </c>
      <c r="AU117" s="2">
        <v>2111800930.6300001</v>
      </c>
      <c r="AV117" s="2">
        <v>33506216</v>
      </c>
      <c r="AW117" s="2">
        <v>350201533.82999998</v>
      </c>
      <c r="AX117" s="2">
        <v>0</v>
      </c>
      <c r="AY117" s="2">
        <v>302763517.5</v>
      </c>
      <c r="AZ117" s="2">
        <v>302763517.5</v>
      </c>
      <c r="BA117" s="2">
        <v>0</v>
      </c>
      <c r="BB117" s="2">
        <v>445886585</v>
      </c>
      <c r="BC117" s="2">
        <v>587792665.19000006</v>
      </c>
      <c r="BD117" s="2">
        <v>445886585</v>
      </c>
      <c r="BE117" s="2">
        <v>587792665.19000006</v>
      </c>
      <c r="BF117" s="2">
        <v>0</v>
      </c>
      <c r="BG117" s="2">
        <v>2989560000</v>
      </c>
      <c r="BH117" s="2">
        <v>0</v>
      </c>
      <c r="BI117" s="30">
        <v>2989560000</v>
      </c>
    </row>
    <row r="118" spans="1:61">
      <c r="A118" s="1">
        <v>112</v>
      </c>
      <c r="B118" s="29">
        <v>1388</v>
      </c>
      <c r="C118" s="29" t="s">
        <v>602</v>
      </c>
      <c r="D118" s="29" t="s">
        <v>603</v>
      </c>
      <c r="E118" s="29" t="s">
        <v>604</v>
      </c>
      <c r="F118" s="29" t="s">
        <v>56</v>
      </c>
      <c r="G118" s="29">
        <v>6492</v>
      </c>
      <c r="H118" s="29" t="s">
        <v>13</v>
      </c>
      <c r="I118" s="29" t="s">
        <v>2087</v>
      </c>
      <c r="J118" s="29" t="s">
        <v>533</v>
      </c>
      <c r="K118" s="29" t="s">
        <v>534</v>
      </c>
      <c r="L118" s="1" t="s">
        <v>605</v>
      </c>
      <c r="M118" s="29">
        <v>4489129</v>
      </c>
      <c r="N118" s="1" t="s">
        <v>606</v>
      </c>
      <c r="O118" s="1">
        <v>1</v>
      </c>
      <c r="P118" s="1">
        <v>1068</v>
      </c>
      <c r="Q118" s="29">
        <v>9</v>
      </c>
      <c r="R118" s="2">
        <v>5372579404.6000004</v>
      </c>
      <c r="S118" s="2">
        <v>839084956.22000003</v>
      </c>
      <c r="T118" s="2">
        <v>100630170</v>
      </c>
      <c r="U118" s="2">
        <v>0</v>
      </c>
      <c r="V118" s="2">
        <v>4296379157</v>
      </c>
      <c r="W118" s="2">
        <v>24209537.289999999</v>
      </c>
      <c r="X118" s="2">
        <v>103075844.09</v>
      </c>
      <c r="Y118" s="2">
        <v>0</v>
      </c>
      <c r="Z118" s="2">
        <v>9199740</v>
      </c>
      <c r="AA118" s="2">
        <v>2312198972.0900002</v>
      </c>
      <c r="AB118" s="2">
        <v>2145009690</v>
      </c>
      <c r="AC118" s="2">
        <v>0</v>
      </c>
      <c r="AD118" s="2">
        <v>68421138.969999999</v>
      </c>
      <c r="AE118" s="2">
        <v>0</v>
      </c>
      <c r="AF118" s="2">
        <v>56987186.149999999</v>
      </c>
      <c r="AG118" s="2">
        <v>41780956.969999999</v>
      </c>
      <c r="AH118" s="2">
        <v>0</v>
      </c>
      <c r="AI118" s="2">
        <v>3060380432.5100002</v>
      </c>
      <c r="AJ118" s="2">
        <v>1979329567</v>
      </c>
      <c r="AK118" s="2">
        <v>377271282</v>
      </c>
      <c r="AL118" s="2">
        <v>1024634250.42</v>
      </c>
      <c r="AM118" s="2">
        <v>1026494</v>
      </c>
      <c r="AN118" s="2">
        <v>0</v>
      </c>
      <c r="AO118" s="2">
        <v>-46006936.909999996</v>
      </c>
      <c r="AP118" s="2">
        <v>11192868</v>
      </c>
      <c r="AQ118" s="2">
        <v>954232927.88</v>
      </c>
      <c r="AR118" s="2">
        <v>867793904</v>
      </c>
      <c r="AS118" s="2">
        <v>86439023.879999995</v>
      </c>
      <c r="AT118" s="2">
        <v>838901698.88</v>
      </c>
      <c r="AU118" s="2">
        <v>836722057.55999994</v>
      </c>
      <c r="AV118" s="2">
        <v>48186578.229999997</v>
      </c>
      <c r="AW118" s="2">
        <v>-46006936.909999996</v>
      </c>
      <c r="AX118" s="2">
        <v>0</v>
      </c>
      <c r="AY118" s="2">
        <v>115331229</v>
      </c>
      <c r="AZ118" s="2">
        <v>115331229</v>
      </c>
      <c r="BA118" s="2">
        <v>0</v>
      </c>
      <c r="BB118" s="2">
        <v>50820480</v>
      </c>
      <c r="BC118" s="2">
        <v>325792416</v>
      </c>
      <c r="BD118" s="2">
        <v>50820480</v>
      </c>
      <c r="BE118" s="2">
        <v>325792416</v>
      </c>
      <c r="BF118" s="2">
        <v>0</v>
      </c>
      <c r="BG118" s="2">
        <v>1602058285.1800001</v>
      </c>
      <c r="BH118" s="2">
        <v>0</v>
      </c>
      <c r="BI118" s="30">
        <v>1602058285.1800001</v>
      </c>
    </row>
    <row r="119" spans="1:61">
      <c r="A119" s="29">
        <v>113</v>
      </c>
      <c r="B119" s="29">
        <v>1390</v>
      </c>
      <c r="C119" s="29" t="s">
        <v>607</v>
      </c>
      <c r="D119" s="29" t="s">
        <v>608</v>
      </c>
      <c r="E119" s="29" t="s">
        <v>609</v>
      </c>
      <c r="F119" s="29" t="s">
        <v>44</v>
      </c>
      <c r="G119" s="29">
        <v>6424</v>
      </c>
      <c r="H119" s="29" t="s">
        <v>45</v>
      </c>
      <c r="I119" s="29" t="s">
        <v>2088</v>
      </c>
      <c r="J119" s="29" t="s">
        <v>533</v>
      </c>
      <c r="K119" s="29" t="s">
        <v>534</v>
      </c>
      <c r="L119" s="1" t="s">
        <v>610</v>
      </c>
      <c r="M119" s="29">
        <v>2315009</v>
      </c>
      <c r="N119" s="1" t="s">
        <v>611</v>
      </c>
      <c r="O119" s="1">
        <v>1</v>
      </c>
      <c r="P119" s="1">
        <v>70057</v>
      </c>
      <c r="Q119" s="29">
        <v>193</v>
      </c>
      <c r="R119" s="2">
        <v>149067321280.38</v>
      </c>
      <c r="S119" s="2">
        <v>7551091737.9099998</v>
      </c>
      <c r="T119" s="2">
        <v>9060932608.3400002</v>
      </c>
      <c r="U119" s="2">
        <v>0</v>
      </c>
      <c r="V119" s="2">
        <v>127998180743.19</v>
      </c>
      <c r="W119" s="2">
        <v>114690943.56</v>
      </c>
      <c r="X119" s="2">
        <v>3997801523.27</v>
      </c>
      <c r="Y119" s="2">
        <v>0</v>
      </c>
      <c r="Z119" s="2">
        <v>344623724.11000001</v>
      </c>
      <c r="AA119" s="2">
        <v>121845894135.22</v>
      </c>
      <c r="AB119" s="2">
        <v>109911387591.88</v>
      </c>
      <c r="AC119" s="2">
        <v>8658819365.3400002</v>
      </c>
      <c r="AD119" s="2">
        <v>2072050546.4000001</v>
      </c>
      <c r="AE119" s="2">
        <v>0</v>
      </c>
      <c r="AF119" s="2">
        <v>376015555.70999998</v>
      </c>
      <c r="AG119" s="2">
        <v>827621075.88999999</v>
      </c>
      <c r="AH119" s="2">
        <v>0</v>
      </c>
      <c r="AI119" s="2">
        <v>27221427145.16</v>
      </c>
      <c r="AJ119" s="2">
        <v>14839813068.9</v>
      </c>
      <c r="AK119" s="2">
        <v>4074305068.9000001</v>
      </c>
      <c r="AL119" s="2">
        <v>8108822481.96</v>
      </c>
      <c r="AM119" s="2">
        <v>73457454.459999993</v>
      </c>
      <c r="AN119" s="2">
        <v>1775366</v>
      </c>
      <c r="AO119" s="2">
        <v>3111821506.8800001</v>
      </c>
      <c r="AP119" s="2">
        <v>1085737266.96</v>
      </c>
      <c r="AQ119" s="2">
        <v>22859200648.32</v>
      </c>
      <c r="AR119" s="2">
        <v>20771287880</v>
      </c>
      <c r="AS119" s="2">
        <v>2087912768.3199999</v>
      </c>
      <c r="AT119" s="2">
        <v>17926815019.57</v>
      </c>
      <c r="AU119" s="2">
        <v>13158388329.870001</v>
      </c>
      <c r="AV119" s="2">
        <v>1656605182.8199999</v>
      </c>
      <c r="AW119" s="2">
        <v>3111821506.8800001</v>
      </c>
      <c r="AX119" s="2">
        <v>0</v>
      </c>
      <c r="AY119" s="2">
        <v>4932385628.75</v>
      </c>
      <c r="AZ119" s="2">
        <v>4932385628.75</v>
      </c>
      <c r="BA119" s="2">
        <v>0</v>
      </c>
      <c r="BB119" s="2">
        <v>12963958715.299999</v>
      </c>
      <c r="BC119" s="2">
        <v>26015434082.700001</v>
      </c>
      <c r="BD119" s="2">
        <v>12963958715.299999</v>
      </c>
      <c r="BE119" s="2">
        <v>26015434082.700001</v>
      </c>
      <c r="BF119" s="2">
        <v>157497627289.17001</v>
      </c>
      <c r="BG119" s="2">
        <v>0</v>
      </c>
      <c r="BH119" s="2">
        <v>157497627289.17001</v>
      </c>
      <c r="BI119" s="30">
        <v>0</v>
      </c>
    </row>
    <row r="120" spans="1:61">
      <c r="A120" s="1">
        <v>114</v>
      </c>
      <c r="B120" s="29">
        <v>1402</v>
      </c>
      <c r="C120" s="29" t="s">
        <v>612</v>
      </c>
      <c r="D120" s="29" t="s">
        <v>613</v>
      </c>
      <c r="E120" s="29" t="s">
        <v>614</v>
      </c>
      <c r="F120" s="29" t="s">
        <v>37</v>
      </c>
      <c r="G120" s="29">
        <v>4631</v>
      </c>
      <c r="H120" s="29" t="s">
        <v>615</v>
      </c>
      <c r="I120" s="29" t="s">
        <v>2089</v>
      </c>
      <c r="J120" s="29" t="s">
        <v>533</v>
      </c>
      <c r="K120" s="29" t="s">
        <v>616</v>
      </c>
      <c r="L120" s="1" t="s">
        <v>617</v>
      </c>
      <c r="M120" s="29">
        <v>8414741</v>
      </c>
      <c r="N120" s="1" t="s">
        <v>618</v>
      </c>
      <c r="O120" s="1">
        <v>1</v>
      </c>
      <c r="P120" s="1">
        <v>3903</v>
      </c>
      <c r="Q120" s="29">
        <v>277</v>
      </c>
      <c r="R120" s="2">
        <v>182695658765</v>
      </c>
      <c r="S120" s="2">
        <v>945286739</v>
      </c>
      <c r="T120" s="2">
        <v>2906389589</v>
      </c>
      <c r="U120" s="2">
        <v>31426921914</v>
      </c>
      <c r="V120" s="2">
        <v>28632052413</v>
      </c>
      <c r="W120" s="2">
        <v>40158613772</v>
      </c>
      <c r="X120" s="2">
        <v>78516739722</v>
      </c>
      <c r="Y120" s="2">
        <v>0</v>
      </c>
      <c r="Z120" s="2">
        <v>100964616</v>
      </c>
      <c r="AA120" s="2">
        <v>203569167463</v>
      </c>
      <c r="AB120" s="2">
        <v>0</v>
      </c>
      <c r="AC120" s="2">
        <v>159808404460</v>
      </c>
      <c r="AD120" s="2">
        <v>24510504185</v>
      </c>
      <c r="AE120" s="2">
        <v>0</v>
      </c>
      <c r="AF120" s="2">
        <v>4258379421</v>
      </c>
      <c r="AG120" s="2">
        <v>2705118959</v>
      </c>
      <c r="AH120" s="2">
        <v>12286760438</v>
      </c>
      <c r="AI120" s="2">
        <v>-20873508698</v>
      </c>
      <c r="AJ120" s="2">
        <v>22798863639</v>
      </c>
      <c r="AK120" s="2">
        <v>0</v>
      </c>
      <c r="AL120" s="2">
        <v>6111350614</v>
      </c>
      <c r="AM120" s="2">
        <v>24841302109</v>
      </c>
      <c r="AN120" s="2">
        <v>2791127693</v>
      </c>
      <c r="AO120" s="2">
        <v>-124733536890</v>
      </c>
      <c r="AP120" s="2">
        <v>0</v>
      </c>
      <c r="AQ120" s="2">
        <v>489593261569</v>
      </c>
      <c r="AR120" s="2">
        <v>481075598845</v>
      </c>
      <c r="AS120" s="2">
        <v>8517662724</v>
      </c>
      <c r="AT120" s="2">
        <v>-86045400803</v>
      </c>
      <c r="AU120" s="2">
        <v>6808891061</v>
      </c>
      <c r="AV120" s="2">
        <v>168804675</v>
      </c>
      <c r="AW120" s="2">
        <v>-124733536890</v>
      </c>
      <c r="AX120" s="2">
        <v>31710440351</v>
      </c>
      <c r="AY120" s="2">
        <v>575638662372</v>
      </c>
      <c r="AZ120" s="2">
        <v>575638662372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30">
        <v>0</v>
      </c>
    </row>
    <row r="121" spans="1:61">
      <c r="A121" s="1">
        <v>115</v>
      </c>
      <c r="B121" s="29">
        <v>1411</v>
      </c>
      <c r="C121" s="29" t="s">
        <v>619</v>
      </c>
      <c r="D121" s="29" t="s">
        <v>620</v>
      </c>
      <c r="E121" s="29" t="s">
        <v>621</v>
      </c>
      <c r="F121" s="29" t="s">
        <v>44</v>
      </c>
      <c r="G121" s="29">
        <v>6492</v>
      </c>
      <c r="H121" s="29" t="s">
        <v>13</v>
      </c>
      <c r="I121" s="29" t="s">
        <v>2090</v>
      </c>
      <c r="J121" s="29" t="s">
        <v>533</v>
      </c>
      <c r="K121" s="29" t="s">
        <v>534</v>
      </c>
      <c r="L121" s="1" t="s">
        <v>622</v>
      </c>
      <c r="M121" s="29">
        <v>4445834</v>
      </c>
      <c r="N121" s="1" t="s">
        <v>623</v>
      </c>
      <c r="O121" s="1">
        <v>1</v>
      </c>
      <c r="P121" s="1">
        <v>611</v>
      </c>
      <c r="Q121" s="29">
        <v>6</v>
      </c>
      <c r="R121" s="2">
        <v>3913088680.8299999</v>
      </c>
      <c r="S121" s="2">
        <v>553579419.23000002</v>
      </c>
      <c r="T121" s="2">
        <v>11864353.08</v>
      </c>
      <c r="U121" s="2">
        <v>0</v>
      </c>
      <c r="V121" s="2">
        <v>3216486497.8600001</v>
      </c>
      <c r="W121" s="2">
        <v>76239609</v>
      </c>
      <c r="X121" s="2">
        <v>54918801.659999996</v>
      </c>
      <c r="Y121" s="2">
        <v>0</v>
      </c>
      <c r="Z121" s="2">
        <v>0</v>
      </c>
      <c r="AA121" s="2">
        <v>1006855488.4</v>
      </c>
      <c r="AB121" s="2">
        <v>933846789.15999997</v>
      </c>
      <c r="AC121" s="2">
        <v>0</v>
      </c>
      <c r="AD121" s="2">
        <v>27186965.359999999</v>
      </c>
      <c r="AE121" s="2">
        <v>0</v>
      </c>
      <c r="AF121" s="2">
        <v>16073714.109999999</v>
      </c>
      <c r="AG121" s="2">
        <v>29748019.77</v>
      </c>
      <c r="AH121" s="2">
        <v>0</v>
      </c>
      <c r="AI121" s="2">
        <v>2906233192.4299998</v>
      </c>
      <c r="AJ121" s="2">
        <v>2875941578.71</v>
      </c>
      <c r="AK121" s="2">
        <v>143158778.71000001</v>
      </c>
      <c r="AL121" s="2">
        <v>0</v>
      </c>
      <c r="AM121" s="2">
        <v>39806124.350000001</v>
      </c>
      <c r="AN121" s="2">
        <v>4079584</v>
      </c>
      <c r="AO121" s="2">
        <v>42116528.869999997</v>
      </c>
      <c r="AP121" s="2">
        <v>0</v>
      </c>
      <c r="AQ121" s="2">
        <v>599612479.24000001</v>
      </c>
      <c r="AR121" s="2">
        <v>483938653.91000003</v>
      </c>
      <c r="AS121" s="2">
        <v>115673825.33</v>
      </c>
      <c r="AT121" s="2">
        <v>561755993.24000001</v>
      </c>
      <c r="AU121" s="2">
        <v>501596053.30000001</v>
      </c>
      <c r="AV121" s="2">
        <v>18043411.07</v>
      </c>
      <c r="AW121" s="2">
        <v>42116528.869999997</v>
      </c>
      <c r="AX121" s="2">
        <v>0</v>
      </c>
      <c r="AY121" s="2">
        <v>37856486</v>
      </c>
      <c r="AZ121" s="2">
        <v>37856486</v>
      </c>
      <c r="BA121" s="2">
        <v>0</v>
      </c>
      <c r="BB121" s="2">
        <v>30123301.800000001</v>
      </c>
      <c r="BC121" s="2">
        <v>611545758.44000006</v>
      </c>
      <c r="BD121" s="2">
        <v>30123301.800000001</v>
      </c>
      <c r="BE121" s="2">
        <v>611545758.44000006</v>
      </c>
      <c r="BF121" s="2">
        <v>6551476164.3400002</v>
      </c>
      <c r="BG121" s="2">
        <v>0</v>
      </c>
      <c r="BH121" s="2">
        <v>3818693364.3400002</v>
      </c>
      <c r="BI121" s="30">
        <v>2732782800</v>
      </c>
    </row>
    <row r="122" spans="1:61">
      <c r="A122" s="1">
        <v>116</v>
      </c>
      <c r="B122" s="29">
        <v>1414</v>
      </c>
      <c r="C122" s="29" t="s">
        <v>624</v>
      </c>
      <c r="D122" s="29" t="s">
        <v>625</v>
      </c>
      <c r="E122" s="29" t="s">
        <v>626</v>
      </c>
      <c r="F122" s="29" t="s">
        <v>44</v>
      </c>
      <c r="G122" s="29">
        <v>6492</v>
      </c>
      <c r="H122" s="29" t="s">
        <v>13</v>
      </c>
      <c r="I122" s="29" t="s">
        <v>2091</v>
      </c>
      <c r="J122" s="29" t="s">
        <v>533</v>
      </c>
      <c r="K122" s="29" t="s">
        <v>534</v>
      </c>
      <c r="L122" s="1" t="s">
        <v>627</v>
      </c>
      <c r="M122" s="29">
        <v>4442533</v>
      </c>
      <c r="N122" s="1" t="s">
        <v>628</v>
      </c>
      <c r="O122" s="1">
        <v>1</v>
      </c>
      <c r="P122" s="1">
        <v>13782</v>
      </c>
      <c r="Q122" s="29">
        <v>59</v>
      </c>
      <c r="R122" s="2">
        <v>49627804802.629997</v>
      </c>
      <c r="S122" s="2">
        <v>2196112746.9699998</v>
      </c>
      <c r="T122" s="2">
        <v>966515996.61000001</v>
      </c>
      <c r="U122" s="2">
        <v>0</v>
      </c>
      <c r="V122" s="2">
        <v>45150376403.629997</v>
      </c>
      <c r="W122" s="2">
        <v>162472431.00999999</v>
      </c>
      <c r="X122" s="2">
        <v>930210592.40999997</v>
      </c>
      <c r="Y122" s="2">
        <v>0</v>
      </c>
      <c r="Z122" s="2">
        <v>222116632</v>
      </c>
      <c r="AA122" s="2">
        <v>25116760622.389999</v>
      </c>
      <c r="AB122" s="2">
        <v>20930140864.91</v>
      </c>
      <c r="AC122" s="2">
        <v>2567291740</v>
      </c>
      <c r="AD122" s="2">
        <v>702440667.89999998</v>
      </c>
      <c r="AE122" s="2">
        <v>0</v>
      </c>
      <c r="AF122" s="2">
        <v>444202855.06</v>
      </c>
      <c r="AG122" s="2">
        <v>291356130.51999998</v>
      </c>
      <c r="AH122" s="2">
        <v>181328364</v>
      </c>
      <c r="AI122" s="2">
        <v>24511044180.240002</v>
      </c>
      <c r="AJ122" s="2">
        <v>17983171772.259998</v>
      </c>
      <c r="AK122" s="2">
        <v>5975489772.2600002</v>
      </c>
      <c r="AL122" s="2">
        <v>2972615922.4899998</v>
      </c>
      <c r="AM122" s="2">
        <v>441420411.88</v>
      </c>
      <c r="AN122" s="2">
        <v>26660.35</v>
      </c>
      <c r="AO122" s="2">
        <v>2090644855.8099999</v>
      </c>
      <c r="AP122" s="2">
        <v>1021974936.88</v>
      </c>
      <c r="AQ122" s="2">
        <v>8548799561.3000002</v>
      </c>
      <c r="AR122" s="2">
        <v>7704299823.4099998</v>
      </c>
      <c r="AS122" s="2">
        <v>844499737.88999999</v>
      </c>
      <c r="AT122" s="2">
        <v>7483450829.8800001</v>
      </c>
      <c r="AU122" s="2">
        <v>5248814213.8500004</v>
      </c>
      <c r="AV122" s="2">
        <v>143991760.22</v>
      </c>
      <c r="AW122" s="2">
        <v>2090644855.8099999</v>
      </c>
      <c r="AX122" s="2">
        <v>0</v>
      </c>
      <c r="AY122" s="2">
        <v>1065348731.42</v>
      </c>
      <c r="AZ122" s="2">
        <v>1065348731.42</v>
      </c>
      <c r="BA122" s="2">
        <v>0</v>
      </c>
      <c r="BB122" s="2">
        <v>1035482082.59</v>
      </c>
      <c r="BC122" s="2">
        <v>15875290929.93</v>
      </c>
      <c r="BD122" s="2">
        <v>1035482082.59</v>
      </c>
      <c r="BE122" s="2">
        <v>15875290929.93</v>
      </c>
      <c r="BF122" s="2">
        <v>57838086878.029999</v>
      </c>
      <c r="BG122" s="2">
        <v>12007682000</v>
      </c>
      <c r="BH122" s="2">
        <v>57838086878.029999</v>
      </c>
      <c r="BI122" s="30">
        <v>12007682000</v>
      </c>
    </row>
    <row r="123" spans="1:61">
      <c r="A123" s="29">
        <v>117</v>
      </c>
      <c r="B123" s="29">
        <v>1421</v>
      </c>
      <c r="C123" s="29" t="s">
        <v>629</v>
      </c>
      <c r="D123" s="29" t="s">
        <v>630</v>
      </c>
      <c r="E123" s="29" t="s">
        <v>631</v>
      </c>
      <c r="F123" s="29" t="s">
        <v>44</v>
      </c>
      <c r="G123" s="29">
        <v>6492</v>
      </c>
      <c r="H123" s="29" t="s">
        <v>13</v>
      </c>
      <c r="I123" s="29" t="s">
        <v>2092</v>
      </c>
      <c r="J123" s="29" t="s">
        <v>533</v>
      </c>
      <c r="K123" s="29" t="s">
        <v>534</v>
      </c>
      <c r="L123" s="1" t="s">
        <v>632</v>
      </c>
      <c r="M123" s="29">
        <v>3223231</v>
      </c>
      <c r="N123" s="1" t="s">
        <v>633</v>
      </c>
      <c r="O123" s="1">
        <v>1</v>
      </c>
      <c r="P123" s="1">
        <v>9020</v>
      </c>
      <c r="Q123" s="29">
        <v>64</v>
      </c>
      <c r="R123" s="2">
        <v>208141709925.25</v>
      </c>
      <c r="S123" s="2">
        <v>15014337528.959999</v>
      </c>
      <c r="T123" s="2">
        <v>871751271.55999994</v>
      </c>
      <c r="U123" s="2">
        <v>0</v>
      </c>
      <c r="V123" s="2">
        <v>182709639093.62</v>
      </c>
      <c r="W123" s="2">
        <v>204071402.72</v>
      </c>
      <c r="X123" s="2">
        <v>9291901654.3899994</v>
      </c>
      <c r="Y123" s="2">
        <v>0</v>
      </c>
      <c r="Z123" s="2">
        <v>50008974</v>
      </c>
      <c r="AA123" s="2">
        <v>147882409205.29999</v>
      </c>
      <c r="AB123" s="2">
        <v>123987290021.82001</v>
      </c>
      <c r="AC123" s="2">
        <v>14051057660.66</v>
      </c>
      <c r="AD123" s="2">
        <v>7328533051.29</v>
      </c>
      <c r="AE123" s="2">
        <v>0</v>
      </c>
      <c r="AF123" s="2">
        <v>562992655.80999994</v>
      </c>
      <c r="AG123" s="2">
        <v>1952535815.72</v>
      </c>
      <c r="AH123" s="2">
        <v>0</v>
      </c>
      <c r="AI123" s="2">
        <v>60259300719.949997</v>
      </c>
      <c r="AJ123" s="2">
        <v>31682192733.900002</v>
      </c>
      <c r="AK123" s="2">
        <v>1041900733.9</v>
      </c>
      <c r="AL123" s="2">
        <v>17545840530.5</v>
      </c>
      <c r="AM123" s="2">
        <v>3971577507.6599998</v>
      </c>
      <c r="AN123" s="2">
        <v>0</v>
      </c>
      <c r="AO123" s="2">
        <v>2800015687.9099998</v>
      </c>
      <c r="AP123" s="2">
        <v>-162974157.00999999</v>
      </c>
      <c r="AQ123" s="2">
        <v>25683446548.580002</v>
      </c>
      <c r="AR123" s="2">
        <v>21948904122.279999</v>
      </c>
      <c r="AS123" s="2">
        <v>3734542426.3000002</v>
      </c>
      <c r="AT123" s="2">
        <v>18623635778.09</v>
      </c>
      <c r="AU123" s="2">
        <v>14994781146.76</v>
      </c>
      <c r="AV123" s="2">
        <v>828838943.41999996</v>
      </c>
      <c r="AW123" s="2">
        <v>2800015687.9099998</v>
      </c>
      <c r="AX123" s="2">
        <v>0</v>
      </c>
      <c r="AY123" s="2">
        <v>7059810770.4899998</v>
      </c>
      <c r="AZ123" s="2">
        <v>7059810770.4899998</v>
      </c>
      <c r="BA123" s="2">
        <v>0</v>
      </c>
      <c r="BB123" s="2">
        <v>682069125</v>
      </c>
      <c r="BC123" s="2">
        <v>15521084712.200001</v>
      </c>
      <c r="BD123" s="2">
        <v>682069125</v>
      </c>
      <c r="BE123" s="2">
        <v>15521084712.200001</v>
      </c>
      <c r="BF123" s="2">
        <v>244750725036.38</v>
      </c>
      <c r="BG123" s="2">
        <v>0</v>
      </c>
      <c r="BH123" s="2">
        <v>244750725036.38</v>
      </c>
      <c r="BI123" s="30">
        <v>0</v>
      </c>
    </row>
    <row r="124" spans="1:61">
      <c r="A124" s="1">
        <v>118</v>
      </c>
      <c r="B124" s="29">
        <v>1435</v>
      </c>
      <c r="C124" s="29" t="s">
        <v>634</v>
      </c>
      <c r="D124" s="29" t="s">
        <v>635</v>
      </c>
      <c r="E124" s="29" t="s">
        <v>636</v>
      </c>
      <c r="F124" s="29" t="s">
        <v>37</v>
      </c>
      <c r="G124" s="29">
        <v>6499</v>
      </c>
      <c r="H124" s="29" t="s">
        <v>361</v>
      </c>
      <c r="I124" s="29" t="s">
        <v>2093</v>
      </c>
      <c r="J124" s="29" t="s">
        <v>533</v>
      </c>
      <c r="K124" s="29" t="s">
        <v>534</v>
      </c>
      <c r="L124" s="1" t="s">
        <v>637</v>
      </c>
      <c r="M124" s="29">
        <v>4442033</v>
      </c>
      <c r="N124" s="1" t="s">
        <v>638</v>
      </c>
      <c r="O124" s="1">
        <v>1</v>
      </c>
      <c r="P124" s="1">
        <v>106718</v>
      </c>
      <c r="Q124" s="29">
        <v>119</v>
      </c>
      <c r="R124" s="2">
        <v>58709674545</v>
      </c>
      <c r="S124" s="2">
        <v>6625338248</v>
      </c>
      <c r="T124" s="2">
        <v>73525251</v>
      </c>
      <c r="U124" s="2">
        <v>0</v>
      </c>
      <c r="V124" s="2">
        <v>44378356939</v>
      </c>
      <c r="W124" s="2">
        <v>166598416</v>
      </c>
      <c r="X124" s="2">
        <v>7461510778</v>
      </c>
      <c r="Y124" s="2">
        <v>0</v>
      </c>
      <c r="Z124" s="2">
        <v>4344913</v>
      </c>
      <c r="AA124" s="2">
        <v>10913061202</v>
      </c>
      <c r="AB124" s="2">
        <v>0</v>
      </c>
      <c r="AC124" s="2">
        <v>0</v>
      </c>
      <c r="AD124" s="2">
        <v>8473122869</v>
      </c>
      <c r="AE124" s="2">
        <v>0</v>
      </c>
      <c r="AF124" s="2">
        <v>611871257</v>
      </c>
      <c r="AG124" s="2">
        <v>266286600</v>
      </c>
      <c r="AH124" s="2">
        <v>1561780476</v>
      </c>
      <c r="AI124" s="2">
        <v>47796613343</v>
      </c>
      <c r="AJ124" s="2">
        <v>29126260581</v>
      </c>
      <c r="AK124" s="2">
        <v>9251476581</v>
      </c>
      <c r="AL124" s="2">
        <v>5651679214</v>
      </c>
      <c r="AM124" s="2">
        <v>3596182545</v>
      </c>
      <c r="AN124" s="2">
        <v>0</v>
      </c>
      <c r="AO124" s="2">
        <v>1681560445</v>
      </c>
      <c r="AP124" s="2">
        <v>7740930558</v>
      </c>
      <c r="AQ124" s="2">
        <v>10506629949</v>
      </c>
      <c r="AR124" s="2">
        <v>8735493620</v>
      </c>
      <c r="AS124" s="2">
        <v>1771136329</v>
      </c>
      <c r="AT124" s="2">
        <v>10506629949</v>
      </c>
      <c r="AU124" s="2">
        <v>8586906646</v>
      </c>
      <c r="AV124" s="2">
        <v>238162858</v>
      </c>
      <c r="AW124" s="2">
        <v>1681560445</v>
      </c>
      <c r="AX124" s="2">
        <v>0</v>
      </c>
      <c r="AY124" s="2">
        <v>0</v>
      </c>
      <c r="AZ124" s="2">
        <v>0</v>
      </c>
      <c r="BA124" s="2">
        <v>0</v>
      </c>
      <c r="BB124" s="2">
        <v>1466365479</v>
      </c>
      <c r="BC124" s="2">
        <v>6418325825</v>
      </c>
      <c r="BD124" s="2">
        <v>1466365479</v>
      </c>
      <c r="BE124" s="2">
        <v>6418325825</v>
      </c>
      <c r="BF124" s="2">
        <v>53290591506</v>
      </c>
      <c r="BG124" s="2">
        <v>19060087361</v>
      </c>
      <c r="BH124" s="2">
        <v>53290591506</v>
      </c>
      <c r="BI124" s="30">
        <v>19060087361</v>
      </c>
    </row>
    <row r="125" spans="1:61">
      <c r="A125" s="1">
        <v>119</v>
      </c>
      <c r="B125" s="29">
        <v>1437</v>
      </c>
      <c r="C125" s="29" t="s">
        <v>639</v>
      </c>
      <c r="D125" s="29" t="s">
        <v>640</v>
      </c>
      <c r="E125" s="29" t="s">
        <v>641</v>
      </c>
      <c r="F125" s="29" t="s">
        <v>44</v>
      </c>
      <c r="G125" s="29">
        <v>6492</v>
      </c>
      <c r="H125" s="29" t="s">
        <v>13</v>
      </c>
      <c r="I125" s="29" t="s">
        <v>2094</v>
      </c>
      <c r="J125" s="29" t="s">
        <v>533</v>
      </c>
      <c r="K125" s="29" t="s">
        <v>642</v>
      </c>
      <c r="L125" s="1" t="s">
        <v>643</v>
      </c>
      <c r="M125" s="29">
        <v>8647265</v>
      </c>
      <c r="N125" s="1" t="s">
        <v>644</v>
      </c>
      <c r="O125" s="1">
        <v>1</v>
      </c>
      <c r="P125" s="1">
        <v>8407</v>
      </c>
      <c r="Q125" s="29">
        <v>25</v>
      </c>
      <c r="R125" s="2">
        <v>32299872149.369999</v>
      </c>
      <c r="S125" s="2">
        <v>3008954765.5799999</v>
      </c>
      <c r="T125" s="2">
        <v>5645781457.3500004</v>
      </c>
      <c r="U125" s="2">
        <v>0</v>
      </c>
      <c r="V125" s="2">
        <v>21015681274.360001</v>
      </c>
      <c r="W125" s="2">
        <v>36211255.840000004</v>
      </c>
      <c r="X125" s="2">
        <v>2593243396.2399998</v>
      </c>
      <c r="Y125" s="2">
        <v>0</v>
      </c>
      <c r="Z125" s="2">
        <v>0</v>
      </c>
      <c r="AA125" s="2">
        <v>24511227782.049999</v>
      </c>
      <c r="AB125" s="2">
        <v>24042867861.82</v>
      </c>
      <c r="AC125" s="2">
        <v>0</v>
      </c>
      <c r="AD125" s="2">
        <v>100091045.77</v>
      </c>
      <c r="AE125" s="2">
        <v>0</v>
      </c>
      <c r="AF125" s="2">
        <v>167750240.46000001</v>
      </c>
      <c r="AG125" s="2">
        <v>200518634</v>
      </c>
      <c r="AH125" s="2">
        <v>0</v>
      </c>
      <c r="AI125" s="2">
        <v>7788644367.3199997</v>
      </c>
      <c r="AJ125" s="2">
        <v>4110626138.8499999</v>
      </c>
      <c r="AK125" s="2">
        <v>2288770938.8499999</v>
      </c>
      <c r="AL125" s="2">
        <v>2962999402.71</v>
      </c>
      <c r="AM125" s="2">
        <v>0</v>
      </c>
      <c r="AN125" s="2">
        <v>0</v>
      </c>
      <c r="AO125" s="2">
        <v>340345976.22000003</v>
      </c>
      <c r="AP125" s="2">
        <v>374672849.54000002</v>
      </c>
      <c r="AQ125" s="2">
        <v>3519790419.5999999</v>
      </c>
      <c r="AR125" s="2">
        <v>3088378363</v>
      </c>
      <c r="AS125" s="2">
        <v>431412056.60000002</v>
      </c>
      <c r="AT125" s="2">
        <v>2606917745.0300002</v>
      </c>
      <c r="AU125" s="2">
        <v>2154288998.5100002</v>
      </c>
      <c r="AV125" s="2">
        <v>112282770.3</v>
      </c>
      <c r="AW125" s="2">
        <v>340345976.22000003</v>
      </c>
      <c r="AX125" s="2">
        <v>0</v>
      </c>
      <c r="AY125" s="2">
        <v>912872674.57000005</v>
      </c>
      <c r="AZ125" s="2">
        <v>912872674.57000005</v>
      </c>
      <c r="BA125" s="2">
        <v>0</v>
      </c>
      <c r="BB125" s="2">
        <v>192847520</v>
      </c>
      <c r="BC125" s="2">
        <v>203092890.78</v>
      </c>
      <c r="BD125" s="2">
        <v>192847520</v>
      </c>
      <c r="BE125" s="2">
        <v>203092890.78</v>
      </c>
      <c r="BF125" s="2">
        <v>43758062683.330002</v>
      </c>
      <c r="BG125" s="2">
        <v>1821855200</v>
      </c>
      <c r="BH125" s="2">
        <v>43758062683.330002</v>
      </c>
      <c r="BI125" s="30">
        <v>1821855200</v>
      </c>
    </row>
    <row r="126" spans="1:61">
      <c r="A126" s="1">
        <v>120</v>
      </c>
      <c r="B126" s="29">
        <v>1442</v>
      </c>
      <c r="C126" s="29" t="s">
        <v>645</v>
      </c>
      <c r="D126" s="29" t="s">
        <v>646</v>
      </c>
      <c r="E126" s="29" t="s">
        <v>647</v>
      </c>
      <c r="F126" s="29" t="s">
        <v>44</v>
      </c>
      <c r="G126" s="29">
        <v>6424</v>
      </c>
      <c r="H126" s="29" t="s">
        <v>45</v>
      </c>
      <c r="I126" s="29" t="s">
        <v>2095</v>
      </c>
      <c r="J126" s="29" t="s">
        <v>533</v>
      </c>
      <c r="K126" s="29" t="s">
        <v>534</v>
      </c>
      <c r="L126" s="1" t="s">
        <v>648</v>
      </c>
      <c r="M126" s="29">
        <v>6051844</v>
      </c>
      <c r="N126" s="1" t="s">
        <v>649</v>
      </c>
      <c r="O126" s="1">
        <v>1</v>
      </c>
      <c r="P126" s="1">
        <v>4438</v>
      </c>
      <c r="Q126" s="29">
        <v>53</v>
      </c>
      <c r="R126" s="2">
        <v>45526603928.699997</v>
      </c>
      <c r="S126" s="2">
        <v>1343062136.48</v>
      </c>
      <c r="T126" s="2">
        <v>2231179544.1700001</v>
      </c>
      <c r="U126" s="2">
        <v>0</v>
      </c>
      <c r="V126" s="2">
        <v>40030399803.529999</v>
      </c>
      <c r="W126" s="2">
        <v>68629767.349999994</v>
      </c>
      <c r="X126" s="2">
        <v>1844194337.1700001</v>
      </c>
      <c r="Y126" s="2">
        <v>0</v>
      </c>
      <c r="Z126" s="2">
        <v>9138340</v>
      </c>
      <c r="AA126" s="2">
        <v>33150698380.84</v>
      </c>
      <c r="AB126" s="2">
        <v>23443065765.93</v>
      </c>
      <c r="AC126" s="2">
        <v>8095392563.3199997</v>
      </c>
      <c r="AD126" s="2">
        <v>283666117.19999999</v>
      </c>
      <c r="AE126" s="2">
        <v>0</v>
      </c>
      <c r="AF126" s="2">
        <v>918661335.38999999</v>
      </c>
      <c r="AG126" s="2">
        <v>409912599</v>
      </c>
      <c r="AH126" s="2">
        <v>0</v>
      </c>
      <c r="AI126" s="2">
        <v>12375905547.860001</v>
      </c>
      <c r="AJ126" s="2">
        <v>9055494841.1700001</v>
      </c>
      <c r="AK126" s="2">
        <v>2185024686</v>
      </c>
      <c r="AL126" s="2">
        <v>1533638637.71</v>
      </c>
      <c r="AM126" s="2">
        <v>0</v>
      </c>
      <c r="AN126" s="2">
        <v>0</v>
      </c>
      <c r="AO126" s="2">
        <v>957415824.98000002</v>
      </c>
      <c r="AP126" s="2">
        <v>829356244</v>
      </c>
      <c r="AQ126" s="2">
        <v>6329874234.6499996</v>
      </c>
      <c r="AR126" s="2">
        <v>5578514510.8500004</v>
      </c>
      <c r="AS126" s="2">
        <v>751359723.79999995</v>
      </c>
      <c r="AT126" s="2">
        <v>4851728005.9099998</v>
      </c>
      <c r="AU126" s="2">
        <v>3835624104.6900001</v>
      </c>
      <c r="AV126" s="2">
        <v>58688076.240000002</v>
      </c>
      <c r="AW126" s="2">
        <v>957415824.98000002</v>
      </c>
      <c r="AX126" s="2">
        <v>0</v>
      </c>
      <c r="AY126" s="2">
        <v>1478146228.74</v>
      </c>
      <c r="AZ126" s="2">
        <v>1478146228.74</v>
      </c>
      <c r="BA126" s="2">
        <v>0</v>
      </c>
      <c r="BB126" s="2">
        <v>97283715</v>
      </c>
      <c r="BC126" s="2">
        <v>13195889774.040001</v>
      </c>
      <c r="BD126" s="2">
        <v>97283714.200000003</v>
      </c>
      <c r="BE126" s="2">
        <v>13195889774.84</v>
      </c>
      <c r="BF126" s="2">
        <v>12427584493</v>
      </c>
      <c r="BG126" s="2">
        <v>0</v>
      </c>
      <c r="BH126" s="2">
        <v>12427584493</v>
      </c>
      <c r="BI126" s="30">
        <v>0</v>
      </c>
    </row>
    <row r="127" spans="1:61">
      <c r="A127" s="29">
        <v>121</v>
      </c>
      <c r="B127" s="29">
        <v>1448</v>
      </c>
      <c r="C127" s="29" t="s">
        <v>650</v>
      </c>
      <c r="D127" s="29" t="s">
        <v>651</v>
      </c>
      <c r="E127" s="29" t="s">
        <v>652</v>
      </c>
      <c r="F127" s="29" t="s">
        <v>44</v>
      </c>
      <c r="G127" s="29">
        <v>6492</v>
      </c>
      <c r="H127" s="29" t="s">
        <v>13</v>
      </c>
      <c r="I127" s="29" t="s">
        <v>2096</v>
      </c>
      <c r="J127" s="29" t="s">
        <v>533</v>
      </c>
      <c r="K127" s="29" t="s">
        <v>534</v>
      </c>
      <c r="L127" s="1" t="s">
        <v>653</v>
      </c>
      <c r="M127" s="29">
        <v>5402790</v>
      </c>
      <c r="N127" s="1" t="s">
        <v>654</v>
      </c>
      <c r="O127" s="1">
        <v>1</v>
      </c>
      <c r="P127" s="1">
        <v>2829</v>
      </c>
      <c r="Q127" s="29">
        <v>7</v>
      </c>
      <c r="R127" s="2">
        <v>8006621827.9700003</v>
      </c>
      <c r="S127" s="2">
        <v>710104714.75999999</v>
      </c>
      <c r="T127" s="2">
        <v>422376551.20999998</v>
      </c>
      <c r="U127" s="2">
        <v>0</v>
      </c>
      <c r="V127" s="2">
        <v>6181255660</v>
      </c>
      <c r="W127" s="2">
        <v>82161644</v>
      </c>
      <c r="X127" s="2">
        <v>608099758</v>
      </c>
      <c r="Y127" s="2">
        <v>0</v>
      </c>
      <c r="Z127" s="2">
        <v>2623500</v>
      </c>
      <c r="AA127" s="2">
        <v>5073229893.5100002</v>
      </c>
      <c r="AB127" s="2">
        <v>2589566672.71</v>
      </c>
      <c r="AC127" s="2">
        <v>2381026566.3400002</v>
      </c>
      <c r="AD127" s="2">
        <v>50337026.460000001</v>
      </c>
      <c r="AE127" s="2">
        <v>0</v>
      </c>
      <c r="AF127" s="2">
        <v>0</v>
      </c>
      <c r="AG127" s="2">
        <v>52299628</v>
      </c>
      <c r="AH127" s="2">
        <v>0</v>
      </c>
      <c r="AI127" s="2">
        <v>2933391934.4899998</v>
      </c>
      <c r="AJ127" s="2">
        <v>2269165429.5100002</v>
      </c>
      <c r="AK127" s="2">
        <v>97593829.909999996</v>
      </c>
      <c r="AL127" s="2">
        <v>476066870.08999997</v>
      </c>
      <c r="AM127" s="2">
        <v>0</v>
      </c>
      <c r="AN127" s="2">
        <v>0</v>
      </c>
      <c r="AO127" s="2">
        <v>188159634.88999999</v>
      </c>
      <c r="AP127" s="2">
        <v>0</v>
      </c>
      <c r="AQ127" s="2">
        <v>1024178689.01</v>
      </c>
      <c r="AR127" s="2">
        <v>937741155</v>
      </c>
      <c r="AS127" s="2">
        <v>86437534.010000005</v>
      </c>
      <c r="AT127" s="2">
        <v>750434047.03999996</v>
      </c>
      <c r="AU127" s="2">
        <v>539323943.39999998</v>
      </c>
      <c r="AV127" s="2">
        <v>22950468.75</v>
      </c>
      <c r="AW127" s="2">
        <v>188159634.88999999</v>
      </c>
      <c r="AX127" s="2">
        <v>0</v>
      </c>
      <c r="AY127" s="2">
        <v>273744642</v>
      </c>
      <c r="AZ127" s="2">
        <v>273744642</v>
      </c>
      <c r="BA127" s="2">
        <v>0</v>
      </c>
      <c r="BB127" s="2">
        <v>14206147.85</v>
      </c>
      <c r="BC127" s="2">
        <v>660697155.03999996</v>
      </c>
      <c r="BD127" s="2">
        <v>14206147.85</v>
      </c>
      <c r="BE127" s="2">
        <v>660697155.03999996</v>
      </c>
      <c r="BF127" s="2">
        <v>5767025346.75</v>
      </c>
      <c r="BG127" s="2">
        <v>1649536000</v>
      </c>
      <c r="BH127" s="2">
        <v>5767025346.75</v>
      </c>
      <c r="BI127" s="30">
        <v>1649536000</v>
      </c>
    </row>
    <row r="128" spans="1:61">
      <c r="A128" s="1">
        <v>122</v>
      </c>
      <c r="B128" s="29">
        <v>1450</v>
      </c>
      <c r="C128" s="29" t="s">
        <v>655</v>
      </c>
      <c r="D128" s="29" t="s">
        <v>656</v>
      </c>
      <c r="E128" s="29" t="s">
        <v>657</v>
      </c>
      <c r="F128" s="29" t="s">
        <v>44</v>
      </c>
      <c r="G128" s="29">
        <v>6492</v>
      </c>
      <c r="H128" s="29" t="s">
        <v>13</v>
      </c>
      <c r="I128" s="29" t="s">
        <v>2097</v>
      </c>
      <c r="J128" s="29" t="s">
        <v>533</v>
      </c>
      <c r="K128" s="29" t="s">
        <v>534</v>
      </c>
      <c r="L128" s="1" t="s">
        <v>658</v>
      </c>
      <c r="M128" s="29">
        <v>4308062</v>
      </c>
      <c r="N128" s="1" t="s">
        <v>659</v>
      </c>
      <c r="O128" s="1">
        <v>1</v>
      </c>
      <c r="P128" s="1">
        <v>1033</v>
      </c>
      <c r="Q128" s="29">
        <v>4</v>
      </c>
      <c r="R128" s="2">
        <v>4434050645.6599998</v>
      </c>
      <c r="S128" s="2">
        <v>288597963.37</v>
      </c>
      <c r="T128" s="2">
        <v>156490059</v>
      </c>
      <c r="U128" s="2">
        <v>0</v>
      </c>
      <c r="V128" s="2">
        <v>3870554127</v>
      </c>
      <c r="W128" s="2">
        <v>32171986.23</v>
      </c>
      <c r="X128" s="2">
        <v>86236510.060000002</v>
      </c>
      <c r="Y128" s="2">
        <v>0</v>
      </c>
      <c r="Z128" s="2">
        <v>0</v>
      </c>
      <c r="AA128" s="2">
        <v>1821686699.5899999</v>
      </c>
      <c r="AB128" s="2">
        <v>1338894745.47</v>
      </c>
      <c r="AC128" s="2">
        <v>250000000</v>
      </c>
      <c r="AD128" s="2">
        <v>175829922.86000001</v>
      </c>
      <c r="AE128" s="2">
        <v>0</v>
      </c>
      <c r="AF128" s="2">
        <v>27071902.629999999</v>
      </c>
      <c r="AG128" s="2">
        <v>29890128.629999999</v>
      </c>
      <c r="AH128" s="2">
        <v>0</v>
      </c>
      <c r="AI128" s="2">
        <v>2612363946.0700002</v>
      </c>
      <c r="AJ128" s="2">
        <v>1824662162.77</v>
      </c>
      <c r="AK128" s="2">
        <v>220966846.24000001</v>
      </c>
      <c r="AL128" s="2">
        <v>601465278.02999997</v>
      </c>
      <c r="AM128" s="2">
        <v>118858177.42</v>
      </c>
      <c r="AN128" s="2">
        <v>0</v>
      </c>
      <c r="AO128" s="2">
        <v>67378327.849999994</v>
      </c>
      <c r="AP128" s="2">
        <v>0</v>
      </c>
      <c r="AQ128" s="2">
        <v>588476713</v>
      </c>
      <c r="AR128" s="2">
        <v>566739372</v>
      </c>
      <c r="AS128" s="2">
        <v>21737341</v>
      </c>
      <c r="AT128" s="2">
        <v>511205817</v>
      </c>
      <c r="AU128" s="2">
        <v>415222112.14999998</v>
      </c>
      <c r="AV128" s="2">
        <v>28605377</v>
      </c>
      <c r="AW128" s="2">
        <v>67378327.849999994</v>
      </c>
      <c r="AX128" s="2">
        <v>0</v>
      </c>
      <c r="AY128" s="2">
        <v>77270896</v>
      </c>
      <c r="AZ128" s="2">
        <v>77270896</v>
      </c>
      <c r="BA128" s="2">
        <v>0</v>
      </c>
      <c r="BB128" s="2">
        <v>11042536</v>
      </c>
      <c r="BC128" s="2">
        <v>61143295.640000001</v>
      </c>
      <c r="BD128" s="2">
        <v>11042536</v>
      </c>
      <c r="BE128" s="2">
        <v>61143295.640000001</v>
      </c>
      <c r="BF128" s="2">
        <v>4300831337</v>
      </c>
      <c r="BG128" s="2">
        <v>1603695316.53</v>
      </c>
      <c r="BH128" s="2">
        <v>4279822019</v>
      </c>
      <c r="BI128" s="30">
        <v>1624704634.53</v>
      </c>
    </row>
    <row r="129" spans="1:61">
      <c r="A129" s="1">
        <v>123</v>
      </c>
      <c r="B129" s="29">
        <v>1457</v>
      </c>
      <c r="C129" s="29" t="s">
        <v>660</v>
      </c>
      <c r="D129" s="29" t="s">
        <v>661</v>
      </c>
      <c r="E129" s="29" t="s">
        <v>662</v>
      </c>
      <c r="F129" s="29" t="s">
        <v>44</v>
      </c>
      <c r="G129" s="29">
        <v>6492</v>
      </c>
      <c r="H129" s="29" t="s">
        <v>13</v>
      </c>
      <c r="I129" s="29" t="s">
        <v>2098</v>
      </c>
      <c r="J129" s="29" t="s">
        <v>533</v>
      </c>
      <c r="K129" s="29" t="s">
        <v>534</v>
      </c>
      <c r="L129" s="1" t="s">
        <v>663</v>
      </c>
      <c r="M129" s="29">
        <v>4035600</v>
      </c>
      <c r="N129" s="1" t="s">
        <v>664</v>
      </c>
      <c r="O129" s="1">
        <v>1</v>
      </c>
      <c r="P129" s="1">
        <v>3321</v>
      </c>
      <c r="Q129" s="29">
        <v>14</v>
      </c>
      <c r="R129" s="2">
        <v>17506665239.029999</v>
      </c>
      <c r="S129" s="2">
        <v>689014053.11000001</v>
      </c>
      <c r="T129" s="2">
        <v>985434517.12</v>
      </c>
      <c r="U129" s="2">
        <v>0</v>
      </c>
      <c r="V129" s="2">
        <v>15042258527.389999</v>
      </c>
      <c r="W129" s="2">
        <v>128578167.23</v>
      </c>
      <c r="X129" s="2">
        <v>661379974.17999995</v>
      </c>
      <c r="Y129" s="2">
        <v>0</v>
      </c>
      <c r="Z129" s="2">
        <v>0</v>
      </c>
      <c r="AA129" s="2">
        <v>10361863109.120001</v>
      </c>
      <c r="AB129" s="2">
        <v>6982424261.29</v>
      </c>
      <c r="AC129" s="2">
        <v>2866666610</v>
      </c>
      <c r="AD129" s="2">
        <v>300767275.98000002</v>
      </c>
      <c r="AE129" s="2">
        <v>2568446</v>
      </c>
      <c r="AF129" s="2">
        <v>108247985.84999999</v>
      </c>
      <c r="AG129" s="2">
        <v>101188530</v>
      </c>
      <c r="AH129" s="2">
        <v>0</v>
      </c>
      <c r="AI129" s="2">
        <v>7144802129.9099998</v>
      </c>
      <c r="AJ129" s="2">
        <v>4900490153.7700005</v>
      </c>
      <c r="AK129" s="2">
        <v>1110924509.8299999</v>
      </c>
      <c r="AL129" s="2">
        <v>1444299989.5599999</v>
      </c>
      <c r="AM129" s="2">
        <v>12773906.310000001</v>
      </c>
      <c r="AN129" s="2">
        <v>1807894</v>
      </c>
      <c r="AO129" s="2">
        <v>576100932.26999998</v>
      </c>
      <c r="AP129" s="2">
        <v>0</v>
      </c>
      <c r="AQ129" s="2">
        <v>2636035528.0700002</v>
      </c>
      <c r="AR129" s="2">
        <v>2443969372</v>
      </c>
      <c r="AS129" s="2">
        <v>192066156.06999999</v>
      </c>
      <c r="AT129" s="2">
        <v>2107494746.2</v>
      </c>
      <c r="AU129" s="2">
        <v>1353861993.53</v>
      </c>
      <c r="AV129" s="2">
        <v>177531820.40000001</v>
      </c>
      <c r="AW129" s="2">
        <v>576100932.26999998</v>
      </c>
      <c r="AX129" s="2">
        <v>0</v>
      </c>
      <c r="AY129" s="2">
        <v>528540781.87</v>
      </c>
      <c r="AZ129" s="2">
        <v>528540781.87</v>
      </c>
      <c r="BA129" s="2">
        <v>0</v>
      </c>
      <c r="BB129" s="2">
        <v>26007448</v>
      </c>
      <c r="BC129" s="2">
        <v>558769150.27999997</v>
      </c>
      <c r="BD129" s="2">
        <v>26007448</v>
      </c>
      <c r="BE129" s="2">
        <v>558769150.27999997</v>
      </c>
      <c r="BF129" s="2">
        <v>2562764071.75</v>
      </c>
      <c r="BG129" s="2">
        <v>2380298970</v>
      </c>
      <c r="BH129" s="2">
        <v>2562764071.75</v>
      </c>
      <c r="BI129" s="30">
        <v>2380298970</v>
      </c>
    </row>
    <row r="130" spans="1:61">
      <c r="A130" s="1">
        <v>124</v>
      </c>
      <c r="B130" s="29">
        <v>1459</v>
      </c>
      <c r="C130" s="29" t="s">
        <v>665</v>
      </c>
      <c r="D130" s="29" t="s">
        <v>666</v>
      </c>
      <c r="E130" s="29" t="s">
        <v>667</v>
      </c>
      <c r="F130" s="29" t="s">
        <v>44</v>
      </c>
      <c r="G130" s="29">
        <v>6492</v>
      </c>
      <c r="H130" s="29" t="s">
        <v>13</v>
      </c>
      <c r="I130" s="29" t="s">
        <v>2099</v>
      </c>
      <c r="J130" s="29" t="s">
        <v>533</v>
      </c>
      <c r="K130" s="29" t="s">
        <v>534</v>
      </c>
      <c r="L130" s="1" t="s">
        <v>668</v>
      </c>
      <c r="M130" s="29">
        <v>4447424</v>
      </c>
      <c r="N130" s="1" t="s">
        <v>669</v>
      </c>
      <c r="O130" s="1">
        <v>1</v>
      </c>
      <c r="P130" s="1">
        <v>2813</v>
      </c>
      <c r="Q130" s="29">
        <v>22</v>
      </c>
      <c r="R130" s="2">
        <v>22410063522.529999</v>
      </c>
      <c r="S130" s="2">
        <v>3771533302.7800002</v>
      </c>
      <c r="T130" s="2">
        <v>935226329</v>
      </c>
      <c r="U130" s="2">
        <v>0</v>
      </c>
      <c r="V130" s="2">
        <v>16934306455.200001</v>
      </c>
      <c r="W130" s="2">
        <v>49924296</v>
      </c>
      <c r="X130" s="2">
        <v>713027874.54999995</v>
      </c>
      <c r="Y130" s="2">
        <v>0</v>
      </c>
      <c r="Z130" s="2">
        <v>6045265</v>
      </c>
      <c r="AA130" s="2">
        <v>7677332478.7700005</v>
      </c>
      <c r="AB130" s="2">
        <v>6934349927.9700003</v>
      </c>
      <c r="AC130" s="2">
        <v>0</v>
      </c>
      <c r="AD130" s="2">
        <v>290090729.06999999</v>
      </c>
      <c r="AE130" s="2">
        <v>0</v>
      </c>
      <c r="AF130" s="2">
        <v>293892736.73000002</v>
      </c>
      <c r="AG130" s="2">
        <v>150701473</v>
      </c>
      <c r="AH130" s="2">
        <v>8297612</v>
      </c>
      <c r="AI130" s="2">
        <v>14732731043.76</v>
      </c>
      <c r="AJ130" s="2">
        <v>9274866209.3700008</v>
      </c>
      <c r="AK130" s="2">
        <v>4789911838.3699999</v>
      </c>
      <c r="AL130" s="2">
        <v>4211059717.1100001</v>
      </c>
      <c r="AM130" s="2">
        <v>1305579.57</v>
      </c>
      <c r="AN130" s="2">
        <v>0</v>
      </c>
      <c r="AO130" s="2">
        <v>793146861.44000006</v>
      </c>
      <c r="AP130" s="2">
        <v>0</v>
      </c>
      <c r="AQ130" s="2">
        <v>3432107207.0700002</v>
      </c>
      <c r="AR130" s="2">
        <v>3135090731.9000001</v>
      </c>
      <c r="AS130" s="2">
        <v>297016475.17000002</v>
      </c>
      <c r="AT130" s="2">
        <v>3219474260.0700002</v>
      </c>
      <c r="AU130" s="2">
        <v>2300827546.77</v>
      </c>
      <c r="AV130" s="2">
        <v>125499851.86</v>
      </c>
      <c r="AW130" s="2">
        <v>793146861.44000006</v>
      </c>
      <c r="AX130" s="2">
        <v>0</v>
      </c>
      <c r="AY130" s="2">
        <v>212632947</v>
      </c>
      <c r="AZ130" s="2">
        <v>212632947</v>
      </c>
      <c r="BA130" s="2">
        <v>0</v>
      </c>
      <c r="BB130" s="2">
        <v>2601623998.4000001</v>
      </c>
      <c r="BC130" s="2">
        <v>6381417137.21</v>
      </c>
      <c r="BD130" s="2">
        <v>2601623998.4000001</v>
      </c>
      <c r="BE130" s="2">
        <v>6381417137.21</v>
      </c>
      <c r="BF130" s="2">
        <v>21589403785.200001</v>
      </c>
      <c r="BG130" s="2">
        <v>3948873502</v>
      </c>
      <c r="BH130" s="2">
        <v>21589403785.200001</v>
      </c>
      <c r="BI130" s="30">
        <v>3948873502</v>
      </c>
    </row>
    <row r="131" spans="1:61">
      <c r="A131" s="29">
        <v>125</v>
      </c>
      <c r="B131" s="29">
        <v>1474</v>
      </c>
      <c r="C131" s="29" t="s">
        <v>670</v>
      </c>
      <c r="D131" s="29" t="s">
        <v>671</v>
      </c>
      <c r="E131" s="29" t="s">
        <v>672</v>
      </c>
      <c r="F131" s="29" t="s">
        <v>37</v>
      </c>
      <c r="G131" s="29">
        <v>8699</v>
      </c>
      <c r="H131" s="29" t="s">
        <v>673</v>
      </c>
      <c r="I131" s="29" t="s">
        <v>2100</v>
      </c>
      <c r="J131" s="29" t="s">
        <v>533</v>
      </c>
      <c r="K131" s="29" t="s">
        <v>534</v>
      </c>
      <c r="L131" s="1" t="s">
        <v>674</v>
      </c>
      <c r="M131" s="29">
        <v>6054949</v>
      </c>
      <c r="N131" s="1" t="s">
        <v>675</v>
      </c>
      <c r="O131" s="1">
        <v>1</v>
      </c>
      <c r="P131" s="1">
        <v>146</v>
      </c>
      <c r="Q131" s="29">
        <v>333</v>
      </c>
      <c r="R131" s="2">
        <v>105602137664</v>
      </c>
      <c r="S131" s="2">
        <v>5005636302</v>
      </c>
      <c r="T131" s="2">
        <v>11500000000</v>
      </c>
      <c r="U131" s="2">
        <v>18824043542</v>
      </c>
      <c r="V131" s="2">
        <v>0</v>
      </c>
      <c r="W131" s="2">
        <v>59747560749</v>
      </c>
      <c r="X131" s="2">
        <v>10524897071</v>
      </c>
      <c r="Y131" s="2">
        <v>0</v>
      </c>
      <c r="Z131" s="2">
        <v>0</v>
      </c>
      <c r="AA131" s="2">
        <v>73842313462</v>
      </c>
      <c r="AB131" s="2">
        <v>0</v>
      </c>
      <c r="AC131" s="2">
        <v>817064049</v>
      </c>
      <c r="AD131" s="2">
        <v>72004433040</v>
      </c>
      <c r="AE131" s="2">
        <v>0</v>
      </c>
      <c r="AF131" s="2">
        <v>199354565</v>
      </c>
      <c r="AG131" s="2">
        <v>111785846</v>
      </c>
      <c r="AH131" s="2">
        <v>709675962</v>
      </c>
      <c r="AI131" s="2">
        <v>31759824202</v>
      </c>
      <c r="AJ131" s="2">
        <v>3340710649</v>
      </c>
      <c r="AK131" s="2">
        <v>2589347476</v>
      </c>
      <c r="AL131" s="2">
        <v>3964707065</v>
      </c>
      <c r="AM131" s="2">
        <v>7238343885</v>
      </c>
      <c r="AN131" s="2">
        <v>13000000</v>
      </c>
      <c r="AO131" s="2">
        <v>12097089263</v>
      </c>
      <c r="AP131" s="2">
        <v>2131207974</v>
      </c>
      <c r="AQ131" s="2">
        <v>203960316187</v>
      </c>
      <c r="AR131" s="2">
        <v>200632513687</v>
      </c>
      <c r="AS131" s="2">
        <v>3327802500</v>
      </c>
      <c r="AT131" s="2">
        <v>39887875607</v>
      </c>
      <c r="AU131" s="2">
        <v>26277226684</v>
      </c>
      <c r="AV131" s="2">
        <v>1513559660</v>
      </c>
      <c r="AW131" s="2">
        <v>12097089263</v>
      </c>
      <c r="AX131" s="2">
        <v>0</v>
      </c>
      <c r="AY131" s="2">
        <v>164072440580</v>
      </c>
      <c r="AZ131" s="2">
        <v>164072440580</v>
      </c>
      <c r="BA131" s="2">
        <v>0</v>
      </c>
      <c r="BB131" s="2">
        <v>1227038000</v>
      </c>
      <c r="BC131" s="2">
        <v>382389351</v>
      </c>
      <c r="BD131" s="2">
        <v>1227038000</v>
      </c>
      <c r="BE131" s="2">
        <v>382389351</v>
      </c>
      <c r="BF131" s="2">
        <v>728649642</v>
      </c>
      <c r="BG131" s="2">
        <v>1404856066</v>
      </c>
      <c r="BH131" s="2">
        <v>1404856066</v>
      </c>
      <c r="BI131" s="30">
        <v>728649642</v>
      </c>
    </row>
    <row r="132" spans="1:61">
      <c r="A132" s="1">
        <v>126</v>
      </c>
      <c r="B132" s="29">
        <v>1476</v>
      </c>
      <c r="C132" s="29" t="s">
        <v>676</v>
      </c>
      <c r="D132" s="29" t="s">
        <v>677</v>
      </c>
      <c r="E132" s="29" t="s">
        <v>678</v>
      </c>
      <c r="F132" s="29" t="s">
        <v>37</v>
      </c>
      <c r="G132" s="29">
        <v>4669</v>
      </c>
      <c r="H132" s="29" t="s">
        <v>38</v>
      </c>
      <c r="I132" s="29" t="s">
        <v>2101</v>
      </c>
      <c r="J132" s="29" t="s">
        <v>533</v>
      </c>
      <c r="K132" s="29" t="s">
        <v>534</v>
      </c>
      <c r="L132" s="1" t="s">
        <v>679</v>
      </c>
      <c r="M132" s="29">
        <v>6048109</v>
      </c>
      <c r="N132" s="1" t="s">
        <v>680</v>
      </c>
      <c r="O132" s="1">
        <v>1</v>
      </c>
      <c r="P132" s="1">
        <v>69</v>
      </c>
      <c r="Q132" s="29">
        <v>62</v>
      </c>
      <c r="R132" s="2">
        <v>19854211974.779999</v>
      </c>
      <c r="S132" s="2">
        <v>229693050.56999999</v>
      </c>
      <c r="T132" s="2">
        <v>0</v>
      </c>
      <c r="U132" s="2">
        <v>2714841850.4200001</v>
      </c>
      <c r="V132" s="2">
        <v>0</v>
      </c>
      <c r="W132" s="2">
        <v>4985358271.3699999</v>
      </c>
      <c r="X132" s="2">
        <v>9624015080.4500008</v>
      </c>
      <c r="Y132" s="2">
        <v>2275049574.9699998</v>
      </c>
      <c r="Z132" s="2">
        <v>25254147</v>
      </c>
      <c r="AA132" s="2">
        <v>12381535278.51</v>
      </c>
      <c r="AB132" s="2">
        <v>0</v>
      </c>
      <c r="AC132" s="2">
        <v>4068766603.1500001</v>
      </c>
      <c r="AD132" s="2">
        <v>7985608141.5799999</v>
      </c>
      <c r="AE132" s="2">
        <v>0</v>
      </c>
      <c r="AF132" s="2">
        <v>0</v>
      </c>
      <c r="AG132" s="2">
        <v>327160533.77999997</v>
      </c>
      <c r="AH132" s="2">
        <v>0</v>
      </c>
      <c r="AI132" s="2">
        <v>7472676696.2700005</v>
      </c>
      <c r="AJ132" s="2">
        <v>3478761134.8699999</v>
      </c>
      <c r="AK132" s="2">
        <v>31491134.870000001</v>
      </c>
      <c r="AL132" s="2">
        <v>5515703104.9700003</v>
      </c>
      <c r="AM132" s="2">
        <v>0</v>
      </c>
      <c r="AN132" s="2">
        <v>0</v>
      </c>
      <c r="AO132" s="2">
        <v>-2189072538.25</v>
      </c>
      <c r="AP132" s="2">
        <v>-247436459.21000001</v>
      </c>
      <c r="AQ132" s="2">
        <v>21867260078.299999</v>
      </c>
      <c r="AR132" s="2">
        <v>20094510051</v>
      </c>
      <c r="AS132" s="2">
        <v>1772750027.3</v>
      </c>
      <c r="AT132" s="2">
        <v>5118891155.4399996</v>
      </c>
      <c r="AU132" s="2">
        <v>4862042225.5299997</v>
      </c>
      <c r="AV132" s="2">
        <v>2445921468.1599998</v>
      </c>
      <c r="AW132" s="2">
        <v>-2189072538.25</v>
      </c>
      <c r="AX132" s="2">
        <v>0</v>
      </c>
      <c r="AY132" s="2">
        <v>16748368922.860001</v>
      </c>
      <c r="AZ132" s="2">
        <v>16748368922.860001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30">
        <v>0</v>
      </c>
    </row>
    <row r="133" spans="1:61">
      <c r="A133" s="1">
        <v>127</v>
      </c>
      <c r="B133" s="29">
        <v>1477</v>
      </c>
      <c r="C133" s="29" t="s">
        <v>681</v>
      </c>
      <c r="D133" s="29" t="s">
        <v>682</v>
      </c>
      <c r="E133" s="29" t="s">
        <v>683</v>
      </c>
      <c r="F133" s="29" t="s">
        <v>56</v>
      </c>
      <c r="G133" s="29">
        <v>6494</v>
      </c>
      <c r="H133" s="29" t="s">
        <v>684</v>
      </c>
      <c r="I133" s="29" t="s">
        <v>2102</v>
      </c>
      <c r="J133" s="29" t="s">
        <v>533</v>
      </c>
      <c r="K133" s="29" t="s">
        <v>534</v>
      </c>
      <c r="L133" s="1" t="s">
        <v>685</v>
      </c>
      <c r="M133" s="29">
        <v>5167686</v>
      </c>
      <c r="N133" s="1" t="s">
        <v>686</v>
      </c>
      <c r="O133" s="1">
        <v>1</v>
      </c>
      <c r="P133" s="1">
        <v>6079</v>
      </c>
      <c r="Q133" s="29">
        <v>49</v>
      </c>
      <c r="R133" s="2">
        <v>170015849164.42999</v>
      </c>
      <c r="S133" s="2">
        <v>12491154548.559999</v>
      </c>
      <c r="T133" s="2">
        <v>10883139950.02</v>
      </c>
      <c r="U133" s="2">
        <v>478823188.07999998</v>
      </c>
      <c r="V133" s="2">
        <v>145608491677.12</v>
      </c>
      <c r="W133" s="2">
        <v>302435854.45999998</v>
      </c>
      <c r="X133" s="2">
        <v>169073898.49000001</v>
      </c>
      <c r="Y133" s="2">
        <v>0</v>
      </c>
      <c r="Z133" s="2">
        <v>82730047.700000003</v>
      </c>
      <c r="AA133" s="2">
        <v>115106005958.7</v>
      </c>
      <c r="AB133" s="2">
        <v>112732960278.78999</v>
      </c>
      <c r="AC133" s="2">
        <v>192534884.77000001</v>
      </c>
      <c r="AD133" s="2">
        <v>1085818060.5999999</v>
      </c>
      <c r="AE133" s="2">
        <v>0</v>
      </c>
      <c r="AF133" s="2">
        <v>117693176.09</v>
      </c>
      <c r="AG133" s="2">
        <v>412349480.12</v>
      </c>
      <c r="AH133" s="2">
        <v>564650078.33000004</v>
      </c>
      <c r="AI133" s="2">
        <v>54909843205.730003</v>
      </c>
      <c r="AJ133" s="2">
        <v>41970054844.900002</v>
      </c>
      <c r="AK133" s="2">
        <v>14574471311.99</v>
      </c>
      <c r="AL133" s="2">
        <v>7072860306.7799997</v>
      </c>
      <c r="AM133" s="2">
        <v>2518791575.0700002</v>
      </c>
      <c r="AN133" s="2">
        <v>0</v>
      </c>
      <c r="AO133" s="2">
        <v>3596599506.5100002</v>
      </c>
      <c r="AP133" s="2">
        <v>-248463027.53</v>
      </c>
      <c r="AQ133" s="2">
        <v>17385240521.75</v>
      </c>
      <c r="AR133" s="2">
        <v>15994498494.370001</v>
      </c>
      <c r="AS133" s="2">
        <v>1390742027.3800001</v>
      </c>
      <c r="AT133" s="2">
        <v>11199544652.16</v>
      </c>
      <c r="AU133" s="2">
        <v>6694132686.5100002</v>
      </c>
      <c r="AV133" s="2">
        <v>734962651.12</v>
      </c>
      <c r="AW133" s="2">
        <v>3596599506.6999998</v>
      </c>
      <c r="AX133" s="2">
        <v>173849807.83000001</v>
      </c>
      <c r="AY133" s="2">
        <v>6185695869.5900002</v>
      </c>
      <c r="AZ133" s="2">
        <v>6185695869.5900002</v>
      </c>
      <c r="BA133" s="2">
        <v>0</v>
      </c>
      <c r="BB133" s="2">
        <v>259090332.06</v>
      </c>
      <c r="BC133" s="2">
        <v>19538843257.849998</v>
      </c>
      <c r="BD133" s="2">
        <v>259090332.06</v>
      </c>
      <c r="BE133" s="2">
        <v>19538843257.849998</v>
      </c>
      <c r="BF133" s="2">
        <v>227753881776.09</v>
      </c>
      <c r="BG133" s="2">
        <v>0</v>
      </c>
      <c r="BH133" s="2">
        <v>227753881776.09</v>
      </c>
      <c r="BI133" s="30">
        <v>0</v>
      </c>
    </row>
    <row r="134" spans="1:61">
      <c r="A134" s="1">
        <v>128</v>
      </c>
      <c r="B134" s="29">
        <v>1510</v>
      </c>
      <c r="C134" s="29" t="s">
        <v>687</v>
      </c>
      <c r="D134" s="29" t="s">
        <v>688</v>
      </c>
      <c r="E134" s="29" t="s">
        <v>689</v>
      </c>
      <c r="F134" s="29" t="s">
        <v>56</v>
      </c>
      <c r="G134" s="29">
        <v>6424</v>
      </c>
      <c r="H134" s="29" t="s">
        <v>45</v>
      </c>
      <c r="I134" s="29" t="s">
        <v>2103</v>
      </c>
      <c r="J134" s="29" t="s">
        <v>690</v>
      </c>
      <c r="K134" s="29" t="s">
        <v>691</v>
      </c>
      <c r="L134" s="1" t="s">
        <v>692</v>
      </c>
      <c r="M134" s="29">
        <v>4314130</v>
      </c>
      <c r="N134" s="1" t="s">
        <v>693</v>
      </c>
      <c r="O134" s="1">
        <v>1</v>
      </c>
      <c r="P134" s="1">
        <v>1969</v>
      </c>
      <c r="Q134" s="29">
        <v>8</v>
      </c>
      <c r="R134" s="2">
        <v>7570729206.3199997</v>
      </c>
      <c r="S134" s="2">
        <v>1324115589.55</v>
      </c>
      <c r="T134" s="2">
        <v>293335968.5</v>
      </c>
      <c r="U134" s="2">
        <v>0</v>
      </c>
      <c r="V134" s="2">
        <v>5403251793</v>
      </c>
      <c r="W134" s="2">
        <v>62976482.270000003</v>
      </c>
      <c r="X134" s="2">
        <v>487049373</v>
      </c>
      <c r="Y134" s="2">
        <v>0</v>
      </c>
      <c r="Z134" s="2">
        <v>0</v>
      </c>
      <c r="AA134" s="2">
        <v>3023286521.9699998</v>
      </c>
      <c r="AB134" s="2">
        <v>2037357707.3299999</v>
      </c>
      <c r="AC134" s="2">
        <v>825333339.22000003</v>
      </c>
      <c r="AD134" s="2">
        <v>15170399.960000001</v>
      </c>
      <c r="AE134" s="2">
        <v>0</v>
      </c>
      <c r="AF134" s="2">
        <v>15439950</v>
      </c>
      <c r="AG134" s="2">
        <v>129985125.45999999</v>
      </c>
      <c r="AH134" s="2">
        <v>0</v>
      </c>
      <c r="AI134" s="2">
        <v>4547442684.3500004</v>
      </c>
      <c r="AJ134" s="2">
        <v>2374162561</v>
      </c>
      <c r="AK134" s="2">
        <v>905521760</v>
      </c>
      <c r="AL134" s="2">
        <v>1108212728.6500001</v>
      </c>
      <c r="AM134" s="2">
        <v>686709227.97000003</v>
      </c>
      <c r="AN134" s="2">
        <v>27117512</v>
      </c>
      <c r="AO134" s="2">
        <v>132391007.73</v>
      </c>
      <c r="AP134" s="2">
        <v>218849647</v>
      </c>
      <c r="AQ134" s="2">
        <v>1070780003.59</v>
      </c>
      <c r="AR134" s="2">
        <v>927279224.79999995</v>
      </c>
      <c r="AS134" s="2">
        <v>143500778.78999999</v>
      </c>
      <c r="AT134" s="2">
        <v>985577264.59000003</v>
      </c>
      <c r="AU134" s="2">
        <v>739407181</v>
      </c>
      <c r="AV134" s="2">
        <v>113779075.86</v>
      </c>
      <c r="AW134" s="2">
        <v>132391007.73</v>
      </c>
      <c r="AX134" s="2">
        <v>0</v>
      </c>
      <c r="AY134" s="2">
        <v>85202739</v>
      </c>
      <c r="AZ134" s="2">
        <v>85202739</v>
      </c>
      <c r="BA134" s="2">
        <v>0</v>
      </c>
      <c r="BB134" s="2">
        <v>233749101</v>
      </c>
      <c r="BC134" s="2">
        <v>195349532</v>
      </c>
      <c r="BD134" s="2">
        <v>233749101</v>
      </c>
      <c r="BE134" s="2">
        <v>195349532</v>
      </c>
      <c r="BF134" s="2">
        <v>0</v>
      </c>
      <c r="BG134" s="2">
        <v>0</v>
      </c>
      <c r="BH134" s="2">
        <v>0</v>
      </c>
      <c r="BI134" s="30">
        <v>0</v>
      </c>
    </row>
    <row r="135" spans="1:61">
      <c r="A135" s="29">
        <v>129</v>
      </c>
      <c r="B135" s="29">
        <v>1512</v>
      </c>
      <c r="C135" s="29" t="s">
        <v>694</v>
      </c>
      <c r="D135" s="29" t="s">
        <v>695</v>
      </c>
      <c r="E135" s="29" t="s">
        <v>696</v>
      </c>
      <c r="F135" s="29" t="s">
        <v>44</v>
      </c>
      <c r="G135" s="29">
        <v>6492</v>
      </c>
      <c r="H135" s="29" t="s">
        <v>13</v>
      </c>
      <c r="I135" s="29" t="s">
        <v>2104</v>
      </c>
      <c r="J135" s="29" t="s">
        <v>533</v>
      </c>
      <c r="K135" s="29" t="s">
        <v>534</v>
      </c>
      <c r="L135" s="1" t="s">
        <v>697</v>
      </c>
      <c r="M135" s="29">
        <v>2320221</v>
      </c>
      <c r="N135" s="1" t="s">
        <v>698</v>
      </c>
      <c r="O135" s="1">
        <v>1</v>
      </c>
      <c r="P135" s="1">
        <v>2979</v>
      </c>
      <c r="Q135" s="29">
        <v>10</v>
      </c>
      <c r="R135" s="2">
        <v>27243485646.419998</v>
      </c>
      <c r="S135" s="2">
        <v>1790609193.5999999</v>
      </c>
      <c r="T135" s="2">
        <v>2242053375.9400001</v>
      </c>
      <c r="U135" s="2">
        <v>0</v>
      </c>
      <c r="V135" s="2">
        <v>22732399797.400002</v>
      </c>
      <c r="W135" s="2">
        <v>14407228.02</v>
      </c>
      <c r="X135" s="2">
        <v>464016051.45999998</v>
      </c>
      <c r="Y135" s="2">
        <v>0</v>
      </c>
      <c r="Z135" s="2">
        <v>0</v>
      </c>
      <c r="AA135" s="2">
        <v>18218683662.080002</v>
      </c>
      <c r="AB135" s="2">
        <v>17828802380.009998</v>
      </c>
      <c r="AC135" s="2">
        <v>0</v>
      </c>
      <c r="AD135" s="2">
        <v>42111667.07</v>
      </c>
      <c r="AE135" s="2">
        <v>0</v>
      </c>
      <c r="AF135" s="2">
        <v>296871626</v>
      </c>
      <c r="AG135" s="2">
        <v>50897989</v>
      </c>
      <c r="AH135" s="2">
        <v>0</v>
      </c>
      <c r="AI135" s="2">
        <v>9024801984.3400002</v>
      </c>
      <c r="AJ135" s="2">
        <v>4479144946.5600004</v>
      </c>
      <c r="AK135" s="2">
        <v>1907458005.47</v>
      </c>
      <c r="AL135" s="2">
        <v>3036833138.04</v>
      </c>
      <c r="AM135" s="2">
        <v>27005832.91</v>
      </c>
      <c r="AN135" s="2">
        <v>0</v>
      </c>
      <c r="AO135" s="2">
        <v>1064524713.83</v>
      </c>
      <c r="AP135" s="2">
        <v>417293353</v>
      </c>
      <c r="AQ135" s="2">
        <v>4032459328.8600001</v>
      </c>
      <c r="AR135" s="2">
        <v>3650648252</v>
      </c>
      <c r="AS135" s="2">
        <v>381811076.86000001</v>
      </c>
      <c r="AT135" s="2">
        <v>2612571436.8600001</v>
      </c>
      <c r="AU135" s="2">
        <v>1225044197</v>
      </c>
      <c r="AV135" s="2">
        <v>323002526.02999997</v>
      </c>
      <c r="AW135" s="2">
        <v>1064524713.83</v>
      </c>
      <c r="AX135" s="2">
        <v>0</v>
      </c>
      <c r="AY135" s="2">
        <v>1419887892</v>
      </c>
      <c r="AZ135" s="2">
        <v>1419887892</v>
      </c>
      <c r="BA135" s="2">
        <v>0</v>
      </c>
      <c r="BB135" s="2">
        <v>175882235</v>
      </c>
      <c r="BC135" s="2">
        <v>585528260.69000006</v>
      </c>
      <c r="BD135" s="2">
        <v>175882235</v>
      </c>
      <c r="BE135" s="2">
        <v>585528260.69000006</v>
      </c>
      <c r="BF135" s="2">
        <v>65679135939.5</v>
      </c>
      <c r="BG135" s="2">
        <v>0</v>
      </c>
      <c r="BH135" s="2">
        <v>65679135939.5</v>
      </c>
      <c r="BI135" s="30">
        <v>0</v>
      </c>
    </row>
    <row r="136" spans="1:61">
      <c r="A136" s="1">
        <v>130</v>
      </c>
      <c r="B136" s="29">
        <v>1519</v>
      </c>
      <c r="C136" s="29" t="s">
        <v>699</v>
      </c>
      <c r="D136" s="29" t="s">
        <v>700</v>
      </c>
      <c r="E136" s="29" t="s">
        <v>701</v>
      </c>
      <c r="F136" s="29" t="s">
        <v>12</v>
      </c>
      <c r="G136" s="29">
        <v>6492</v>
      </c>
      <c r="H136" s="29" t="s">
        <v>13</v>
      </c>
      <c r="I136" s="29" t="s">
        <v>2105</v>
      </c>
      <c r="J136" s="29" t="s">
        <v>533</v>
      </c>
      <c r="K136" s="29" t="s">
        <v>534</v>
      </c>
      <c r="L136" s="1" t="s">
        <v>702</v>
      </c>
      <c r="M136" s="29">
        <v>4300500</v>
      </c>
      <c r="N136" s="1" t="s">
        <v>703</v>
      </c>
      <c r="O136" s="1">
        <v>1</v>
      </c>
      <c r="P136" s="1">
        <v>5433</v>
      </c>
      <c r="Q136" s="29">
        <v>35</v>
      </c>
      <c r="R136" s="2">
        <v>64164207447.790001</v>
      </c>
      <c r="S136" s="2">
        <v>3923855114.7800002</v>
      </c>
      <c r="T136" s="2">
        <v>2782529328</v>
      </c>
      <c r="U136" s="2">
        <v>0</v>
      </c>
      <c r="V136" s="2">
        <v>56593452071.18</v>
      </c>
      <c r="W136" s="2">
        <v>9309135</v>
      </c>
      <c r="X136" s="2">
        <v>855061798.83000004</v>
      </c>
      <c r="Y136" s="2">
        <v>0</v>
      </c>
      <c r="Z136" s="2">
        <v>0</v>
      </c>
      <c r="AA136" s="2">
        <v>30050842260.43</v>
      </c>
      <c r="AB136" s="2">
        <v>27733956803.830002</v>
      </c>
      <c r="AC136" s="2">
        <v>123679004.77</v>
      </c>
      <c r="AD136" s="2">
        <v>640206483.57000005</v>
      </c>
      <c r="AE136" s="2">
        <v>0</v>
      </c>
      <c r="AF136" s="2">
        <v>931706679.92999995</v>
      </c>
      <c r="AG136" s="2">
        <v>621293288.33000004</v>
      </c>
      <c r="AH136" s="2">
        <v>0</v>
      </c>
      <c r="AI136" s="2">
        <v>34113365187.360001</v>
      </c>
      <c r="AJ136" s="2">
        <v>23150349823.919998</v>
      </c>
      <c r="AK136" s="2">
        <v>16525421823.92</v>
      </c>
      <c r="AL136" s="2">
        <v>4154792445.9000001</v>
      </c>
      <c r="AM136" s="2">
        <v>3530254897.46</v>
      </c>
      <c r="AN136" s="2">
        <v>0</v>
      </c>
      <c r="AO136" s="2">
        <v>1562878239.3900001</v>
      </c>
      <c r="AP136" s="2">
        <v>1715089780.6900001</v>
      </c>
      <c r="AQ136" s="2">
        <v>6832045210.8599997</v>
      </c>
      <c r="AR136" s="2">
        <v>6181215602.9300003</v>
      </c>
      <c r="AS136" s="2">
        <v>650829607.92999995</v>
      </c>
      <c r="AT136" s="2">
        <v>5404337029.8599997</v>
      </c>
      <c r="AU136" s="2">
        <v>2110884727.95</v>
      </c>
      <c r="AV136" s="2">
        <v>1730574062.52</v>
      </c>
      <c r="AW136" s="2">
        <v>1562878239.3900001</v>
      </c>
      <c r="AX136" s="2">
        <v>0</v>
      </c>
      <c r="AY136" s="2">
        <v>1427708181</v>
      </c>
      <c r="AZ136" s="2">
        <v>1427708181</v>
      </c>
      <c r="BA136" s="2">
        <v>0</v>
      </c>
      <c r="BB136" s="2">
        <v>197291771.59999999</v>
      </c>
      <c r="BC136" s="2">
        <v>7734335</v>
      </c>
      <c r="BD136" s="2">
        <v>197291771.59999999</v>
      </c>
      <c r="BE136" s="2">
        <v>7734335</v>
      </c>
      <c r="BF136" s="2">
        <v>57379202276.099998</v>
      </c>
      <c r="BG136" s="2">
        <v>348200000</v>
      </c>
      <c r="BH136" s="2">
        <v>57371467941.099998</v>
      </c>
      <c r="BI136" s="30">
        <v>355934335</v>
      </c>
    </row>
    <row r="137" spans="1:61">
      <c r="A137" s="1">
        <v>131</v>
      </c>
      <c r="B137" s="29">
        <v>1533</v>
      </c>
      <c r="C137" s="29" t="s">
        <v>704</v>
      </c>
      <c r="D137" s="29" t="s">
        <v>705</v>
      </c>
      <c r="E137" s="29" t="s">
        <v>706</v>
      </c>
      <c r="F137" s="29" t="s">
        <v>12</v>
      </c>
      <c r="G137" s="29">
        <v>6492</v>
      </c>
      <c r="H137" s="29" t="s">
        <v>13</v>
      </c>
      <c r="I137" s="29" t="s">
        <v>2106</v>
      </c>
      <c r="J137" s="29" t="s">
        <v>533</v>
      </c>
      <c r="K137" s="29" t="s">
        <v>534</v>
      </c>
      <c r="L137" s="1" t="s">
        <v>707</v>
      </c>
      <c r="M137" s="29">
        <v>5605900</v>
      </c>
      <c r="N137" s="1" t="s">
        <v>708</v>
      </c>
      <c r="O137" s="1">
        <v>1</v>
      </c>
      <c r="P137" s="1">
        <v>1845</v>
      </c>
      <c r="Q137" s="29">
        <v>11</v>
      </c>
      <c r="R137" s="2">
        <v>22947965041.970001</v>
      </c>
      <c r="S137" s="2">
        <v>835599978.54999995</v>
      </c>
      <c r="T137" s="2">
        <v>9212818979.1900005</v>
      </c>
      <c r="U137" s="2">
        <v>0</v>
      </c>
      <c r="V137" s="2">
        <v>12752957538.23</v>
      </c>
      <c r="W137" s="2">
        <v>125917462</v>
      </c>
      <c r="X137" s="2">
        <v>20671084</v>
      </c>
      <c r="Y137" s="2">
        <v>0</v>
      </c>
      <c r="Z137" s="2">
        <v>0</v>
      </c>
      <c r="AA137" s="2">
        <v>13997575151.950001</v>
      </c>
      <c r="AB137" s="2">
        <v>10859120079.32</v>
      </c>
      <c r="AC137" s="2">
        <v>0</v>
      </c>
      <c r="AD137" s="2">
        <v>1296451327.4000001</v>
      </c>
      <c r="AE137" s="2">
        <v>0</v>
      </c>
      <c r="AF137" s="2">
        <v>1707654005.23</v>
      </c>
      <c r="AG137" s="2">
        <v>85555124</v>
      </c>
      <c r="AH137" s="2">
        <v>48794616</v>
      </c>
      <c r="AI137" s="2">
        <v>8950389890.0200005</v>
      </c>
      <c r="AJ137" s="2">
        <v>6702374927.6000004</v>
      </c>
      <c r="AK137" s="2">
        <v>5221130142.6000004</v>
      </c>
      <c r="AL137" s="2">
        <v>1524666563.5699999</v>
      </c>
      <c r="AM137" s="2">
        <v>0</v>
      </c>
      <c r="AN137" s="2">
        <v>0</v>
      </c>
      <c r="AO137" s="2">
        <v>702511715.10000002</v>
      </c>
      <c r="AP137" s="2">
        <v>20836683.75</v>
      </c>
      <c r="AQ137" s="2">
        <v>2544437872.5999999</v>
      </c>
      <c r="AR137" s="2">
        <v>1480363272</v>
      </c>
      <c r="AS137" s="2">
        <v>1064074600.6</v>
      </c>
      <c r="AT137" s="2">
        <v>2080237516.5999999</v>
      </c>
      <c r="AU137" s="2">
        <v>1332553594.74</v>
      </c>
      <c r="AV137" s="2">
        <v>45172206.759999998</v>
      </c>
      <c r="AW137" s="2">
        <v>702511715.10000002</v>
      </c>
      <c r="AX137" s="2">
        <v>0</v>
      </c>
      <c r="AY137" s="2">
        <v>464200356</v>
      </c>
      <c r="AZ137" s="2">
        <v>464200356</v>
      </c>
      <c r="BA137" s="2">
        <v>0</v>
      </c>
      <c r="BB137" s="2">
        <v>693565</v>
      </c>
      <c r="BC137" s="2">
        <v>162507366</v>
      </c>
      <c r="BD137" s="2">
        <v>693565</v>
      </c>
      <c r="BE137" s="2">
        <v>162507366</v>
      </c>
      <c r="BF137" s="2">
        <v>16247432526.23</v>
      </c>
      <c r="BG137" s="2">
        <v>0</v>
      </c>
      <c r="BH137" s="2">
        <v>16247432526.23</v>
      </c>
      <c r="BI137" s="30">
        <v>0</v>
      </c>
    </row>
    <row r="138" spans="1:61">
      <c r="A138" s="1">
        <v>132</v>
      </c>
      <c r="B138" s="29">
        <v>1537</v>
      </c>
      <c r="C138" s="29" t="s">
        <v>709</v>
      </c>
      <c r="D138" s="29" t="s">
        <v>710</v>
      </c>
      <c r="E138" s="29" t="s">
        <v>711</v>
      </c>
      <c r="F138" s="29" t="s">
        <v>12</v>
      </c>
      <c r="G138" s="29">
        <v>6492</v>
      </c>
      <c r="H138" s="29" t="s">
        <v>13</v>
      </c>
      <c r="I138" s="29" t="s">
        <v>2107</v>
      </c>
      <c r="J138" s="29" t="s">
        <v>533</v>
      </c>
      <c r="K138" s="29" t="s">
        <v>534</v>
      </c>
      <c r="L138" s="1" t="s">
        <v>712</v>
      </c>
      <c r="M138" s="29">
        <v>3807400</v>
      </c>
      <c r="N138" s="1" t="s">
        <v>713</v>
      </c>
      <c r="O138" s="1">
        <v>1</v>
      </c>
      <c r="P138" s="1">
        <v>13200</v>
      </c>
      <c r="Q138" s="29">
        <v>92</v>
      </c>
      <c r="R138" s="2">
        <v>304944744930.40002</v>
      </c>
      <c r="S138" s="2">
        <v>8332903667.2600002</v>
      </c>
      <c r="T138" s="2">
        <v>18691625955.470001</v>
      </c>
      <c r="U138" s="2">
        <v>19700000</v>
      </c>
      <c r="V138" s="2">
        <v>273506604519.92001</v>
      </c>
      <c r="W138" s="2">
        <v>4002171363.1199999</v>
      </c>
      <c r="X138" s="2">
        <v>391739424.63</v>
      </c>
      <c r="Y138" s="2">
        <v>0</v>
      </c>
      <c r="Z138" s="2">
        <v>0</v>
      </c>
      <c r="AA138" s="2">
        <v>267197207948.17001</v>
      </c>
      <c r="AB138" s="2">
        <v>194995906512.10999</v>
      </c>
      <c r="AC138" s="2">
        <v>49955556369</v>
      </c>
      <c r="AD138" s="2">
        <v>8940059592.0100002</v>
      </c>
      <c r="AE138" s="2">
        <v>0</v>
      </c>
      <c r="AF138" s="2">
        <v>12345992459.860001</v>
      </c>
      <c r="AG138" s="2">
        <v>151785949.72</v>
      </c>
      <c r="AH138" s="2">
        <v>807907065.47000003</v>
      </c>
      <c r="AI138" s="2">
        <v>37747536982.239998</v>
      </c>
      <c r="AJ138" s="2">
        <v>20017912556.549999</v>
      </c>
      <c r="AK138" s="2">
        <v>9252404556.5499992</v>
      </c>
      <c r="AL138" s="2">
        <v>6860942547.8500004</v>
      </c>
      <c r="AM138" s="2">
        <v>9633943690.2399998</v>
      </c>
      <c r="AN138" s="2">
        <v>10000000</v>
      </c>
      <c r="AO138" s="2">
        <v>1186099100.8800001</v>
      </c>
      <c r="AP138" s="2">
        <v>38639086.719999999</v>
      </c>
      <c r="AQ138" s="2">
        <v>28365299792.799999</v>
      </c>
      <c r="AR138" s="2">
        <v>27153189605.419998</v>
      </c>
      <c r="AS138" s="2">
        <v>1212110187.3800001</v>
      </c>
      <c r="AT138" s="2">
        <v>15465282250.799999</v>
      </c>
      <c r="AU138" s="2">
        <v>13876002210.120001</v>
      </c>
      <c r="AV138" s="2">
        <v>403180939.80000001</v>
      </c>
      <c r="AW138" s="2">
        <v>1186099100.8800001</v>
      </c>
      <c r="AX138" s="2">
        <v>0</v>
      </c>
      <c r="AY138" s="2">
        <v>12900017542</v>
      </c>
      <c r="AZ138" s="2">
        <v>12899933508</v>
      </c>
      <c r="BA138" s="2">
        <v>84034</v>
      </c>
      <c r="BB138" s="2">
        <v>81066402</v>
      </c>
      <c r="BC138" s="2">
        <v>39809345962.32</v>
      </c>
      <c r="BD138" s="2">
        <v>81066402</v>
      </c>
      <c r="BE138" s="2">
        <v>39809345962.32</v>
      </c>
      <c r="BF138" s="2">
        <v>0</v>
      </c>
      <c r="BG138" s="2">
        <v>0</v>
      </c>
      <c r="BH138" s="2">
        <v>0</v>
      </c>
      <c r="BI138" s="30">
        <v>0</v>
      </c>
    </row>
    <row r="139" spans="1:61">
      <c r="A139" s="29">
        <v>133</v>
      </c>
      <c r="B139" s="29">
        <v>1540</v>
      </c>
      <c r="C139" s="29" t="s">
        <v>714</v>
      </c>
      <c r="D139" s="29" t="s">
        <v>715</v>
      </c>
      <c r="E139" s="29" t="s">
        <v>716</v>
      </c>
      <c r="F139" s="29" t="s">
        <v>12</v>
      </c>
      <c r="G139" s="29">
        <v>6492</v>
      </c>
      <c r="H139" s="29" t="s">
        <v>13</v>
      </c>
      <c r="I139" s="29" t="s">
        <v>2108</v>
      </c>
      <c r="J139" s="29" t="s">
        <v>533</v>
      </c>
      <c r="K139" s="29" t="s">
        <v>534</v>
      </c>
      <c r="L139" s="1" t="s">
        <v>717</v>
      </c>
      <c r="M139" s="29">
        <v>3157790</v>
      </c>
      <c r="N139" s="1" t="s">
        <v>718</v>
      </c>
      <c r="O139" s="1">
        <v>1</v>
      </c>
      <c r="P139" s="1">
        <v>3095</v>
      </c>
      <c r="Q139" s="29">
        <v>49</v>
      </c>
      <c r="R139" s="2">
        <v>183870025617.97</v>
      </c>
      <c r="S139" s="2">
        <v>6628041996.0100002</v>
      </c>
      <c r="T139" s="2">
        <v>9143420793.8999996</v>
      </c>
      <c r="U139" s="2">
        <v>0</v>
      </c>
      <c r="V139" s="2">
        <v>165533983031.95001</v>
      </c>
      <c r="W139" s="2">
        <v>2528993848.4000001</v>
      </c>
      <c r="X139" s="2">
        <v>35585947.710000001</v>
      </c>
      <c r="Y139" s="2">
        <v>0</v>
      </c>
      <c r="Z139" s="2">
        <v>0</v>
      </c>
      <c r="AA139" s="2">
        <v>143350187549.35999</v>
      </c>
      <c r="AB139" s="2">
        <v>134409064639.64</v>
      </c>
      <c r="AC139" s="2">
        <v>204628693</v>
      </c>
      <c r="AD139" s="2">
        <v>1357770202.1099999</v>
      </c>
      <c r="AE139" s="2">
        <v>0</v>
      </c>
      <c r="AF139" s="2">
        <v>5731877785.0799999</v>
      </c>
      <c r="AG139" s="2">
        <v>1579722439.53</v>
      </c>
      <c r="AH139" s="2">
        <v>67123790</v>
      </c>
      <c r="AI139" s="2">
        <v>40519838068.610001</v>
      </c>
      <c r="AJ139" s="2">
        <v>29530693009.16</v>
      </c>
      <c r="AK139" s="2">
        <v>12634173371.049999</v>
      </c>
      <c r="AL139" s="2">
        <v>7776341059.7200003</v>
      </c>
      <c r="AM139" s="2">
        <v>95693844.969999999</v>
      </c>
      <c r="AN139" s="2">
        <v>85579805.950000003</v>
      </c>
      <c r="AO139" s="2">
        <v>3057269370.8600001</v>
      </c>
      <c r="AP139" s="2">
        <v>-25739022.050000001</v>
      </c>
      <c r="AQ139" s="2">
        <v>15206070645.83</v>
      </c>
      <c r="AR139" s="2">
        <v>14147231125</v>
      </c>
      <c r="AS139" s="2">
        <v>1058839520.83</v>
      </c>
      <c r="AT139" s="2">
        <v>10048146659.73</v>
      </c>
      <c r="AU139" s="2">
        <v>6755657929.4399996</v>
      </c>
      <c r="AV139" s="2">
        <v>235219359.43000001</v>
      </c>
      <c r="AW139" s="2">
        <v>3057269370.8600001</v>
      </c>
      <c r="AX139" s="2">
        <v>0</v>
      </c>
      <c r="AY139" s="2">
        <v>5157923986.1000004</v>
      </c>
      <c r="AZ139" s="2">
        <v>5157923986.1000004</v>
      </c>
      <c r="BA139" s="2">
        <v>0</v>
      </c>
      <c r="BB139" s="2">
        <v>8506400410</v>
      </c>
      <c r="BC139" s="2">
        <v>37644978372.300003</v>
      </c>
      <c r="BD139" s="2">
        <v>8506400410</v>
      </c>
      <c r="BE139" s="2">
        <v>37644978372.300003</v>
      </c>
      <c r="BF139" s="2">
        <v>350549277348</v>
      </c>
      <c r="BG139" s="2">
        <v>0</v>
      </c>
      <c r="BH139" s="2">
        <v>350549277348</v>
      </c>
      <c r="BI139" s="30">
        <v>0</v>
      </c>
    </row>
    <row r="140" spans="1:61">
      <c r="A140" s="1">
        <v>134</v>
      </c>
      <c r="B140" s="29">
        <v>1583</v>
      </c>
      <c r="C140" s="29" t="s">
        <v>719</v>
      </c>
      <c r="D140" s="29" t="s">
        <v>720</v>
      </c>
      <c r="E140" s="29" t="s">
        <v>721</v>
      </c>
      <c r="F140" s="29" t="s">
        <v>319</v>
      </c>
      <c r="G140" s="29">
        <v>9411</v>
      </c>
      <c r="H140" s="29" t="s">
        <v>722</v>
      </c>
      <c r="I140" s="29" t="s">
        <v>2109</v>
      </c>
      <c r="J140" s="29" t="s">
        <v>723</v>
      </c>
      <c r="K140" s="29" t="s">
        <v>724</v>
      </c>
      <c r="L140" s="1" t="s">
        <v>725</v>
      </c>
      <c r="M140" s="29">
        <v>6424121</v>
      </c>
      <c r="N140" s="1" t="s">
        <v>726</v>
      </c>
      <c r="O140" s="1">
        <v>1</v>
      </c>
      <c r="P140" s="1">
        <v>9347</v>
      </c>
      <c r="Q140" s="29">
        <v>46</v>
      </c>
      <c r="R140" s="2">
        <v>203745931230.29001</v>
      </c>
      <c r="S140" s="2">
        <v>20264110497.869999</v>
      </c>
      <c r="T140" s="2">
        <v>264364594.50999999</v>
      </c>
      <c r="U140" s="2">
        <v>0</v>
      </c>
      <c r="V140" s="2">
        <v>166098417235.10999</v>
      </c>
      <c r="W140" s="2">
        <v>5994999934</v>
      </c>
      <c r="X140" s="2">
        <v>10799818980.799999</v>
      </c>
      <c r="Y140" s="2">
        <v>0</v>
      </c>
      <c r="Z140" s="2">
        <v>324219988</v>
      </c>
      <c r="AA140" s="2">
        <v>6496117939.1599998</v>
      </c>
      <c r="AB140" s="2">
        <v>0</v>
      </c>
      <c r="AC140" s="2">
        <v>722206290</v>
      </c>
      <c r="AD140" s="2">
        <v>1141938284.8199999</v>
      </c>
      <c r="AE140" s="2">
        <v>0</v>
      </c>
      <c r="AF140" s="2">
        <v>4132636776.98</v>
      </c>
      <c r="AG140" s="2">
        <v>90015743</v>
      </c>
      <c r="AH140" s="2">
        <v>409320844.36000001</v>
      </c>
      <c r="AI140" s="2">
        <v>197249813291.13</v>
      </c>
      <c r="AJ140" s="2">
        <v>155174691415.51999</v>
      </c>
      <c r="AK140" s="2">
        <v>57535502302.489998</v>
      </c>
      <c r="AL140" s="2">
        <v>22380788230.860001</v>
      </c>
      <c r="AM140" s="2">
        <v>4347391723.6099997</v>
      </c>
      <c r="AN140" s="2">
        <v>0</v>
      </c>
      <c r="AO140" s="2">
        <v>13098866785.889999</v>
      </c>
      <c r="AP140" s="2">
        <v>1734725285.0799999</v>
      </c>
      <c r="AQ140" s="2">
        <v>27676967040.68</v>
      </c>
      <c r="AR140" s="2">
        <v>27219383245.82</v>
      </c>
      <c r="AS140" s="2">
        <v>457583794.86000001</v>
      </c>
      <c r="AT140" s="2">
        <v>27676967040.68</v>
      </c>
      <c r="AU140" s="2">
        <v>14089628839.74</v>
      </c>
      <c r="AV140" s="2">
        <v>488471415.05000001</v>
      </c>
      <c r="AW140" s="2">
        <v>13098866785.889999</v>
      </c>
      <c r="AX140" s="2">
        <v>0</v>
      </c>
      <c r="AY140" s="2">
        <v>0</v>
      </c>
      <c r="AZ140" s="2">
        <v>0</v>
      </c>
      <c r="BA140" s="2">
        <v>0</v>
      </c>
      <c r="BB140" s="2">
        <v>2310142199</v>
      </c>
      <c r="BC140" s="2">
        <v>2906885176.21</v>
      </c>
      <c r="BD140" s="2">
        <v>2310142199</v>
      </c>
      <c r="BE140" s="2">
        <v>2906885176.21</v>
      </c>
      <c r="BF140" s="2">
        <v>173363189762.44</v>
      </c>
      <c r="BG140" s="2">
        <v>0</v>
      </c>
      <c r="BH140" s="2">
        <v>173363189762.44</v>
      </c>
      <c r="BI140" s="30">
        <v>0</v>
      </c>
    </row>
    <row r="141" spans="1:61">
      <c r="A141" s="1">
        <v>135</v>
      </c>
      <c r="B141" s="29">
        <v>1603</v>
      </c>
      <c r="C141" s="29" t="s">
        <v>727</v>
      </c>
      <c r="D141" s="29" t="s">
        <v>728</v>
      </c>
      <c r="E141" s="29" t="s">
        <v>729</v>
      </c>
      <c r="F141" s="29" t="s">
        <v>37</v>
      </c>
      <c r="G141" s="29">
        <v>4631</v>
      </c>
      <c r="H141" s="29" t="s">
        <v>615</v>
      </c>
      <c r="I141" s="29" t="s">
        <v>2110</v>
      </c>
      <c r="J141" s="29" t="s">
        <v>533</v>
      </c>
      <c r="K141" s="29" t="s">
        <v>730</v>
      </c>
      <c r="L141" s="1" t="s">
        <v>731</v>
      </c>
      <c r="M141" s="29">
        <v>8442029</v>
      </c>
      <c r="N141" s="1" t="s">
        <v>732</v>
      </c>
      <c r="O141" s="1">
        <v>1</v>
      </c>
      <c r="P141" s="1">
        <v>2845</v>
      </c>
      <c r="Q141" s="29">
        <v>140</v>
      </c>
      <c r="R141" s="2">
        <v>63996964136.629997</v>
      </c>
      <c r="S141" s="2">
        <v>5288038169.6700001</v>
      </c>
      <c r="T141" s="2">
        <v>2717295493</v>
      </c>
      <c r="U141" s="2">
        <v>31673134251.389999</v>
      </c>
      <c r="V141" s="2">
        <v>3461022461</v>
      </c>
      <c r="W141" s="2">
        <v>5156578941</v>
      </c>
      <c r="X141" s="2">
        <v>15538681134.57</v>
      </c>
      <c r="Y141" s="2">
        <v>0</v>
      </c>
      <c r="Z141" s="2">
        <v>162213686</v>
      </c>
      <c r="AA141" s="2">
        <v>39952502986.18</v>
      </c>
      <c r="AB141" s="2">
        <v>0</v>
      </c>
      <c r="AC141" s="2">
        <v>16208742045</v>
      </c>
      <c r="AD141" s="2">
        <v>16362837548.99</v>
      </c>
      <c r="AE141" s="2">
        <v>0</v>
      </c>
      <c r="AF141" s="2">
        <v>2656118713.5999999</v>
      </c>
      <c r="AG141" s="2">
        <v>4529765290</v>
      </c>
      <c r="AH141" s="2">
        <v>195039388.59</v>
      </c>
      <c r="AI141" s="2">
        <v>24044461150.43</v>
      </c>
      <c r="AJ141" s="2">
        <v>5766978817</v>
      </c>
      <c r="AK141" s="2">
        <v>4126370817</v>
      </c>
      <c r="AL141" s="2">
        <v>3274133980</v>
      </c>
      <c r="AM141" s="2">
        <v>6469543217</v>
      </c>
      <c r="AN141" s="2">
        <v>148772111</v>
      </c>
      <c r="AO141" s="2">
        <v>-310605886.56999999</v>
      </c>
      <c r="AP141" s="2">
        <v>0</v>
      </c>
      <c r="AQ141" s="2">
        <v>108615219756.14</v>
      </c>
      <c r="AR141" s="2">
        <v>108401929527</v>
      </c>
      <c r="AS141" s="2">
        <v>213290229.13999999</v>
      </c>
      <c r="AT141" s="2">
        <v>6827736044.25</v>
      </c>
      <c r="AU141" s="2">
        <v>2028714653.0999999</v>
      </c>
      <c r="AV141" s="2">
        <v>400797200.18000001</v>
      </c>
      <c r="AW141" s="2">
        <v>-310605886.56999999</v>
      </c>
      <c r="AX141" s="2">
        <v>4708830077.5299997</v>
      </c>
      <c r="AY141" s="2">
        <v>101787483711.89</v>
      </c>
      <c r="AZ141" s="2">
        <v>101787483711.89</v>
      </c>
      <c r="BA141" s="2">
        <v>0</v>
      </c>
      <c r="BB141" s="2">
        <v>509587309</v>
      </c>
      <c r="BC141" s="2">
        <v>30443058</v>
      </c>
      <c r="BD141" s="2">
        <v>509587309</v>
      </c>
      <c r="BE141" s="2">
        <v>30443058</v>
      </c>
      <c r="BF141" s="2">
        <v>6899154563.5</v>
      </c>
      <c r="BG141" s="2">
        <v>0</v>
      </c>
      <c r="BH141" s="2">
        <v>6899154563.5</v>
      </c>
      <c r="BI141" s="30">
        <v>0</v>
      </c>
    </row>
    <row r="142" spans="1:61">
      <c r="A142" s="1">
        <v>136</v>
      </c>
      <c r="B142" s="29">
        <v>1615</v>
      </c>
      <c r="C142" s="29" t="s">
        <v>733</v>
      </c>
      <c r="D142" s="29" t="s">
        <v>734</v>
      </c>
      <c r="E142" s="29" t="s">
        <v>735</v>
      </c>
      <c r="F142" s="29" t="s">
        <v>44</v>
      </c>
      <c r="G142" s="29">
        <v>6492</v>
      </c>
      <c r="H142" s="29" t="s">
        <v>13</v>
      </c>
      <c r="I142" s="29" t="s">
        <v>2111</v>
      </c>
      <c r="J142" s="29" t="s">
        <v>533</v>
      </c>
      <c r="K142" s="29" t="s">
        <v>534</v>
      </c>
      <c r="L142" s="1" t="s">
        <v>736</v>
      </c>
      <c r="M142" s="29">
        <v>2160202</v>
      </c>
      <c r="N142" s="1" t="s">
        <v>737</v>
      </c>
      <c r="O142" s="1">
        <v>1</v>
      </c>
      <c r="P142" s="1">
        <v>5494</v>
      </c>
      <c r="Q142" s="29">
        <v>20</v>
      </c>
      <c r="R142" s="2">
        <v>44108193456.410004</v>
      </c>
      <c r="S142" s="2">
        <v>10864278064.959999</v>
      </c>
      <c r="T142" s="2">
        <v>5190834670.7600002</v>
      </c>
      <c r="U142" s="2">
        <v>0</v>
      </c>
      <c r="V142" s="2">
        <v>26370011362.970001</v>
      </c>
      <c r="W142" s="2">
        <v>31474202.859999999</v>
      </c>
      <c r="X142" s="2">
        <v>1471795154.8599999</v>
      </c>
      <c r="Y142" s="2">
        <v>0</v>
      </c>
      <c r="Z142" s="2">
        <v>179800000</v>
      </c>
      <c r="AA142" s="2">
        <v>22150421242.630001</v>
      </c>
      <c r="AB142" s="2">
        <v>16912459075.4</v>
      </c>
      <c r="AC142" s="2">
        <v>3255143383</v>
      </c>
      <c r="AD142" s="2">
        <v>462071006.23000002</v>
      </c>
      <c r="AE142" s="2">
        <v>0</v>
      </c>
      <c r="AF142" s="2">
        <v>21382246</v>
      </c>
      <c r="AG142" s="2">
        <v>1499365532</v>
      </c>
      <c r="AH142" s="2">
        <v>0</v>
      </c>
      <c r="AI142" s="2">
        <v>21957772213.779999</v>
      </c>
      <c r="AJ142" s="2">
        <v>13352580788.780001</v>
      </c>
      <c r="AK142" s="2">
        <v>2587072788.7800002</v>
      </c>
      <c r="AL142" s="2">
        <v>4736584006.8999996</v>
      </c>
      <c r="AM142" s="2">
        <v>2042040477.49</v>
      </c>
      <c r="AN142" s="2">
        <v>152152</v>
      </c>
      <c r="AO142" s="2">
        <v>567461441.10000002</v>
      </c>
      <c r="AP142" s="2">
        <v>1103960872.51</v>
      </c>
      <c r="AQ142" s="2">
        <v>4683714074.1199999</v>
      </c>
      <c r="AR142" s="2">
        <v>3630171633</v>
      </c>
      <c r="AS142" s="2">
        <v>1053542441.12</v>
      </c>
      <c r="AT142" s="2">
        <v>3814156611.1199999</v>
      </c>
      <c r="AU142" s="2">
        <v>3094426102.3200002</v>
      </c>
      <c r="AV142" s="2">
        <v>152269067.69999999</v>
      </c>
      <c r="AW142" s="2">
        <v>567461441.10000002</v>
      </c>
      <c r="AX142" s="2">
        <v>0</v>
      </c>
      <c r="AY142" s="2">
        <v>869557463</v>
      </c>
      <c r="AZ142" s="2">
        <v>869557463</v>
      </c>
      <c r="BA142" s="2">
        <v>0</v>
      </c>
      <c r="BB142" s="2">
        <v>2691989027.0100002</v>
      </c>
      <c r="BC142" s="2">
        <v>10512859207.83</v>
      </c>
      <c r="BD142" s="2">
        <v>2691989027.0100002</v>
      </c>
      <c r="BE142" s="2">
        <v>10512859207.83</v>
      </c>
      <c r="BF142" s="2">
        <v>62452695112.739998</v>
      </c>
      <c r="BG142" s="2">
        <v>9546784000</v>
      </c>
      <c r="BH142" s="2">
        <v>62452695112.739998</v>
      </c>
      <c r="BI142" s="30">
        <v>9546784000</v>
      </c>
    </row>
    <row r="143" spans="1:61">
      <c r="A143" s="29">
        <v>137</v>
      </c>
      <c r="B143" s="29">
        <v>1630</v>
      </c>
      <c r="C143" s="29" t="s">
        <v>738</v>
      </c>
      <c r="D143" s="29" t="s">
        <v>739</v>
      </c>
      <c r="E143" s="29" t="s">
        <v>740</v>
      </c>
      <c r="F143" s="29" t="s">
        <v>44</v>
      </c>
      <c r="G143" s="29">
        <v>6492</v>
      </c>
      <c r="H143" s="29" t="s">
        <v>13</v>
      </c>
      <c r="I143" s="29" t="s">
        <v>2112</v>
      </c>
      <c r="J143" s="29" t="s">
        <v>533</v>
      </c>
      <c r="K143" s="29" t="s">
        <v>534</v>
      </c>
      <c r="L143" s="1" t="s">
        <v>741</v>
      </c>
      <c r="M143" s="29">
        <v>4809480</v>
      </c>
      <c r="N143" s="1" t="s">
        <v>742</v>
      </c>
      <c r="O143" s="1">
        <v>1</v>
      </c>
      <c r="P143" s="1">
        <v>1331</v>
      </c>
      <c r="Q143" s="29">
        <v>7</v>
      </c>
      <c r="R143" s="2">
        <v>8963683027.5</v>
      </c>
      <c r="S143" s="2">
        <v>1535171561.49</v>
      </c>
      <c r="T143" s="2">
        <v>2112143007.3099999</v>
      </c>
      <c r="U143" s="2">
        <v>0</v>
      </c>
      <c r="V143" s="2">
        <v>5186650577.0500002</v>
      </c>
      <c r="W143" s="2">
        <v>4148973.44</v>
      </c>
      <c r="X143" s="2">
        <v>125568908.20999999</v>
      </c>
      <c r="Y143" s="2">
        <v>0</v>
      </c>
      <c r="Z143" s="2">
        <v>0</v>
      </c>
      <c r="AA143" s="2">
        <v>3081488286.25</v>
      </c>
      <c r="AB143" s="2">
        <v>3014149289.9499998</v>
      </c>
      <c r="AC143" s="2">
        <v>0</v>
      </c>
      <c r="AD143" s="2">
        <v>3359053.52</v>
      </c>
      <c r="AE143" s="2">
        <v>0</v>
      </c>
      <c r="AF143" s="2">
        <v>22948764.18</v>
      </c>
      <c r="AG143" s="2">
        <v>41031178.600000001</v>
      </c>
      <c r="AH143" s="2">
        <v>0</v>
      </c>
      <c r="AI143" s="2">
        <v>5882194741.25</v>
      </c>
      <c r="AJ143" s="2">
        <v>4522426133.1400003</v>
      </c>
      <c r="AK143" s="2">
        <v>2038078133.1400001</v>
      </c>
      <c r="AL143" s="2">
        <v>1111368523.71</v>
      </c>
      <c r="AM143" s="2">
        <v>34933634.390000001</v>
      </c>
      <c r="AN143" s="2">
        <v>0</v>
      </c>
      <c r="AO143" s="2">
        <v>73511026.010000005</v>
      </c>
      <c r="AP143" s="2">
        <v>139955424</v>
      </c>
      <c r="AQ143" s="2">
        <v>755293265.42999995</v>
      </c>
      <c r="AR143" s="2">
        <v>595062797</v>
      </c>
      <c r="AS143" s="2">
        <v>160230468.43000001</v>
      </c>
      <c r="AT143" s="2">
        <v>668054120.42999995</v>
      </c>
      <c r="AU143" s="2">
        <v>366193845.88</v>
      </c>
      <c r="AV143" s="2">
        <v>228349248.53999999</v>
      </c>
      <c r="AW143" s="2">
        <v>73511026.010000005</v>
      </c>
      <c r="AX143" s="2">
        <v>0</v>
      </c>
      <c r="AY143" s="2">
        <v>87239145</v>
      </c>
      <c r="AZ143" s="2">
        <v>87239145</v>
      </c>
      <c r="BA143" s="2">
        <v>0</v>
      </c>
      <c r="BB143" s="2">
        <v>4029416</v>
      </c>
      <c r="BC143" s="2">
        <v>48021821</v>
      </c>
      <c r="BD143" s="2">
        <v>4029416</v>
      </c>
      <c r="BE143" s="2">
        <v>48021821</v>
      </c>
      <c r="BF143" s="2">
        <v>5563637962.3000002</v>
      </c>
      <c r="BG143" s="2">
        <v>0</v>
      </c>
      <c r="BH143" s="2">
        <v>5563637962.3000002</v>
      </c>
      <c r="BI143" s="30">
        <v>0</v>
      </c>
    </row>
    <row r="144" spans="1:61">
      <c r="A144" s="1">
        <v>138</v>
      </c>
      <c r="B144" s="29">
        <v>1632</v>
      </c>
      <c r="C144" s="29" t="s">
        <v>743</v>
      </c>
      <c r="D144" s="29" t="s">
        <v>744</v>
      </c>
      <c r="E144" s="29" t="s">
        <v>745</v>
      </c>
      <c r="F144" s="29" t="s">
        <v>44</v>
      </c>
      <c r="G144" s="29">
        <v>6492</v>
      </c>
      <c r="H144" s="29" t="s">
        <v>13</v>
      </c>
      <c r="I144" s="29" t="s">
        <v>2113</v>
      </c>
      <c r="J144" s="29" t="s">
        <v>533</v>
      </c>
      <c r="K144" s="29" t="s">
        <v>534</v>
      </c>
      <c r="L144" s="1" t="s">
        <v>746</v>
      </c>
      <c r="M144" s="29">
        <v>4440226</v>
      </c>
      <c r="N144" s="1" t="s">
        <v>747</v>
      </c>
      <c r="O144" s="1">
        <v>1</v>
      </c>
      <c r="P144" s="1">
        <v>5441</v>
      </c>
      <c r="Q144" s="29">
        <v>32</v>
      </c>
      <c r="R144" s="2">
        <v>25709862807.23</v>
      </c>
      <c r="S144" s="2">
        <v>2508952787.5100002</v>
      </c>
      <c r="T144" s="2">
        <v>1103650407.24</v>
      </c>
      <c r="U144" s="2">
        <v>0</v>
      </c>
      <c r="V144" s="2">
        <v>20911334805.950001</v>
      </c>
      <c r="W144" s="2">
        <v>16211265.789999999</v>
      </c>
      <c r="X144" s="2">
        <v>1151095692.74</v>
      </c>
      <c r="Y144" s="2">
        <v>0</v>
      </c>
      <c r="Z144" s="2">
        <v>18617848</v>
      </c>
      <c r="AA144" s="2">
        <v>13341782692.719999</v>
      </c>
      <c r="AB144" s="2">
        <v>12637250990.77</v>
      </c>
      <c r="AC144" s="2">
        <v>0</v>
      </c>
      <c r="AD144" s="2">
        <v>368135694.06</v>
      </c>
      <c r="AE144" s="2">
        <v>0</v>
      </c>
      <c r="AF144" s="2">
        <v>154107608.63</v>
      </c>
      <c r="AG144" s="2">
        <v>182288399.25999999</v>
      </c>
      <c r="AH144" s="2">
        <v>0</v>
      </c>
      <c r="AI144" s="2">
        <v>12368080114.51</v>
      </c>
      <c r="AJ144" s="2">
        <v>9679609729.8899994</v>
      </c>
      <c r="AK144" s="2">
        <v>5539029729.8900003</v>
      </c>
      <c r="AL144" s="2">
        <v>1673958368.9100001</v>
      </c>
      <c r="AM144" s="2">
        <v>71865578.569999993</v>
      </c>
      <c r="AN144" s="2">
        <v>0</v>
      </c>
      <c r="AO144" s="2">
        <v>588110253.41999996</v>
      </c>
      <c r="AP144" s="2">
        <v>354536183.72000003</v>
      </c>
      <c r="AQ144" s="2">
        <v>3467494839.1300001</v>
      </c>
      <c r="AR144" s="2">
        <v>3183388148</v>
      </c>
      <c r="AS144" s="2">
        <v>284106691.13</v>
      </c>
      <c r="AT144" s="2">
        <v>2840014729.0999999</v>
      </c>
      <c r="AU144" s="2">
        <v>2017056339.6800001</v>
      </c>
      <c r="AV144" s="2">
        <v>234848136</v>
      </c>
      <c r="AW144" s="2">
        <v>588110253.41999996</v>
      </c>
      <c r="AX144" s="2">
        <v>0</v>
      </c>
      <c r="AY144" s="2">
        <v>627480110.02999997</v>
      </c>
      <c r="AZ144" s="2">
        <v>627480110.02999997</v>
      </c>
      <c r="BA144" s="2">
        <v>0</v>
      </c>
      <c r="BB144" s="2">
        <v>11400223</v>
      </c>
      <c r="BC144" s="2">
        <v>4651662734.8900003</v>
      </c>
      <c r="BD144" s="2">
        <v>11400223</v>
      </c>
      <c r="BE144" s="2">
        <v>4651662734.8900003</v>
      </c>
      <c r="BF144" s="2">
        <v>29481221638.41</v>
      </c>
      <c r="BG144" s="2">
        <v>0</v>
      </c>
      <c r="BH144" s="2">
        <v>29481221638.41</v>
      </c>
      <c r="BI144" s="30">
        <v>0</v>
      </c>
    </row>
    <row r="145" spans="1:61">
      <c r="A145" s="1">
        <v>139</v>
      </c>
      <c r="B145" s="29">
        <v>1644</v>
      </c>
      <c r="C145" s="29" t="s">
        <v>748</v>
      </c>
      <c r="D145" s="29" t="s">
        <v>749</v>
      </c>
      <c r="E145" s="29" t="s">
        <v>750</v>
      </c>
      <c r="F145" s="29" t="s">
        <v>44</v>
      </c>
      <c r="G145" s="29">
        <v>6492</v>
      </c>
      <c r="H145" s="29" t="s">
        <v>13</v>
      </c>
      <c r="I145" s="29" t="s">
        <v>2114</v>
      </c>
      <c r="J145" s="29" t="s">
        <v>533</v>
      </c>
      <c r="K145" s="29" t="s">
        <v>751</v>
      </c>
      <c r="L145" s="1" t="s">
        <v>752</v>
      </c>
      <c r="M145" s="29">
        <v>4803960</v>
      </c>
      <c r="N145" s="1" t="s">
        <v>753</v>
      </c>
      <c r="O145" s="1">
        <v>1</v>
      </c>
      <c r="P145" s="1">
        <v>4013</v>
      </c>
      <c r="Q145" s="29">
        <v>10</v>
      </c>
      <c r="R145" s="2">
        <v>16087818980.17</v>
      </c>
      <c r="S145" s="2">
        <v>885986831.14999998</v>
      </c>
      <c r="T145" s="2">
        <v>509997992.19999999</v>
      </c>
      <c r="U145" s="2">
        <v>0</v>
      </c>
      <c r="V145" s="2">
        <v>12807113135</v>
      </c>
      <c r="W145" s="2">
        <v>594867570.51999998</v>
      </c>
      <c r="X145" s="2">
        <v>1289417139.3</v>
      </c>
      <c r="Y145" s="2">
        <v>0</v>
      </c>
      <c r="Z145" s="2">
        <v>436312</v>
      </c>
      <c r="AA145" s="2">
        <v>10680477844.74</v>
      </c>
      <c r="AB145" s="2">
        <v>9435622416.2299995</v>
      </c>
      <c r="AC145" s="2">
        <v>891572468</v>
      </c>
      <c r="AD145" s="2">
        <v>270703824.42000002</v>
      </c>
      <c r="AE145" s="2">
        <v>0</v>
      </c>
      <c r="AF145" s="2">
        <v>33975104.090000004</v>
      </c>
      <c r="AG145" s="2">
        <v>48604032</v>
      </c>
      <c r="AH145" s="2">
        <v>0</v>
      </c>
      <c r="AI145" s="2">
        <v>5407341135.4300003</v>
      </c>
      <c r="AJ145" s="2">
        <v>3079252205.46</v>
      </c>
      <c r="AK145" s="2">
        <v>801933205.46000004</v>
      </c>
      <c r="AL145" s="2">
        <v>781724628.80999994</v>
      </c>
      <c r="AM145" s="2">
        <v>463558287</v>
      </c>
      <c r="AN145" s="2">
        <v>1877689.4</v>
      </c>
      <c r="AO145" s="2">
        <v>266557150.61000001</v>
      </c>
      <c r="AP145" s="2">
        <v>814371174.14999998</v>
      </c>
      <c r="AQ145" s="2">
        <v>1849912592.78</v>
      </c>
      <c r="AR145" s="2">
        <v>1661969186</v>
      </c>
      <c r="AS145" s="2">
        <v>187943406.78</v>
      </c>
      <c r="AT145" s="2">
        <v>1185825499.1900001</v>
      </c>
      <c r="AU145" s="2">
        <v>871040673.89999998</v>
      </c>
      <c r="AV145" s="2">
        <v>48227674.68</v>
      </c>
      <c r="AW145" s="2">
        <v>266557150.61000001</v>
      </c>
      <c r="AX145" s="2">
        <v>0</v>
      </c>
      <c r="AY145" s="2">
        <v>664087093.59000003</v>
      </c>
      <c r="AZ145" s="2">
        <v>664087093.59000003</v>
      </c>
      <c r="BA145" s="2">
        <v>0</v>
      </c>
      <c r="BB145" s="2">
        <v>218169</v>
      </c>
      <c r="BC145" s="2">
        <v>831475340.37</v>
      </c>
      <c r="BD145" s="2">
        <v>218169</v>
      </c>
      <c r="BE145" s="2">
        <v>831475340.37</v>
      </c>
      <c r="BF145" s="2">
        <v>12850072444</v>
      </c>
      <c r="BG145" s="2">
        <v>0</v>
      </c>
      <c r="BH145" s="2">
        <v>12850072444</v>
      </c>
      <c r="BI145" s="30">
        <v>0</v>
      </c>
    </row>
    <row r="146" spans="1:61">
      <c r="A146" s="1">
        <v>140</v>
      </c>
      <c r="B146" s="29">
        <v>1646</v>
      </c>
      <c r="C146" s="29" t="s">
        <v>754</v>
      </c>
      <c r="D146" s="29" t="s">
        <v>755</v>
      </c>
      <c r="E146" s="29" t="s">
        <v>756</v>
      </c>
      <c r="F146" s="29" t="s">
        <v>37</v>
      </c>
      <c r="G146" s="29">
        <v>1040</v>
      </c>
      <c r="H146" s="29" t="s">
        <v>757</v>
      </c>
      <c r="I146" s="29" t="s">
        <v>2115</v>
      </c>
      <c r="J146" s="29" t="s">
        <v>533</v>
      </c>
      <c r="K146" s="29" t="s">
        <v>534</v>
      </c>
      <c r="L146" s="1" t="s">
        <v>758</v>
      </c>
      <c r="M146" s="29">
        <v>4455555</v>
      </c>
      <c r="N146" s="1" t="s">
        <v>759</v>
      </c>
      <c r="O146" s="1">
        <v>1</v>
      </c>
      <c r="P146" s="1">
        <v>10123</v>
      </c>
      <c r="Q146" s="29">
        <v>6501</v>
      </c>
      <c r="R146" s="2">
        <v>1304023808723.1201</v>
      </c>
      <c r="S146" s="2">
        <v>22563626612.529999</v>
      </c>
      <c r="T146" s="2">
        <v>36096114133.370003</v>
      </c>
      <c r="U146" s="2">
        <v>363812482543.54999</v>
      </c>
      <c r="V146" s="2">
        <v>0</v>
      </c>
      <c r="W146" s="2">
        <v>141602214433.10001</v>
      </c>
      <c r="X146" s="2">
        <v>726335554455.63</v>
      </c>
      <c r="Y146" s="2">
        <v>0</v>
      </c>
      <c r="Z146" s="2">
        <v>13613816544.940001</v>
      </c>
      <c r="AA146" s="2">
        <v>692743701307.78003</v>
      </c>
      <c r="AB146" s="2">
        <v>0</v>
      </c>
      <c r="AC146" s="2">
        <v>373771046460.96002</v>
      </c>
      <c r="AD146" s="2">
        <v>241413135494.29999</v>
      </c>
      <c r="AE146" s="2">
        <v>0</v>
      </c>
      <c r="AF146" s="2">
        <v>4197564152.1599998</v>
      </c>
      <c r="AG146" s="2">
        <v>31100326593.57</v>
      </c>
      <c r="AH146" s="2">
        <v>42261628606.790001</v>
      </c>
      <c r="AI146" s="2">
        <v>611280107415.33997</v>
      </c>
      <c r="AJ146" s="2">
        <v>166445198227.17999</v>
      </c>
      <c r="AK146" s="2">
        <v>79344800946.089996</v>
      </c>
      <c r="AL146" s="2">
        <v>96245416733.470001</v>
      </c>
      <c r="AM146" s="2">
        <v>7066464980.71</v>
      </c>
      <c r="AN146" s="2">
        <v>145223391</v>
      </c>
      <c r="AO146" s="2">
        <v>5379634688.8199997</v>
      </c>
      <c r="AP146" s="2">
        <v>-18956083320.970001</v>
      </c>
      <c r="AQ146" s="2">
        <v>2089135459589.8799</v>
      </c>
      <c r="AR146" s="2">
        <v>2075250194794.78</v>
      </c>
      <c r="AS146" s="2">
        <v>13885264795.1</v>
      </c>
      <c r="AT146" s="2">
        <v>339147307036.19</v>
      </c>
      <c r="AU146" s="2">
        <v>46051334660.239998</v>
      </c>
      <c r="AV146" s="2">
        <v>18991217886.220001</v>
      </c>
      <c r="AW146" s="2">
        <v>5379634688.8299999</v>
      </c>
      <c r="AX146" s="2">
        <v>268725119800.89999</v>
      </c>
      <c r="AY146" s="2">
        <v>1749988152553.6899</v>
      </c>
      <c r="AZ146" s="2">
        <v>1749988152553.6899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30">
        <v>0</v>
      </c>
    </row>
    <row r="147" spans="1:61">
      <c r="A147" s="29">
        <v>141</v>
      </c>
      <c r="B147" s="29">
        <v>1648</v>
      </c>
      <c r="C147" s="29" t="s">
        <v>760</v>
      </c>
      <c r="D147" s="29" t="s">
        <v>761</v>
      </c>
      <c r="E147" s="29" t="s">
        <v>762</v>
      </c>
      <c r="F147" s="29" t="s">
        <v>44</v>
      </c>
      <c r="G147" s="29">
        <v>6492</v>
      </c>
      <c r="H147" s="29" t="s">
        <v>13</v>
      </c>
      <c r="I147" s="29" t="s">
        <v>2116</v>
      </c>
      <c r="J147" s="29" t="s">
        <v>533</v>
      </c>
      <c r="K147" s="29" t="s">
        <v>763</v>
      </c>
      <c r="L147" s="1" t="s">
        <v>764</v>
      </c>
      <c r="M147" s="29">
        <v>8537466</v>
      </c>
      <c r="N147" s="1" t="s">
        <v>765</v>
      </c>
      <c r="O147" s="1">
        <v>1</v>
      </c>
      <c r="P147" s="1">
        <v>21740</v>
      </c>
      <c r="Q147" s="29">
        <v>40</v>
      </c>
      <c r="R147" s="2">
        <v>88038424541.300003</v>
      </c>
      <c r="S147" s="2">
        <v>13675765568.18</v>
      </c>
      <c r="T147" s="2">
        <v>12203547390.950001</v>
      </c>
      <c r="U147" s="2">
        <v>0</v>
      </c>
      <c r="V147" s="2">
        <v>57585851406</v>
      </c>
      <c r="W147" s="2">
        <v>66970946.920000002</v>
      </c>
      <c r="X147" s="2">
        <v>4496152034.25</v>
      </c>
      <c r="Y147" s="2">
        <v>0</v>
      </c>
      <c r="Z147" s="2">
        <v>10137195</v>
      </c>
      <c r="AA147" s="2">
        <v>55178959556.699997</v>
      </c>
      <c r="AB147" s="2">
        <v>53226249890.620003</v>
      </c>
      <c r="AC147" s="2">
        <v>0</v>
      </c>
      <c r="AD147" s="2">
        <v>278473854.14999998</v>
      </c>
      <c r="AE147" s="2">
        <v>0</v>
      </c>
      <c r="AF147" s="2">
        <v>93098326.579999998</v>
      </c>
      <c r="AG147" s="2">
        <v>707600969.69000006</v>
      </c>
      <c r="AH147" s="2">
        <v>873536515.65999997</v>
      </c>
      <c r="AI147" s="2">
        <v>32859464984.599998</v>
      </c>
      <c r="AJ147" s="2">
        <v>12922541482.68</v>
      </c>
      <c r="AK147" s="2">
        <v>5469497482.6800003</v>
      </c>
      <c r="AL147" s="2">
        <v>11775944321.24</v>
      </c>
      <c r="AM147" s="2">
        <v>1194287972.3099999</v>
      </c>
      <c r="AN147" s="2">
        <v>0</v>
      </c>
      <c r="AO147" s="2">
        <v>3955609263.9400001</v>
      </c>
      <c r="AP147" s="2">
        <v>2216642752.4299998</v>
      </c>
      <c r="AQ147" s="2">
        <v>10928134157.889999</v>
      </c>
      <c r="AR147" s="2">
        <v>7924051298</v>
      </c>
      <c r="AS147" s="2">
        <v>3004082859.8899999</v>
      </c>
      <c r="AT147" s="2">
        <v>9084024759.8899994</v>
      </c>
      <c r="AU147" s="2">
        <v>4897779280.8800001</v>
      </c>
      <c r="AV147" s="2">
        <v>230636215.06999999</v>
      </c>
      <c r="AW147" s="2">
        <v>3955609263.9400001</v>
      </c>
      <c r="AX147" s="2">
        <v>0</v>
      </c>
      <c r="AY147" s="2">
        <v>1844109398</v>
      </c>
      <c r="AZ147" s="2">
        <v>1844109398</v>
      </c>
      <c r="BA147" s="2">
        <v>0</v>
      </c>
      <c r="BB147" s="2">
        <v>3066847408.9400001</v>
      </c>
      <c r="BC147" s="2">
        <v>3458353763.2800002</v>
      </c>
      <c r="BD147" s="2">
        <v>3066847408.9400001</v>
      </c>
      <c r="BE147" s="2">
        <v>3458353763.2800002</v>
      </c>
      <c r="BF147" s="2">
        <v>285991621455.94</v>
      </c>
      <c r="BG147" s="2">
        <v>0</v>
      </c>
      <c r="BH147" s="2">
        <v>278538577455.94</v>
      </c>
      <c r="BI147" s="30">
        <v>7453044000</v>
      </c>
    </row>
    <row r="148" spans="1:61">
      <c r="A148" s="1">
        <v>142</v>
      </c>
      <c r="B148" s="29">
        <v>1649</v>
      </c>
      <c r="C148" s="29" t="s">
        <v>766</v>
      </c>
      <c r="D148" s="29" t="s">
        <v>767</v>
      </c>
      <c r="E148" s="29" t="s">
        <v>768</v>
      </c>
      <c r="F148" s="29" t="s">
        <v>44</v>
      </c>
      <c r="G148" s="29">
        <v>6492</v>
      </c>
      <c r="H148" s="29" t="s">
        <v>13</v>
      </c>
      <c r="I148" s="29" t="s">
        <v>2117</v>
      </c>
      <c r="J148" s="29" t="s">
        <v>533</v>
      </c>
      <c r="K148" s="29" t="s">
        <v>534</v>
      </c>
      <c r="L148" s="1" t="s">
        <v>769</v>
      </c>
      <c r="M148" s="29">
        <v>4442673</v>
      </c>
      <c r="N148" s="1" t="s">
        <v>770</v>
      </c>
      <c r="O148" s="1">
        <v>1</v>
      </c>
      <c r="P148" s="1">
        <v>5700</v>
      </c>
      <c r="Q148" s="29">
        <v>37</v>
      </c>
      <c r="R148" s="2">
        <v>39079914593.540001</v>
      </c>
      <c r="S148" s="2">
        <v>5874494452.9200001</v>
      </c>
      <c r="T148" s="2">
        <v>904707047.36000001</v>
      </c>
      <c r="U148" s="2">
        <v>0</v>
      </c>
      <c r="V148" s="2">
        <v>31025207628.93</v>
      </c>
      <c r="W148" s="2">
        <v>347160549.32999998</v>
      </c>
      <c r="X148" s="2">
        <v>928344915</v>
      </c>
      <c r="Y148" s="2">
        <v>0</v>
      </c>
      <c r="Z148" s="2">
        <v>0</v>
      </c>
      <c r="AA148" s="2">
        <v>20561716062.110001</v>
      </c>
      <c r="AB148" s="2">
        <v>19737627769.040001</v>
      </c>
      <c r="AC148" s="2">
        <v>0</v>
      </c>
      <c r="AD148" s="2">
        <v>145236309.75999999</v>
      </c>
      <c r="AE148" s="2">
        <v>0</v>
      </c>
      <c r="AF148" s="2">
        <v>120713076.40000001</v>
      </c>
      <c r="AG148" s="2">
        <v>373777478.91000003</v>
      </c>
      <c r="AH148" s="2">
        <v>184361428</v>
      </c>
      <c r="AI148" s="2">
        <v>18518198531.43</v>
      </c>
      <c r="AJ148" s="2">
        <v>9223311271.0900002</v>
      </c>
      <c r="AK148" s="2">
        <v>3840557271.0900002</v>
      </c>
      <c r="AL148" s="2">
        <v>4827400706.2600002</v>
      </c>
      <c r="AM148" s="2">
        <v>3576613029.5700002</v>
      </c>
      <c r="AN148" s="2">
        <v>0</v>
      </c>
      <c r="AO148" s="2">
        <v>890873524.50999999</v>
      </c>
      <c r="AP148" s="2">
        <v>0</v>
      </c>
      <c r="AQ148" s="2">
        <v>5364614599.1599998</v>
      </c>
      <c r="AR148" s="2">
        <v>4678087982</v>
      </c>
      <c r="AS148" s="2">
        <v>686526617.15999997</v>
      </c>
      <c r="AT148" s="2">
        <v>4486959289.1599998</v>
      </c>
      <c r="AU148" s="2">
        <v>3486820166.6599998</v>
      </c>
      <c r="AV148" s="2">
        <v>109265597.98999999</v>
      </c>
      <c r="AW148" s="2">
        <v>890873524.50999999</v>
      </c>
      <c r="AX148" s="2">
        <v>0</v>
      </c>
      <c r="AY148" s="2">
        <v>877655310</v>
      </c>
      <c r="AZ148" s="2">
        <v>877655310</v>
      </c>
      <c r="BA148" s="2">
        <v>0</v>
      </c>
      <c r="BB148" s="2">
        <v>1215846221.6400001</v>
      </c>
      <c r="BC148" s="2">
        <v>3941096065.3000002</v>
      </c>
      <c r="BD148" s="2">
        <v>1215846221.6400001</v>
      </c>
      <c r="BE148" s="2">
        <v>3941096065.3000002</v>
      </c>
      <c r="BF148" s="2">
        <v>36646371161</v>
      </c>
      <c r="BG148" s="2">
        <v>0</v>
      </c>
      <c r="BH148" s="2">
        <v>36646371161</v>
      </c>
      <c r="BI148" s="30">
        <v>0</v>
      </c>
    </row>
    <row r="149" spans="1:61">
      <c r="A149" s="1">
        <v>143</v>
      </c>
      <c r="B149" s="29">
        <v>1661</v>
      </c>
      <c r="C149" s="29" t="s">
        <v>771</v>
      </c>
      <c r="D149" s="29" t="s">
        <v>772</v>
      </c>
      <c r="E149" s="29"/>
      <c r="F149" s="29" t="s">
        <v>44</v>
      </c>
      <c r="G149" s="29">
        <v>6494</v>
      </c>
      <c r="H149" s="29" t="s">
        <v>684</v>
      </c>
      <c r="I149" s="29" t="s">
        <v>2118</v>
      </c>
      <c r="J149" s="29" t="s">
        <v>533</v>
      </c>
      <c r="K149" s="29" t="s">
        <v>773</v>
      </c>
      <c r="L149" s="1" t="s">
        <v>774</v>
      </c>
      <c r="M149" s="29">
        <v>8343402</v>
      </c>
      <c r="N149" s="1" t="s">
        <v>775</v>
      </c>
      <c r="O149" s="1">
        <v>1</v>
      </c>
      <c r="P149" s="1">
        <v>29728</v>
      </c>
      <c r="Q149" s="29">
        <v>112</v>
      </c>
      <c r="R149" s="2">
        <v>92742025635.830002</v>
      </c>
      <c r="S149" s="2">
        <v>1987173745.77</v>
      </c>
      <c r="T149" s="2">
        <v>6353825221.8199997</v>
      </c>
      <c r="U149" s="2">
        <v>0</v>
      </c>
      <c r="V149" s="2">
        <v>76993846738.820007</v>
      </c>
      <c r="W149" s="2">
        <v>430123094.25</v>
      </c>
      <c r="X149" s="2">
        <v>6977056835.1700001</v>
      </c>
      <c r="Y149" s="2">
        <v>0</v>
      </c>
      <c r="Z149" s="2">
        <v>0</v>
      </c>
      <c r="AA149" s="2">
        <v>66669206011.900002</v>
      </c>
      <c r="AB149" s="2">
        <v>50482441710.790001</v>
      </c>
      <c r="AC149" s="2">
        <v>14359217685.639999</v>
      </c>
      <c r="AD149" s="2">
        <v>443724782.94</v>
      </c>
      <c r="AE149" s="2">
        <v>0</v>
      </c>
      <c r="AF149" s="2">
        <v>673278666.75999999</v>
      </c>
      <c r="AG149" s="2">
        <v>710543165.76999998</v>
      </c>
      <c r="AH149" s="2">
        <v>0</v>
      </c>
      <c r="AI149" s="2">
        <v>26072819623.93</v>
      </c>
      <c r="AJ149" s="2">
        <v>7465467781.1199999</v>
      </c>
      <c r="AK149" s="2">
        <v>2082713781.1199999</v>
      </c>
      <c r="AL149" s="2">
        <v>11549854357.6</v>
      </c>
      <c r="AM149" s="2">
        <v>74148714.799999997</v>
      </c>
      <c r="AN149" s="2">
        <v>17523382</v>
      </c>
      <c r="AO149" s="2">
        <v>2416281390.8499999</v>
      </c>
      <c r="AP149" s="2">
        <v>4549543997.5600004</v>
      </c>
      <c r="AQ149" s="2">
        <v>14668752080.85</v>
      </c>
      <c r="AR149" s="2">
        <v>12533828600</v>
      </c>
      <c r="AS149" s="2">
        <v>2134923480.8499999</v>
      </c>
      <c r="AT149" s="2">
        <v>12916792866.85</v>
      </c>
      <c r="AU149" s="2">
        <v>9314442635.2900009</v>
      </c>
      <c r="AV149" s="2">
        <v>1186068840.71</v>
      </c>
      <c r="AW149" s="2">
        <v>2416281390.8499999</v>
      </c>
      <c r="AX149" s="2">
        <v>0</v>
      </c>
      <c r="AY149" s="2">
        <v>1751959214</v>
      </c>
      <c r="AZ149" s="2">
        <v>1751959214</v>
      </c>
      <c r="BA149" s="2">
        <v>0</v>
      </c>
      <c r="BB149" s="2">
        <v>283232574</v>
      </c>
      <c r="BC149" s="2">
        <v>9524037097.6700001</v>
      </c>
      <c r="BD149" s="2">
        <v>283232574</v>
      </c>
      <c r="BE149" s="2">
        <v>9524037097.6700001</v>
      </c>
      <c r="BF149" s="2">
        <v>180660941238</v>
      </c>
      <c r="BG149" s="2">
        <v>683308282</v>
      </c>
      <c r="BH149" s="2">
        <v>180660941238</v>
      </c>
      <c r="BI149" s="30">
        <v>683308282</v>
      </c>
    </row>
    <row r="150" spans="1:61">
      <c r="A150" s="1">
        <v>144</v>
      </c>
      <c r="B150" s="29">
        <v>1663</v>
      </c>
      <c r="C150" s="29" t="s">
        <v>776</v>
      </c>
      <c r="D150" s="29" t="s">
        <v>777</v>
      </c>
      <c r="E150" s="29" t="s">
        <v>778</v>
      </c>
      <c r="F150" s="29" t="s">
        <v>44</v>
      </c>
      <c r="G150" s="29">
        <v>6492</v>
      </c>
      <c r="H150" s="29" t="s">
        <v>13</v>
      </c>
      <c r="I150" s="29" t="s">
        <v>2119</v>
      </c>
      <c r="J150" s="29" t="s">
        <v>533</v>
      </c>
      <c r="K150" s="29" t="s">
        <v>534</v>
      </c>
      <c r="L150" s="1" t="s">
        <v>779</v>
      </c>
      <c r="M150" s="29">
        <v>4939131</v>
      </c>
      <c r="N150" s="1" t="s">
        <v>780</v>
      </c>
      <c r="O150" s="1">
        <v>1</v>
      </c>
      <c r="P150" s="1">
        <v>9950</v>
      </c>
      <c r="Q150" s="29">
        <v>36</v>
      </c>
      <c r="R150" s="2">
        <v>57215369639.629997</v>
      </c>
      <c r="S150" s="2">
        <v>2743826442.3499999</v>
      </c>
      <c r="T150" s="2">
        <v>16633639703.870001</v>
      </c>
      <c r="U150" s="2">
        <v>0</v>
      </c>
      <c r="V150" s="2">
        <v>36426061544.379997</v>
      </c>
      <c r="W150" s="2">
        <v>40508795.32</v>
      </c>
      <c r="X150" s="2">
        <v>1371333153.71</v>
      </c>
      <c r="Y150" s="2">
        <v>0</v>
      </c>
      <c r="Z150" s="2">
        <v>0</v>
      </c>
      <c r="AA150" s="2">
        <v>20778361085.18</v>
      </c>
      <c r="AB150" s="2">
        <v>18704230438.93</v>
      </c>
      <c r="AC150" s="2">
        <v>0</v>
      </c>
      <c r="AD150" s="2">
        <v>472342091.95999998</v>
      </c>
      <c r="AE150" s="2">
        <v>0</v>
      </c>
      <c r="AF150" s="2">
        <v>1394584324.29</v>
      </c>
      <c r="AG150" s="2">
        <v>168622021</v>
      </c>
      <c r="AH150" s="2">
        <v>38582209</v>
      </c>
      <c r="AI150" s="2">
        <v>36437008554.449997</v>
      </c>
      <c r="AJ150" s="2">
        <v>28630375416.75</v>
      </c>
      <c r="AK150" s="2">
        <v>16208635416.27</v>
      </c>
      <c r="AL150" s="2">
        <v>4248606013.3499999</v>
      </c>
      <c r="AM150" s="2">
        <v>504957743.97000003</v>
      </c>
      <c r="AN150" s="2">
        <v>0</v>
      </c>
      <c r="AO150" s="2">
        <v>2091432320.96</v>
      </c>
      <c r="AP150" s="2">
        <v>566326817.38</v>
      </c>
      <c r="AQ150" s="2">
        <v>5722570391.1899996</v>
      </c>
      <c r="AR150" s="2">
        <v>4652207502</v>
      </c>
      <c r="AS150" s="2">
        <v>1070362889.1900001</v>
      </c>
      <c r="AT150" s="2">
        <v>5026177654.96</v>
      </c>
      <c r="AU150" s="2">
        <v>2220625102.8000002</v>
      </c>
      <c r="AV150" s="2">
        <v>714120231.20000005</v>
      </c>
      <c r="AW150" s="2">
        <v>2091432320.96</v>
      </c>
      <c r="AX150" s="2">
        <v>0</v>
      </c>
      <c r="AY150" s="2">
        <v>696392736.23000002</v>
      </c>
      <c r="AZ150" s="2">
        <v>696392736.23000002</v>
      </c>
      <c r="BA150" s="2">
        <v>0</v>
      </c>
      <c r="BB150" s="2">
        <v>155310064</v>
      </c>
      <c r="BC150" s="2">
        <v>9074783082.75</v>
      </c>
      <c r="BD150" s="2">
        <v>155310064</v>
      </c>
      <c r="BE150" s="2">
        <v>9074783082.75</v>
      </c>
      <c r="BF150" s="2">
        <v>42988093489</v>
      </c>
      <c r="BG150" s="2">
        <v>12421740000</v>
      </c>
      <c r="BH150" s="2">
        <v>42988093489</v>
      </c>
      <c r="BI150" s="30">
        <v>12421740000</v>
      </c>
    </row>
    <row r="151" spans="1:61">
      <c r="A151" s="29">
        <v>145</v>
      </c>
      <c r="B151" s="29">
        <v>1687</v>
      </c>
      <c r="C151" s="29" t="s">
        <v>781</v>
      </c>
      <c r="D151" s="29" t="s">
        <v>782</v>
      </c>
      <c r="E151" s="29" t="s">
        <v>783</v>
      </c>
      <c r="F151" s="29" t="s">
        <v>37</v>
      </c>
      <c r="G151" s="29">
        <v>4620</v>
      </c>
      <c r="H151" s="29" t="s">
        <v>784</v>
      </c>
      <c r="I151" s="29" t="s">
        <v>2120</v>
      </c>
      <c r="J151" s="29" t="s">
        <v>785</v>
      </c>
      <c r="K151" s="29" t="s">
        <v>786</v>
      </c>
      <c r="L151" s="1" t="s">
        <v>787</v>
      </c>
      <c r="M151" s="29">
        <v>3366844</v>
      </c>
      <c r="N151" s="1" t="s">
        <v>788</v>
      </c>
      <c r="O151" s="1">
        <v>1</v>
      </c>
      <c r="P151" s="1">
        <v>3547</v>
      </c>
      <c r="Q151" s="29">
        <v>118</v>
      </c>
      <c r="R151" s="2">
        <v>52398242189.190002</v>
      </c>
      <c r="S151" s="2">
        <v>2962894772.46</v>
      </c>
      <c r="T151" s="2">
        <v>1250211301.3</v>
      </c>
      <c r="U151" s="2">
        <v>29256723236.740002</v>
      </c>
      <c r="V151" s="2">
        <v>40065112.600000001</v>
      </c>
      <c r="W151" s="2">
        <v>2697871250.6799998</v>
      </c>
      <c r="X151" s="2">
        <v>16070687424.41</v>
      </c>
      <c r="Y151" s="2">
        <v>0</v>
      </c>
      <c r="Z151" s="2">
        <v>119789091</v>
      </c>
      <c r="AA151" s="2">
        <v>23469559868.66</v>
      </c>
      <c r="AB151" s="2">
        <v>0</v>
      </c>
      <c r="AC151" s="2">
        <v>2053865711.8900001</v>
      </c>
      <c r="AD151" s="2">
        <v>9429856439.0799999</v>
      </c>
      <c r="AE151" s="2">
        <v>0</v>
      </c>
      <c r="AF151" s="2">
        <v>1722814885.03</v>
      </c>
      <c r="AG151" s="2">
        <v>10263022832.66</v>
      </c>
      <c r="AH151" s="2">
        <v>0</v>
      </c>
      <c r="AI151" s="2">
        <v>28928682320.529999</v>
      </c>
      <c r="AJ151" s="2">
        <v>6932002093.6499996</v>
      </c>
      <c r="AK151" s="2">
        <v>6103886093.6499996</v>
      </c>
      <c r="AL151" s="2">
        <v>3456639594.9000001</v>
      </c>
      <c r="AM151" s="2">
        <v>3048927993.5300002</v>
      </c>
      <c r="AN151" s="2">
        <v>265330000</v>
      </c>
      <c r="AO151" s="2">
        <v>1101675229.45</v>
      </c>
      <c r="AP151" s="2">
        <v>14124107409</v>
      </c>
      <c r="AQ151" s="2">
        <v>152266046991.91</v>
      </c>
      <c r="AR151" s="2">
        <v>151881930029.85999</v>
      </c>
      <c r="AS151" s="2">
        <v>384116962.05000001</v>
      </c>
      <c r="AT151" s="2">
        <v>8915930915.1800003</v>
      </c>
      <c r="AU151" s="2">
        <v>1942450680.3900001</v>
      </c>
      <c r="AV151" s="2">
        <v>168399405.78999999</v>
      </c>
      <c r="AW151" s="2">
        <v>1101675229.45</v>
      </c>
      <c r="AX151" s="2">
        <v>5703405599.5500002</v>
      </c>
      <c r="AY151" s="2">
        <v>143350116076.73001</v>
      </c>
      <c r="AZ151" s="2">
        <v>143350116076.73001</v>
      </c>
      <c r="BA151" s="2">
        <v>0</v>
      </c>
      <c r="BB151" s="2">
        <v>4594633165</v>
      </c>
      <c r="BC151" s="2">
        <v>44781374048.309998</v>
      </c>
      <c r="BD151" s="2">
        <v>4594633165</v>
      </c>
      <c r="BE151" s="2">
        <v>44781374048.309998</v>
      </c>
      <c r="BF151" s="2">
        <v>6608449126.9499998</v>
      </c>
      <c r="BG151" s="2">
        <v>198523296</v>
      </c>
      <c r="BH151" s="2">
        <v>6608449126.9499998</v>
      </c>
      <c r="BI151" s="30">
        <v>198523296</v>
      </c>
    </row>
    <row r="152" spans="1:61">
      <c r="A152" s="1">
        <v>146</v>
      </c>
      <c r="B152" s="29">
        <v>1691</v>
      </c>
      <c r="C152" s="29" t="s">
        <v>789</v>
      </c>
      <c r="D152" s="29" t="s">
        <v>790</v>
      </c>
      <c r="E152" s="29" t="s">
        <v>791</v>
      </c>
      <c r="F152" s="29" t="s">
        <v>44</v>
      </c>
      <c r="G152" s="29">
        <v>6424</v>
      </c>
      <c r="H152" s="29" t="s">
        <v>45</v>
      </c>
      <c r="I152" s="29" t="s">
        <v>2121</v>
      </c>
      <c r="J152" s="29" t="s">
        <v>785</v>
      </c>
      <c r="K152" s="29" t="s">
        <v>786</v>
      </c>
      <c r="L152" s="1" t="s">
        <v>792</v>
      </c>
      <c r="M152" s="29">
        <v>3361663</v>
      </c>
      <c r="N152" s="1" t="s">
        <v>793</v>
      </c>
      <c r="O152" s="1">
        <v>1</v>
      </c>
      <c r="P152" s="1">
        <v>286</v>
      </c>
      <c r="Q152" s="29">
        <v>4</v>
      </c>
      <c r="R152" s="2">
        <v>4087368889.3600001</v>
      </c>
      <c r="S152" s="2">
        <v>234344332.18000001</v>
      </c>
      <c r="T152" s="2">
        <v>121548537.18000001</v>
      </c>
      <c r="U152" s="2">
        <v>0</v>
      </c>
      <c r="V152" s="2">
        <v>3655805447</v>
      </c>
      <c r="W152" s="2">
        <v>64310068</v>
      </c>
      <c r="X152" s="2">
        <v>10367765</v>
      </c>
      <c r="Y152" s="2">
        <v>0</v>
      </c>
      <c r="Z152" s="2">
        <v>992740</v>
      </c>
      <c r="AA152" s="2">
        <v>1228371044.04</v>
      </c>
      <c r="AB152" s="2">
        <v>1180679143.8399999</v>
      </c>
      <c r="AC152" s="2">
        <v>0</v>
      </c>
      <c r="AD152" s="2">
        <v>5492030</v>
      </c>
      <c r="AE152" s="2">
        <v>0</v>
      </c>
      <c r="AF152" s="2">
        <v>13080819.199999999</v>
      </c>
      <c r="AG152" s="2">
        <v>29119051</v>
      </c>
      <c r="AH152" s="2">
        <v>0</v>
      </c>
      <c r="AI152" s="2">
        <v>2858997845.3200002</v>
      </c>
      <c r="AJ152" s="2">
        <v>2437826071.0500002</v>
      </c>
      <c r="AK152" s="2">
        <v>422221711.05000001</v>
      </c>
      <c r="AL152" s="2">
        <v>291815788.18000001</v>
      </c>
      <c r="AM152" s="2">
        <v>4602576.71</v>
      </c>
      <c r="AN152" s="2">
        <v>0</v>
      </c>
      <c r="AO152" s="2">
        <v>102564602.38</v>
      </c>
      <c r="AP152" s="2">
        <v>22188807</v>
      </c>
      <c r="AQ152" s="2">
        <v>377514688.62</v>
      </c>
      <c r="AR152" s="2">
        <v>369401170</v>
      </c>
      <c r="AS152" s="2">
        <v>8113518.6200000001</v>
      </c>
      <c r="AT152" s="2">
        <v>319231065.62</v>
      </c>
      <c r="AU152" s="2">
        <v>210837584.56</v>
      </c>
      <c r="AV152" s="2">
        <v>5828878.6799999997</v>
      </c>
      <c r="AW152" s="2">
        <v>102564602.38</v>
      </c>
      <c r="AX152" s="2">
        <v>0</v>
      </c>
      <c r="AY152" s="2">
        <v>58283623</v>
      </c>
      <c r="AZ152" s="2">
        <v>58283623</v>
      </c>
      <c r="BA152" s="2">
        <v>0</v>
      </c>
      <c r="BB152" s="2">
        <v>0</v>
      </c>
      <c r="BC152" s="2">
        <v>179349241</v>
      </c>
      <c r="BD152" s="2">
        <v>0</v>
      </c>
      <c r="BE152" s="2">
        <v>179349241</v>
      </c>
      <c r="BF152" s="2">
        <v>2185651518</v>
      </c>
      <c r="BG152" s="2">
        <v>1910696388</v>
      </c>
      <c r="BH152" s="2">
        <v>2185651518</v>
      </c>
      <c r="BI152" s="30">
        <v>1910696388</v>
      </c>
    </row>
    <row r="153" spans="1:61">
      <c r="A153" s="1">
        <v>147</v>
      </c>
      <c r="B153" s="29">
        <v>1698</v>
      </c>
      <c r="C153" s="29" t="s">
        <v>794</v>
      </c>
      <c r="D153" s="29" t="s">
        <v>795</v>
      </c>
      <c r="E153" s="29" t="s">
        <v>796</v>
      </c>
      <c r="F153" s="29" t="s">
        <v>56</v>
      </c>
      <c r="G153" s="29">
        <v>6492</v>
      </c>
      <c r="H153" s="29" t="s">
        <v>13</v>
      </c>
      <c r="I153" s="29" t="s">
        <v>2122</v>
      </c>
      <c r="J153" s="29" t="s">
        <v>797</v>
      </c>
      <c r="K153" s="29" t="s">
        <v>798</v>
      </c>
      <c r="L153" s="1" t="s">
        <v>799</v>
      </c>
      <c r="M153" s="29">
        <v>6328848</v>
      </c>
      <c r="N153" s="1" t="s">
        <v>800</v>
      </c>
      <c r="O153" s="1">
        <v>1</v>
      </c>
      <c r="P153" s="1">
        <v>31391</v>
      </c>
      <c r="Q153" s="29">
        <v>112</v>
      </c>
      <c r="R153" s="2">
        <v>328617918307.08002</v>
      </c>
      <c r="S153" s="2">
        <v>13875442746.9</v>
      </c>
      <c r="T153" s="2">
        <v>20063319961.450001</v>
      </c>
      <c r="U153" s="2">
        <v>0</v>
      </c>
      <c r="V153" s="2">
        <v>286667306078</v>
      </c>
      <c r="W153" s="2">
        <v>239285774.72999999</v>
      </c>
      <c r="X153" s="2">
        <v>7674338885</v>
      </c>
      <c r="Y153" s="2">
        <v>0</v>
      </c>
      <c r="Z153" s="2">
        <v>98224861</v>
      </c>
      <c r="AA153" s="2">
        <v>218422978284.26999</v>
      </c>
      <c r="AB153" s="2">
        <v>205862472183.54001</v>
      </c>
      <c r="AC153" s="2">
        <v>6724218490</v>
      </c>
      <c r="AD153" s="2">
        <v>3163575428.0999999</v>
      </c>
      <c r="AE153" s="2">
        <v>0</v>
      </c>
      <c r="AF153" s="2">
        <v>461570719.63</v>
      </c>
      <c r="AG153" s="2">
        <v>2211141463</v>
      </c>
      <c r="AH153" s="2">
        <v>0</v>
      </c>
      <c r="AI153" s="2">
        <v>110194940022.81</v>
      </c>
      <c r="AJ153" s="2">
        <v>74880168491.619995</v>
      </c>
      <c r="AK153" s="2">
        <v>21052628491.619999</v>
      </c>
      <c r="AL153" s="2">
        <v>19320710819.299999</v>
      </c>
      <c r="AM153" s="2">
        <v>12482341098.950001</v>
      </c>
      <c r="AN153" s="2">
        <v>11526919.449999999</v>
      </c>
      <c r="AO153" s="2">
        <v>2474091856.04</v>
      </c>
      <c r="AP153" s="2">
        <v>1026100837.45</v>
      </c>
      <c r="AQ153" s="2">
        <v>36534535078.879997</v>
      </c>
      <c r="AR153" s="2">
        <v>33044305423.919998</v>
      </c>
      <c r="AS153" s="2">
        <v>3490229654.96</v>
      </c>
      <c r="AT153" s="2">
        <v>23995229572.34</v>
      </c>
      <c r="AU153" s="2">
        <v>14922528410.440001</v>
      </c>
      <c r="AV153" s="2">
        <v>6598609305.8599997</v>
      </c>
      <c r="AW153" s="2">
        <v>2474091856.04</v>
      </c>
      <c r="AX153" s="2">
        <v>0</v>
      </c>
      <c r="AY153" s="2">
        <v>12539305506.540001</v>
      </c>
      <c r="AZ153" s="2">
        <v>12539305506.540001</v>
      </c>
      <c r="BA153" s="2">
        <v>0</v>
      </c>
      <c r="BB153" s="2">
        <v>27089487004.02</v>
      </c>
      <c r="BC153" s="2">
        <v>60600786767.769997</v>
      </c>
      <c r="BD153" s="2">
        <v>27089487004.02</v>
      </c>
      <c r="BE153" s="2">
        <v>60600786767.769997</v>
      </c>
      <c r="BF153" s="2">
        <v>483818828927</v>
      </c>
      <c r="BG153" s="2">
        <v>0</v>
      </c>
      <c r="BH153" s="2">
        <v>483818828927</v>
      </c>
      <c r="BI153" s="30">
        <v>0</v>
      </c>
    </row>
    <row r="154" spans="1:61">
      <c r="A154" s="1">
        <v>148</v>
      </c>
      <c r="B154" s="29">
        <v>1703</v>
      </c>
      <c r="C154" s="29" t="s">
        <v>801</v>
      </c>
      <c r="D154" s="29" t="s">
        <v>802</v>
      </c>
      <c r="E154" s="29" t="s">
        <v>803</v>
      </c>
      <c r="F154" s="29" t="s">
        <v>44</v>
      </c>
      <c r="G154" s="29">
        <v>6492</v>
      </c>
      <c r="H154" s="29" t="s">
        <v>13</v>
      </c>
      <c r="I154" s="29" t="s">
        <v>2123</v>
      </c>
      <c r="J154" s="29" t="s">
        <v>533</v>
      </c>
      <c r="K154" s="29" t="s">
        <v>804</v>
      </c>
      <c r="L154" s="1" t="s">
        <v>805</v>
      </c>
      <c r="M154" s="29">
        <v>8608522</v>
      </c>
      <c r="N154" s="1" t="s">
        <v>806</v>
      </c>
      <c r="O154" s="1">
        <v>1</v>
      </c>
      <c r="P154" s="1">
        <v>18462</v>
      </c>
      <c r="Q154" s="29">
        <v>46</v>
      </c>
      <c r="R154" s="2">
        <v>95571778716</v>
      </c>
      <c r="S154" s="2">
        <v>9959097321</v>
      </c>
      <c r="T154" s="2">
        <v>7691453218</v>
      </c>
      <c r="U154" s="2">
        <v>0</v>
      </c>
      <c r="V154" s="2">
        <v>71116170510</v>
      </c>
      <c r="W154" s="2">
        <v>26271321</v>
      </c>
      <c r="X154" s="2">
        <v>2360753674</v>
      </c>
      <c r="Y154" s="2">
        <v>0</v>
      </c>
      <c r="Z154" s="2">
        <v>4418032672</v>
      </c>
      <c r="AA154" s="2">
        <v>64694996717</v>
      </c>
      <c r="AB154" s="2">
        <v>58707073378</v>
      </c>
      <c r="AC154" s="2">
        <v>0</v>
      </c>
      <c r="AD154" s="2">
        <v>151866820</v>
      </c>
      <c r="AE154" s="2">
        <v>0</v>
      </c>
      <c r="AF154" s="2">
        <v>989031006</v>
      </c>
      <c r="AG154" s="2">
        <v>288030489</v>
      </c>
      <c r="AH154" s="2">
        <v>4558995024</v>
      </c>
      <c r="AI154" s="2">
        <v>30876781999</v>
      </c>
      <c r="AJ154" s="2">
        <v>15135994904</v>
      </c>
      <c r="AK154" s="2">
        <v>8511066904</v>
      </c>
      <c r="AL154" s="2">
        <v>7668434694</v>
      </c>
      <c r="AM154" s="2">
        <v>3111525542</v>
      </c>
      <c r="AN154" s="2">
        <v>100000</v>
      </c>
      <c r="AO154" s="2">
        <v>3269268045</v>
      </c>
      <c r="AP154" s="2">
        <v>1691458814</v>
      </c>
      <c r="AQ154" s="2">
        <v>10468810016</v>
      </c>
      <c r="AR154" s="2">
        <v>9518511585</v>
      </c>
      <c r="AS154" s="2">
        <v>950298431</v>
      </c>
      <c r="AT154" s="2">
        <v>8023676210</v>
      </c>
      <c r="AU154" s="2">
        <v>4660566619</v>
      </c>
      <c r="AV154" s="2">
        <v>93841546</v>
      </c>
      <c r="AW154" s="2">
        <v>3269268045</v>
      </c>
      <c r="AX154" s="2">
        <v>0</v>
      </c>
      <c r="AY154" s="2">
        <v>2445133806</v>
      </c>
      <c r="AZ154" s="2">
        <v>2445133806</v>
      </c>
      <c r="BA154" s="2">
        <v>0</v>
      </c>
      <c r="BB154" s="2">
        <v>188683731</v>
      </c>
      <c r="BC154" s="2">
        <v>1725884021</v>
      </c>
      <c r="BD154" s="2">
        <v>188683731</v>
      </c>
      <c r="BE154" s="2">
        <v>1725884021</v>
      </c>
      <c r="BF154" s="2">
        <v>89055502247</v>
      </c>
      <c r="BG154" s="2">
        <v>0</v>
      </c>
      <c r="BH154" s="2">
        <v>89055502247</v>
      </c>
      <c r="BI154" s="30">
        <v>0</v>
      </c>
    </row>
    <row r="155" spans="1:61">
      <c r="A155" s="29">
        <v>149</v>
      </c>
      <c r="B155" s="29">
        <v>1709</v>
      </c>
      <c r="C155" s="29" t="s">
        <v>807</v>
      </c>
      <c r="D155" s="29" t="s">
        <v>808</v>
      </c>
      <c r="E155" s="29" t="s">
        <v>809</v>
      </c>
      <c r="F155" s="29" t="s">
        <v>12</v>
      </c>
      <c r="G155" s="29">
        <v>6492</v>
      </c>
      <c r="H155" s="29" t="s">
        <v>13</v>
      </c>
      <c r="I155" s="29" t="s">
        <v>2124</v>
      </c>
      <c r="J155" s="29" t="s">
        <v>533</v>
      </c>
      <c r="K155" s="29" t="s">
        <v>534</v>
      </c>
      <c r="L155" s="1" t="s">
        <v>810</v>
      </c>
      <c r="M155" s="29">
        <v>5718888</v>
      </c>
      <c r="N155" s="1" t="s">
        <v>811</v>
      </c>
      <c r="O155" s="1">
        <v>1</v>
      </c>
      <c r="P155" s="1">
        <v>3340</v>
      </c>
      <c r="Q155" s="29">
        <v>10</v>
      </c>
      <c r="R155" s="2">
        <v>46161235822.690002</v>
      </c>
      <c r="S155" s="2">
        <v>2665017891.7399998</v>
      </c>
      <c r="T155" s="2">
        <v>1359177440</v>
      </c>
      <c r="U155" s="2">
        <v>0</v>
      </c>
      <c r="V155" s="2">
        <v>41787926753.769997</v>
      </c>
      <c r="W155" s="2">
        <v>68486673.209999993</v>
      </c>
      <c r="X155" s="2">
        <v>280627063.97000003</v>
      </c>
      <c r="Y155" s="2">
        <v>0</v>
      </c>
      <c r="Z155" s="2">
        <v>0</v>
      </c>
      <c r="AA155" s="2">
        <v>39507047726.860001</v>
      </c>
      <c r="AB155" s="2">
        <v>37972045486.260002</v>
      </c>
      <c r="AC155" s="2">
        <v>364346545.36000001</v>
      </c>
      <c r="AD155" s="2">
        <v>274750421.06999999</v>
      </c>
      <c r="AE155" s="2">
        <v>0</v>
      </c>
      <c r="AF155" s="2">
        <v>82079093.280000001</v>
      </c>
      <c r="AG155" s="2">
        <v>420167935.97000003</v>
      </c>
      <c r="AH155" s="2">
        <v>393658244.92000002</v>
      </c>
      <c r="AI155" s="2">
        <v>6654188095.8299999</v>
      </c>
      <c r="AJ155" s="2">
        <v>3522602630.2199998</v>
      </c>
      <c r="AK155" s="2">
        <v>3422602630.2199998</v>
      </c>
      <c r="AL155" s="2">
        <v>1428032695.3900001</v>
      </c>
      <c r="AM155" s="2">
        <v>77586363.049999997</v>
      </c>
      <c r="AN155" s="2">
        <v>0.26</v>
      </c>
      <c r="AO155" s="2">
        <v>1326033350.9100001</v>
      </c>
      <c r="AP155" s="2">
        <v>49643296</v>
      </c>
      <c r="AQ155" s="2">
        <v>4152758393.3499999</v>
      </c>
      <c r="AR155" s="2">
        <v>4089510239.3499999</v>
      </c>
      <c r="AS155" s="2">
        <v>63248154</v>
      </c>
      <c r="AT155" s="2">
        <v>3019626908.8299999</v>
      </c>
      <c r="AU155" s="2">
        <v>1693593557.9200001</v>
      </c>
      <c r="AV155" s="2">
        <v>0</v>
      </c>
      <c r="AW155" s="2">
        <v>1326033350.9100001</v>
      </c>
      <c r="AX155" s="2">
        <v>0</v>
      </c>
      <c r="AY155" s="2">
        <v>1133131484.52</v>
      </c>
      <c r="AZ155" s="2">
        <v>1133131484.52</v>
      </c>
      <c r="BA155" s="2">
        <v>0</v>
      </c>
      <c r="BB155" s="2">
        <v>107852776.78</v>
      </c>
      <c r="BC155" s="2">
        <v>420867195.98000002</v>
      </c>
      <c r="BD155" s="2">
        <v>107852776.78</v>
      </c>
      <c r="BE155" s="2">
        <v>420867195.98000002</v>
      </c>
      <c r="BF155" s="2">
        <v>44303311140.879997</v>
      </c>
      <c r="BG155" s="2">
        <v>663982689.08000004</v>
      </c>
      <c r="BH155" s="2">
        <v>44303311140.879997</v>
      </c>
      <c r="BI155" s="30">
        <v>663982689.08000004</v>
      </c>
    </row>
    <row r="156" spans="1:61">
      <c r="A156" s="1">
        <v>150</v>
      </c>
      <c r="B156" s="29">
        <v>1716</v>
      </c>
      <c r="C156" s="29" t="s">
        <v>812</v>
      </c>
      <c r="D156" s="29" t="s">
        <v>813</v>
      </c>
      <c r="E156" s="29" t="s">
        <v>814</v>
      </c>
      <c r="F156" s="29" t="s">
        <v>12</v>
      </c>
      <c r="G156" s="29">
        <v>6492</v>
      </c>
      <c r="H156" s="29" t="s">
        <v>13</v>
      </c>
      <c r="I156" s="29" t="s">
        <v>2125</v>
      </c>
      <c r="J156" s="29" t="s">
        <v>533</v>
      </c>
      <c r="K156" s="29" t="s">
        <v>534</v>
      </c>
      <c r="L156" s="1" t="s">
        <v>815</v>
      </c>
      <c r="M156" s="29">
        <v>2623027</v>
      </c>
      <c r="N156" s="1" t="s">
        <v>816</v>
      </c>
      <c r="O156" s="1">
        <v>1</v>
      </c>
      <c r="P156" s="1">
        <v>4397</v>
      </c>
      <c r="Q156" s="29">
        <v>22</v>
      </c>
      <c r="R156" s="2">
        <v>18881876154.130001</v>
      </c>
      <c r="S156" s="2">
        <v>3326675887.7600002</v>
      </c>
      <c r="T156" s="2">
        <v>175761115.87</v>
      </c>
      <c r="U156" s="2">
        <v>0</v>
      </c>
      <c r="V156" s="2">
        <v>14427815189.860001</v>
      </c>
      <c r="W156" s="2">
        <v>17219502.449999999</v>
      </c>
      <c r="X156" s="2">
        <v>934404458.19000006</v>
      </c>
      <c r="Y156" s="2">
        <v>0</v>
      </c>
      <c r="Z156" s="2">
        <v>0</v>
      </c>
      <c r="AA156" s="2">
        <v>9892895651.5499992</v>
      </c>
      <c r="AB156" s="2">
        <v>8461487286.4700003</v>
      </c>
      <c r="AC156" s="2">
        <v>0</v>
      </c>
      <c r="AD156" s="2">
        <v>304665180.52999997</v>
      </c>
      <c r="AE156" s="2">
        <v>0</v>
      </c>
      <c r="AF156" s="2">
        <v>672680519.62</v>
      </c>
      <c r="AG156" s="2">
        <v>385205572.93000001</v>
      </c>
      <c r="AH156" s="2">
        <v>68857092</v>
      </c>
      <c r="AI156" s="2">
        <v>8988980502.5799999</v>
      </c>
      <c r="AJ156" s="2">
        <v>6036276459.1300001</v>
      </c>
      <c r="AK156" s="2">
        <v>2402524549.1300001</v>
      </c>
      <c r="AL156" s="2">
        <v>1622670625.2</v>
      </c>
      <c r="AM156" s="2">
        <v>15</v>
      </c>
      <c r="AN156" s="2">
        <v>12374474</v>
      </c>
      <c r="AO156" s="2">
        <v>643190429.94000006</v>
      </c>
      <c r="AP156" s="2">
        <v>0</v>
      </c>
      <c r="AQ156" s="2">
        <v>3033687483.8299999</v>
      </c>
      <c r="AR156" s="2">
        <v>2399742243.73</v>
      </c>
      <c r="AS156" s="2">
        <v>633945240.10000002</v>
      </c>
      <c r="AT156" s="2">
        <v>2653420975.5799999</v>
      </c>
      <c r="AU156" s="2">
        <v>1969073187.6300001</v>
      </c>
      <c r="AV156" s="2">
        <v>41157358</v>
      </c>
      <c r="AW156" s="2">
        <v>643190429.95000005</v>
      </c>
      <c r="AX156" s="2">
        <v>0</v>
      </c>
      <c r="AY156" s="2">
        <v>380266508.25</v>
      </c>
      <c r="AZ156" s="2">
        <v>380266508.25</v>
      </c>
      <c r="BA156" s="2">
        <v>0</v>
      </c>
      <c r="BB156" s="2">
        <v>271577546</v>
      </c>
      <c r="BC156" s="2">
        <v>862600474.92999995</v>
      </c>
      <c r="BD156" s="2">
        <v>271577546</v>
      </c>
      <c r="BE156" s="2">
        <v>862600474.92999995</v>
      </c>
      <c r="BF156" s="2">
        <v>24275925343.369999</v>
      </c>
      <c r="BG156" s="2">
        <v>0</v>
      </c>
      <c r="BH156" s="2">
        <v>24275925343.369999</v>
      </c>
      <c r="BI156" s="30">
        <v>0</v>
      </c>
    </row>
    <row r="157" spans="1:61">
      <c r="A157" s="1">
        <v>151</v>
      </c>
      <c r="B157" s="29">
        <v>1725</v>
      </c>
      <c r="C157" s="29" t="s">
        <v>817</v>
      </c>
      <c r="D157" s="29" t="s">
        <v>818</v>
      </c>
      <c r="E157" s="29" t="s">
        <v>819</v>
      </c>
      <c r="F157" s="29" t="s">
        <v>12</v>
      </c>
      <c r="G157" s="29">
        <v>6492</v>
      </c>
      <c r="H157" s="29" t="s">
        <v>13</v>
      </c>
      <c r="I157" s="29" t="s">
        <v>2126</v>
      </c>
      <c r="J157" s="29" t="s">
        <v>533</v>
      </c>
      <c r="K157" s="29" t="s">
        <v>534</v>
      </c>
      <c r="L157" s="1" t="s">
        <v>820</v>
      </c>
      <c r="M157" s="29">
        <v>4488862</v>
      </c>
      <c r="N157" s="1" t="s">
        <v>821</v>
      </c>
      <c r="O157" s="1">
        <v>1</v>
      </c>
      <c r="P157" s="1">
        <v>2820</v>
      </c>
      <c r="Q157" s="29">
        <v>12</v>
      </c>
      <c r="R157" s="2">
        <v>18594514644.650002</v>
      </c>
      <c r="S157" s="2">
        <v>3474339223.0500002</v>
      </c>
      <c r="T157" s="2">
        <v>1706980925.48</v>
      </c>
      <c r="U157" s="2">
        <v>0</v>
      </c>
      <c r="V157" s="2">
        <v>12561590897.690001</v>
      </c>
      <c r="W157" s="2">
        <v>361209603.43000001</v>
      </c>
      <c r="X157" s="2">
        <v>483035301</v>
      </c>
      <c r="Y157" s="2">
        <v>0</v>
      </c>
      <c r="Z157" s="2">
        <v>7358694</v>
      </c>
      <c r="AA157" s="2">
        <v>11168674434.93</v>
      </c>
      <c r="AB157" s="2">
        <v>10420863108.07</v>
      </c>
      <c r="AC157" s="2">
        <v>0</v>
      </c>
      <c r="AD157" s="2">
        <v>545887315.89999998</v>
      </c>
      <c r="AE157" s="2">
        <v>0</v>
      </c>
      <c r="AF157" s="2">
        <v>5852167.96</v>
      </c>
      <c r="AG157" s="2">
        <v>196071843</v>
      </c>
      <c r="AH157" s="2">
        <v>0</v>
      </c>
      <c r="AI157" s="2">
        <v>7425840209.7200003</v>
      </c>
      <c r="AJ157" s="2">
        <v>5903342941.2200003</v>
      </c>
      <c r="AK157" s="2">
        <v>5708506458.7799997</v>
      </c>
      <c r="AL157" s="2">
        <v>1107158434.96</v>
      </c>
      <c r="AM157" s="2">
        <v>349062809.49000001</v>
      </c>
      <c r="AN157" s="2">
        <v>0</v>
      </c>
      <c r="AO157" s="2">
        <v>66276024.049999997</v>
      </c>
      <c r="AP157" s="2">
        <v>0</v>
      </c>
      <c r="AQ157" s="2">
        <v>2143820602.24</v>
      </c>
      <c r="AR157" s="2">
        <v>1907328686</v>
      </c>
      <c r="AS157" s="2">
        <v>236491916.24000001</v>
      </c>
      <c r="AT157" s="2">
        <v>1685132955.45</v>
      </c>
      <c r="AU157" s="2">
        <v>1348842855.0899999</v>
      </c>
      <c r="AV157" s="2">
        <v>270014076.31</v>
      </c>
      <c r="AW157" s="2">
        <v>66276024.049999997</v>
      </c>
      <c r="AX157" s="2">
        <v>0</v>
      </c>
      <c r="AY157" s="2">
        <v>458687646.79000002</v>
      </c>
      <c r="AZ157" s="2">
        <v>458687646.79000002</v>
      </c>
      <c r="BA157" s="2">
        <v>0</v>
      </c>
      <c r="BB157" s="2">
        <v>2056615</v>
      </c>
      <c r="BC157" s="2">
        <v>1238659889.6600001</v>
      </c>
      <c r="BD157" s="2">
        <v>2056615</v>
      </c>
      <c r="BE157" s="2">
        <v>1238659889.6600001</v>
      </c>
      <c r="BF157" s="2">
        <v>30532190233.860001</v>
      </c>
      <c r="BG157" s="2">
        <v>0</v>
      </c>
      <c r="BH157" s="2">
        <v>30532190233.860001</v>
      </c>
      <c r="BI157" s="30">
        <v>0</v>
      </c>
    </row>
    <row r="158" spans="1:61">
      <c r="A158" s="1">
        <v>152</v>
      </c>
      <c r="B158" s="29">
        <v>1747</v>
      </c>
      <c r="C158" s="29" t="s">
        <v>822</v>
      </c>
      <c r="D158" s="29" t="s">
        <v>823</v>
      </c>
      <c r="E158" s="29" t="s">
        <v>261</v>
      </c>
      <c r="F158" s="29" t="s">
        <v>12</v>
      </c>
      <c r="G158" s="29">
        <v>6492</v>
      </c>
      <c r="H158" s="29" t="s">
        <v>13</v>
      </c>
      <c r="I158" s="29" t="s">
        <v>2127</v>
      </c>
      <c r="J158" s="29" t="s">
        <v>533</v>
      </c>
      <c r="K158" s="29" t="s">
        <v>534</v>
      </c>
      <c r="L158" s="1" t="s">
        <v>824</v>
      </c>
      <c r="M158" s="29">
        <v>3110553</v>
      </c>
      <c r="N158" s="1" t="s">
        <v>825</v>
      </c>
      <c r="O158" s="1">
        <v>1</v>
      </c>
      <c r="P158" s="1">
        <v>10273</v>
      </c>
      <c r="Q158" s="29">
        <v>17</v>
      </c>
      <c r="R158" s="2">
        <v>56088414390.650002</v>
      </c>
      <c r="S158" s="2">
        <v>6185004480.3199997</v>
      </c>
      <c r="T158" s="2">
        <v>2936151454</v>
      </c>
      <c r="U158" s="2">
        <v>0</v>
      </c>
      <c r="V158" s="2">
        <v>44136118766.779999</v>
      </c>
      <c r="W158" s="2">
        <v>56876240</v>
      </c>
      <c r="X158" s="2">
        <v>2768965899.5500002</v>
      </c>
      <c r="Y158" s="2">
        <v>0</v>
      </c>
      <c r="Z158" s="2">
        <v>5297550</v>
      </c>
      <c r="AA158" s="2">
        <v>41077756544.910004</v>
      </c>
      <c r="AB158" s="2">
        <v>39609120163.139999</v>
      </c>
      <c r="AC158" s="2">
        <v>0</v>
      </c>
      <c r="AD158" s="2">
        <v>394014236.11000001</v>
      </c>
      <c r="AE158" s="2">
        <v>0</v>
      </c>
      <c r="AF158" s="2">
        <v>906802534.65999997</v>
      </c>
      <c r="AG158" s="2">
        <v>167819611</v>
      </c>
      <c r="AH158" s="2">
        <v>0</v>
      </c>
      <c r="AI158" s="2">
        <v>15010657845.780001</v>
      </c>
      <c r="AJ158" s="2">
        <v>7696814727.1099997</v>
      </c>
      <c r="AK158" s="2">
        <v>6040582727.1099997</v>
      </c>
      <c r="AL158" s="2">
        <v>3528731629.6199999</v>
      </c>
      <c r="AM158" s="2">
        <v>277196070.83999997</v>
      </c>
      <c r="AN158" s="2">
        <v>4000000</v>
      </c>
      <c r="AO158" s="2">
        <v>2291977539.9400001</v>
      </c>
      <c r="AP158" s="2">
        <v>1211937878.27</v>
      </c>
      <c r="AQ158" s="2">
        <v>5232017020.71</v>
      </c>
      <c r="AR158" s="2">
        <v>4811455474</v>
      </c>
      <c r="AS158" s="2">
        <v>420561546.70999998</v>
      </c>
      <c r="AT158" s="2">
        <v>3945616635.71</v>
      </c>
      <c r="AU158" s="2">
        <v>1601063411.79</v>
      </c>
      <c r="AV158" s="2">
        <v>52575683.979999997</v>
      </c>
      <c r="AW158" s="2">
        <v>2291977539.9400001</v>
      </c>
      <c r="AX158" s="2">
        <v>0</v>
      </c>
      <c r="AY158" s="2">
        <v>1286400385</v>
      </c>
      <c r="AZ158" s="2">
        <v>1286400385</v>
      </c>
      <c r="BA158" s="2">
        <v>0</v>
      </c>
      <c r="BB158" s="2">
        <v>21525</v>
      </c>
      <c r="BC158" s="2">
        <v>950943372.91999996</v>
      </c>
      <c r="BD158" s="2">
        <v>21525</v>
      </c>
      <c r="BE158" s="2">
        <v>950943372.91999996</v>
      </c>
      <c r="BF158" s="2">
        <v>44563376527.279999</v>
      </c>
      <c r="BG158" s="2">
        <v>0</v>
      </c>
      <c r="BH158" s="2">
        <v>44563376527.279999</v>
      </c>
      <c r="BI158" s="30">
        <v>0</v>
      </c>
    </row>
    <row r="159" spans="1:61">
      <c r="A159" s="29">
        <v>153</v>
      </c>
      <c r="B159" s="29">
        <v>1751</v>
      </c>
      <c r="C159" s="29" t="s">
        <v>826</v>
      </c>
      <c r="D159" s="29" t="s">
        <v>827</v>
      </c>
      <c r="E159" s="29" t="s">
        <v>828</v>
      </c>
      <c r="F159" s="29" t="s">
        <v>44</v>
      </c>
      <c r="G159" s="29">
        <v>6492</v>
      </c>
      <c r="H159" s="29" t="s">
        <v>13</v>
      </c>
      <c r="I159" s="29" t="s">
        <v>2128</v>
      </c>
      <c r="J159" s="29" t="s">
        <v>533</v>
      </c>
      <c r="K159" s="29" t="s">
        <v>534</v>
      </c>
      <c r="L159" s="1" t="s">
        <v>829</v>
      </c>
      <c r="M159" s="29">
        <v>4445219</v>
      </c>
      <c r="N159" s="1" t="s">
        <v>830</v>
      </c>
      <c r="O159" s="1">
        <v>1</v>
      </c>
      <c r="P159" s="1">
        <v>6035</v>
      </c>
      <c r="Q159" s="29">
        <v>24</v>
      </c>
      <c r="R159" s="2">
        <v>18856168162.41</v>
      </c>
      <c r="S159" s="2">
        <v>1664982439.2</v>
      </c>
      <c r="T159" s="2">
        <v>3111126226.75</v>
      </c>
      <c r="U159" s="2">
        <v>0</v>
      </c>
      <c r="V159" s="2">
        <v>13527756123.219999</v>
      </c>
      <c r="W159" s="2">
        <v>84874876.920000002</v>
      </c>
      <c r="X159" s="2">
        <v>464526588.31999999</v>
      </c>
      <c r="Y159" s="2">
        <v>0</v>
      </c>
      <c r="Z159" s="2">
        <v>2901908</v>
      </c>
      <c r="AA159" s="2">
        <v>14529397693.4</v>
      </c>
      <c r="AB159" s="2">
        <v>13934145209.98</v>
      </c>
      <c r="AC159" s="2">
        <v>0</v>
      </c>
      <c r="AD159" s="2">
        <v>121296892.01000001</v>
      </c>
      <c r="AE159" s="2">
        <v>0</v>
      </c>
      <c r="AF159" s="2">
        <v>154047732.59999999</v>
      </c>
      <c r="AG159" s="2">
        <v>319907858.81</v>
      </c>
      <c r="AH159" s="2">
        <v>0</v>
      </c>
      <c r="AI159" s="2">
        <v>4326770469.0100002</v>
      </c>
      <c r="AJ159" s="2">
        <v>3200113846.0700002</v>
      </c>
      <c r="AK159" s="2">
        <v>375332652.44</v>
      </c>
      <c r="AL159" s="2">
        <v>1049578238.62</v>
      </c>
      <c r="AM159" s="2">
        <v>75147376.640000001</v>
      </c>
      <c r="AN159" s="2">
        <v>0</v>
      </c>
      <c r="AO159" s="2">
        <v>1275113.08</v>
      </c>
      <c r="AP159" s="2">
        <v>0</v>
      </c>
      <c r="AQ159" s="2">
        <v>2802823007.0300002</v>
      </c>
      <c r="AR159" s="2">
        <v>2341593122</v>
      </c>
      <c r="AS159" s="2">
        <v>461229885.02999997</v>
      </c>
      <c r="AT159" s="2">
        <v>1991711365.28</v>
      </c>
      <c r="AU159" s="2">
        <v>1903119736.78</v>
      </c>
      <c r="AV159" s="2">
        <v>87316515.420000002</v>
      </c>
      <c r="AW159" s="2">
        <v>1275113.08</v>
      </c>
      <c r="AX159" s="2">
        <v>0</v>
      </c>
      <c r="AY159" s="2">
        <v>811111641.75</v>
      </c>
      <c r="AZ159" s="2">
        <v>811111641.75</v>
      </c>
      <c r="BA159" s="2">
        <v>0</v>
      </c>
      <c r="BB159" s="2">
        <v>91888472</v>
      </c>
      <c r="BC159" s="2">
        <v>8350953185.4899998</v>
      </c>
      <c r="BD159" s="2">
        <v>91888472</v>
      </c>
      <c r="BE159" s="2">
        <v>8350953185.4899998</v>
      </c>
      <c r="BF159" s="2">
        <v>16761813374.76</v>
      </c>
      <c r="BG159" s="2">
        <v>0</v>
      </c>
      <c r="BH159" s="2">
        <v>16761813374.76</v>
      </c>
      <c r="BI159" s="30">
        <v>0</v>
      </c>
    </row>
    <row r="160" spans="1:61">
      <c r="A160" s="1">
        <v>154</v>
      </c>
      <c r="B160" s="29">
        <v>1754</v>
      </c>
      <c r="C160" s="29" t="s">
        <v>831</v>
      </c>
      <c r="D160" s="29" t="s">
        <v>832</v>
      </c>
      <c r="E160" s="29" t="s">
        <v>833</v>
      </c>
      <c r="F160" s="29" t="s">
        <v>12</v>
      </c>
      <c r="G160" s="29">
        <v>6492</v>
      </c>
      <c r="H160" s="29" t="s">
        <v>13</v>
      </c>
      <c r="I160" s="29" t="s">
        <v>2129</v>
      </c>
      <c r="J160" s="29" t="s">
        <v>533</v>
      </c>
      <c r="K160" s="29" t="s">
        <v>834</v>
      </c>
      <c r="L160" s="1" t="s">
        <v>835</v>
      </c>
      <c r="M160" s="29">
        <v>5404990</v>
      </c>
      <c r="N160" s="1" t="s">
        <v>836</v>
      </c>
      <c r="O160" s="1">
        <v>1</v>
      </c>
      <c r="P160" s="1">
        <v>3192</v>
      </c>
      <c r="Q160" s="29">
        <v>22</v>
      </c>
      <c r="R160" s="2">
        <v>31643255619.900002</v>
      </c>
      <c r="S160" s="2">
        <v>1504020829.5599999</v>
      </c>
      <c r="T160" s="2">
        <v>1212641793</v>
      </c>
      <c r="U160" s="2">
        <v>0</v>
      </c>
      <c r="V160" s="2">
        <v>28456891938.68</v>
      </c>
      <c r="W160" s="2">
        <v>342564811.66000003</v>
      </c>
      <c r="X160" s="2">
        <v>96023664</v>
      </c>
      <c r="Y160" s="2">
        <v>0</v>
      </c>
      <c r="Z160" s="2">
        <v>31112583</v>
      </c>
      <c r="AA160" s="2">
        <v>19856749270.029999</v>
      </c>
      <c r="AB160" s="2">
        <v>19220241716.689999</v>
      </c>
      <c r="AC160" s="2">
        <v>0</v>
      </c>
      <c r="AD160" s="2">
        <v>180433251</v>
      </c>
      <c r="AE160" s="2">
        <v>0</v>
      </c>
      <c r="AF160" s="2">
        <v>347243250.18000001</v>
      </c>
      <c r="AG160" s="2">
        <v>108831052.16</v>
      </c>
      <c r="AH160" s="2">
        <v>0</v>
      </c>
      <c r="AI160" s="2">
        <v>11786506349.870001</v>
      </c>
      <c r="AJ160" s="2">
        <v>10770376570.18</v>
      </c>
      <c r="AK160" s="2">
        <v>9279767770.1800003</v>
      </c>
      <c r="AL160" s="2">
        <v>500726232.25</v>
      </c>
      <c r="AM160" s="2">
        <v>180749517.61000001</v>
      </c>
      <c r="AN160" s="2">
        <v>0</v>
      </c>
      <c r="AO160" s="2">
        <v>317122912.82999998</v>
      </c>
      <c r="AP160" s="2">
        <v>17531117</v>
      </c>
      <c r="AQ160" s="2">
        <v>2433607887.6100001</v>
      </c>
      <c r="AR160" s="2">
        <v>1701120121</v>
      </c>
      <c r="AS160" s="2">
        <v>732487766.61000001</v>
      </c>
      <c r="AT160" s="2">
        <v>1820836123.6099999</v>
      </c>
      <c r="AU160" s="2">
        <v>1444410272.03</v>
      </c>
      <c r="AV160" s="2">
        <v>59302938.75</v>
      </c>
      <c r="AW160" s="2">
        <v>317122912.82999998</v>
      </c>
      <c r="AX160" s="2">
        <v>0</v>
      </c>
      <c r="AY160" s="2">
        <v>612771764</v>
      </c>
      <c r="AZ160" s="2">
        <v>612771764</v>
      </c>
      <c r="BA160" s="2">
        <v>0</v>
      </c>
      <c r="BB160" s="2">
        <v>5248283</v>
      </c>
      <c r="BC160" s="2">
        <v>384823046</v>
      </c>
      <c r="BD160" s="2">
        <v>5248283</v>
      </c>
      <c r="BE160" s="2">
        <v>384823046</v>
      </c>
      <c r="BF160" s="2">
        <v>55513999670.339996</v>
      </c>
      <c r="BG160" s="2">
        <v>0</v>
      </c>
      <c r="BH160" s="2">
        <v>55513999670.339996</v>
      </c>
      <c r="BI160" s="30">
        <v>0</v>
      </c>
    </row>
    <row r="161" spans="1:61">
      <c r="A161" s="1">
        <v>155</v>
      </c>
      <c r="B161" s="29">
        <v>1755</v>
      </c>
      <c r="C161" s="29" t="s">
        <v>837</v>
      </c>
      <c r="D161" s="29" t="s">
        <v>838</v>
      </c>
      <c r="E161" s="29" t="s">
        <v>839</v>
      </c>
      <c r="F161" s="29" t="s">
        <v>44</v>
      </c>
      <c r="G161" s="29">
        <v>6492</v>
      </c>
      <c r="H161" s="29" t="s">
        <v>13</v>
      </c>
      <c r="I161" s="29" t="s">
        <v>2130</v>
      </c>
      <c r="J161" s="29" t="s">
        <v>533</v>
      </c>
      <c r="K161" s="29" t="s">
        <v>840</v>
      </c>
      <c r="L161" s="1" t="s">
        <v>841</v>
      </c>
      <c r="M161" s="29">
        <v>8670145</v>
      </c>
      <c r="N161" s="1" t="s">
        <v>842</v>
      </c>
      <c r="O161" s="1">
        <v>1</v>
      </c>
      <c r="P161" s="1">
        <v>7203</v>
      </c>
      <c r="Q161" s="29">
        <v>18</v>
      </c>
      <c r="R161" s="2">
        <v>45397299763.389999</v>
      </c>
      <c r="S161" s="2">
        <v>1633618423.3699999</v>
      </c>
      <c r="T161" s="2">
        <v>2847964030.25</v>
      </c>
      <c r="U161" s="2">
        <v>0</v>
      </c>
      <c r="V161" s="2">
        <v>39538374054.889999</v>
      </c>
      <c r="W161" s="2">
        <v>18044584.879999999</v>
      </c>
      <c r="X161" s="2">
        <v>1359298670</v>
      </c>
      <c r="Y161" s="2">
        <v>0</v>
      </c>
      <c r="Z161" s="2">
        <v>0</v>
      </c>
      <c r="AA161" s="2">
        <v>30875508706.150002</v>
      </c>
      <c r="AB161" s="2">
        <v>28175904104.779999</v>
      </c>
      <c r="AC161" s="2">
        <v>1513182365</v>
      </c>
      <c r="AD161" s="2">
        <v>224566780.00999999</v>
      </c>
      <c r="AE161" s="2">
        <v>0</v>
      </c>
      <c r="AF161" s="2">
        <v>130291506.34999999</v>
      </c>
      <c r="AG161" s="2">
        <v>201180899.00999999</v>
      </c>
      <c r="AH161" s="2">
        <v>630383051</v>
      </c>
      <c r="AI161" s="2">
        <v>14521791057.76</v>
      </c>
      <c r="AJ161" s="2">
        <v>5830823220.2600002</v>
      </c>
      <c r="AK161" s="2">
        <v>1276179720.26</v>
      </c>
      <c r="AL161" s="2">
        <v>5330327437</v>
      </c>
      <c r="AM161" s="2">
        <v>1300326174</v>
      </c>
      <c r="AN161" s="2">
        <v>100</v>
      </c>
      <c r="AO161" s="2">
        <v>1394243801.5</v>
      </c>
      <c r="AP161" s="2">
        <v>0</v>
      </c>
      <c r="AQ161" s="2">
        <v>5946955335.7299995</v>
      </c>
      <c r="AR161" s="2">
        <v>5580812313.6300001</v>
      </c>
      <c r="AS161" s="2">
        <v>366143022.10000002</v>
      </c>
      <c r="AT161" s="2">
        <v>4503347815.7299995</v>
      </c>
      <c r="AU161" s="2">
        <v>1792976931.5599999</v>
      </c>
      <c r="AV161" s="2">
        <v>1316127082.6700001</v>
      </c>
      <c r="AW161" s="2">
        <v>1394243801.5</v>
      </c>
      <c r="AX161" s="2">
        <v>0</v>
      </c>
      <c r="AY161" s="2">
        <v>1443607520.52</v>
      </c>
      <c r="AZ161" s="2">
        <v>1443607520.52</v>
      </c>
      <c r="BA161" s="2">
        <v>0</v>
      </c>
      <c r="BB161" s="2">
        <v>12975358737.030001</v>
      </c>
      <c r="BC161" s="2">
        <v>1454655006.45</v>
      </c>
      <c r="BD161" s="2">
        <v>12975358737.030001</v>
      </c>
      <c r="BE161" s="2">
        <v>1454655006.45</v>
      </c>
      <c r="BF161" s="2">
        <v>43386034884.010002</v>
      </c>
      <c r="BG161" s="2">
        <v>0</v>
      </c>
      <c r="BH161" s="2">
        <v>43386034884.010002</v>
      </c>
      <c r="BI161" s="30">
        <v>0</v>
      </c>
    </row>
    <row r="162" spans="1:61">
      <c r="A162" s="1">
        <v>156</v>
      </c>
      <c r="B162" s="29">
        <v>1756</v>
      </c>
      <c r="C162" s="29" t="s">
        <v>843</v>
      </c>
      <c r="D162" s="29" t="s">
        <v>844</v>
      </c>
      <c r="E162" s="29" t="s">
        <v>845</v>
      </c>
      <c r="F162" s="29" t="s">
        <v>44</v>
      </c>
      <c r="G162" s="29">
        <v>6492</v>
      </c>
      <c r="H162" s="29" t="s">
        <v>13</v>
      </c>
      <c r="I162" s="29" t="s">
        <v>2131</v>
      </c>
      <c r="J162" s="29" t="s">
        <v>533</v>
      </c>
      <c r="K162" s="29" t="s">
        <v>846</v>
      </c>
      <c r="L162" s="1" t="s">
        <v>847</v>
      </c>
      <c r="M162" s="29">
        <v>8627675</v>
      </c>
      <c r="N162" s="1" t="s">
        <v>848</v>
      </c>
      <c r="O162" s="1">
        <v>1</v>
      </c>
      <c r="P162" s="1">
        <v>4744</v>
      </c>
      <c r="Q162" s="29">
        <v>18</v>
      </c>
      <c r="R162" s="2">
        <v>21252761038.57</v>
      </c>
      <c r="S162" s="2">
        <v>2293615607.6599998</v>
      </c>
      <c r="T162" s="2">
        <v>996175169</v>
      </c>
      <c r="U162" s="2">
        <v>0</v>
      </c>
      <c r="V162" s="2">
        <v>16902939842.5</v>
      </c>
      <c r="W162" s="2">
        <v>28360876.41</v>
      </c>
      <c r="X162" s="2">
        <v>1019053217</v>
      </c>
      <c r="Y162" s="2">
        <v>0</v>
      </c>
      <c r="Z162" s="2">
        <v>12616326</v>
      </c>
      <c r="AA162" s="2">
        <v>14571892450.950001</v>
      </c>
      <c r="AB162" s="2">
        <v>14313710374.92</v>
      </c>
      <c r="AC162" s="2">
        <v>0</v>
      </c>
      <c r="AD162" s="2">
        <v>137635598.97999999</v>
      </c>
      <c r="AE162" s="2">
        <v>0</v>
      </c>
      <c r="AF162" s="2">
        <v>17268879.050000001</v>
      </c>
      <c r="AG162" s="2">
        <v>103277598</v>
      </c>
      <c r="AH162" s="2">
        <v>0</v>
      </c>
      <c r="AI162" s="2">
        <v>6680868587.6199999</v>
      </c>
      <c r="AJ162" s="2">
        <v>4820999318.7200003</v>
      </c>
      <c r="AK162" s="2">
        <v>1633339205.21</v>
      </c>
      <c r="AL162" s="2">
        <v>1001373302.02</v>
      </c>
      <c r="AM162" s="2">
        <v>38640437</v>
      </c>
      <c r="AN162" s="2">
        <v>0</v>
      </c>
      <c r="AO162" s="2">
        <v>418962208.57999998</v>
      </c>
      <c r="AP162" s="2">
        <v>400893321.30000001</v>
      </c>
      <c r="AQ162" s="2">
        <v>2850212495.5900002</v>
      </c>
      <c r="AR162" s="2">
        <v>2420452236</v>
      </c>
      <c r="AS162" s="2">
        <v>429760259.58999997</v>
      </c>
      <c r="AT162" s="2">
        <v>2215315596.5900002</v>
      </c>
      <c r="AU162" s="2">
        <v>1683144051.02</v>
      </c>
      <c r="AV162" s="2">
        <v>113209336.98999999</v>
      </c>
      <c r="AW162" s="2">
        <v>418962208.57999998</v>
      </c>
      <c r="AX162" s="2">
        <v>0</v>
      </c>
      <c r="AY162" s="2">
        <v>634896899</v>
      </c>
      <c r="AZ162" s="2">
        <v>634896899</v>
      </c>
      <c r="BA162" s="2">
        <v>0</v>
      </c>
      <c r="BB162" s="2">
        <v>147345315</v>
      </c>
      <c r="BC162" s="2">
        <v>4249277016.8600001</v>
      </c>
      <c r="BD162" s="2">
        <v>147345315</v>
      </c>
      <c r="BE162" s="2">
        <v>4249277016.8600001</v>
      </c>
      <c r="BF162" s="2">
        <v>28074222209</v>
      </c>
      <c r="BG162" s="2">
        <v>0</v>
      </c>
      <c r="BH162" s="2">
        <v>28074222209</v>
      </c>
      <c r="BI162" s="30">
        <v>0</v>
      </c>
    </row>
    <row r="163" spans="1:61">
      <c r="A163" s="29">
        <v>157</v>
      </c>
      <c r="B163" s="29">
        <v>1760</v>
      </c>
      <c r="C163" s="29" t="s">
        <v>849</v>
      </c>
      <c r="D163" s="29" t="s">
        <v>850</v>
      </c>
      <c r="E163" s="29" t="s">
        <v>851</v>
      </c>
      <c r="F163" s="29" t="s">
        <v>44</v>
      </c>
      <c r="G163" s="29">
        <v>6492</v>
      </c>
      <c r="H163" s="29" t="s">
        <v>13</v>
      </c>
      <c r="I163" s="29" t="s">
        <v>2132</v>
      </c>
      <c r="J163" s="29" t="s">
        <v>533</v>
      </c>
      <c r="K163" s="29" t="s">
        <v>534</v>
      </c>
      <c r="L163" s="1" t="s">
        <v>852</v>
      </c>
      <c r="M163" s="29">
        <v>4613030</v>
      </c>
      <c r="N163" s="1" t="s">
        <v>853</v>
      </c>
      <c r="O163" s="1">
        <v>1</v>
      </c>
      <c r="P163" s="1">
        <v>16694</v>
      </c>
      <c r="Q163" s="29">
        <v>118</v>
      </c>
      <c r="R163" s="2">
        <v>124404018824.53</v>
      </c>
      <c r="S163" s="2">
        <v>11342118031.639999</v>
      </c>
      <c r="T163" s="2">
        <v>4734791721.0100002</v>
      </c>
      <c r="U163" s="2">
        <v>0</v>
      </c>
      <c r="V163" s="2">
        <v>105951707465.60001</v>
      </c>
      <c r="W163" s="2">
        <v>181827286.74000001</v>
      </c>
      <c r="X163" s="2">
        <v>1732294285.54</v>
      </c>
      <c r="Y163" s="2">
        <v>0</v>
      </c>
      <c r="Z163" s="2">
        <v>461280034</v>
      </c>
      <c r="AA163" s="2">
        <v>106728568678.94</v>
      </c>
      <c r="AB163" s="2">
        <v>82061856031.149994</v>
      </c>
      <c r="AC163" s="2">
        <v>22793532879</v>
      </c>
      <c r="AD163" s="2">
        <v>381653885.37</v>
      </c>
      <c r="AE163" s="2">
        <v>0</v>
      </c>
      <c r="AF163" s="2">
        <v>129606310.14</v>
      </c>
      <c r="AG163" s="2">
        <v>1356512880.28</v>
      </c>
      <c r="AH163" s="2">
        <v>5406693</v>
      </c>
      <c r="AI163" s="2">
        <v>17675450145.59</v>
      </c>
      <c r="AJ163" s="2">
        <v>11792231203.389999</v>
      </c>
      <c r="AK163" s="2">
        <v>1854839203.3900001</v>
      </c>
      <c r="AL163" s="2">
        <v>2671121749</v>
      </c>
      <c r="AM163" s="2">
        <v>1638861036</v>
      </c>
      <c r="AN163" s="2">
        <v>0</v>
      </c>
      <c r="AO163" s="2">
        <v>383217483.19999999</v>
      </c>
      <c r="AP163" s="2">
        <v>1190018674</v>
      </c>
      <c r="AQ163" s="2">
        <v>18231655700.240002</v>
      </c>
      <c r="AR163" s="2">
        <v>16279114829.129999</v>
      </c>
      <c r="AS163" s="2">
        <v>1952540871.1099999</v>
      </c>
      <c r="AT163" s="2">
        <v>12962997808.790001</v>
      </c>
      <c r="AU163" s="2">
        <v>12322245820.74</v>
      </c>
      <c r="AV163" s="2">
        <v>257534504.84999999</v>
      </c>
      <c r="AW163" s="2">
        <v>383217483.19999999</v>
      </c>
      <c r="AX163" s="2">
        <v>0</v>
      </c>
      <c r="AY163" s="2">
        <v>5268657891.4499998</v>
      </c>
      <c r="AZ163" s="2">
        <v>5268657891.4499998</v>
      </c>
      <c r="BA163" s="2">
        <v>0</v>
      </c>
      <c r="BB163" s="2">
        <v>13698787651</v>
      </c>
      <c r="BC163" s="2">
        <v>11031714034.950001</v>
      </c>
      <c r="BD163" s="2">
        <v>13698787651</v>
      </c>
      <c r="BE163" s="2">
        <v>11031714034.950001</v>
      </c>
      <c r="BF163" s="2">
        <v>215479795686.95001</v>
      </c>
      <c r="BG163" s="2">
        <v>0</v>
      </c>
      <c r="BH163" s="2">
        <v>215479795686.95001</v>
      </c>
      <c r="BI163" s="30">
        <v>0</v>
      </c>
    </row>
    <row r="164" spans="1:61">
      <c r="A164" s="1">
        <v>158</v>
      </c>
      <c r="B164" s="29">
        <v>1764</v>
      </c>
      <c r="C164" s="29" t="s">
        <v>854</v>
      </c>
      <c r="D164" s="29" t="s">
        <v>855</v>
      </c>
      <c r="E164" s="29" t="s">
        <v>856</v>
      </c>
      <c r="F164" s="29" t="s">
        <v>12</v>
      </c>
      <c r="G164" s="29">
        <v>6492</v>
      </c>
      <c r="H164" s="29" t="s">
        <v>13</v>
      </c>
      <c r="I164" s="29" t="s">
        <v>2133</v>
      </c>
      <c r="J164" s="29" t="s">
        <v>533</v>
      </c>
      <c r="K164" s="29" t="s">
        <v>642</v>
      </c>
      <c r="L164" s="1" t="s">
        <v>857</v>
      </c>
      <c r="M164" s="29">
        <v>4444291</v>
      </c>
      <c r="N164" s="1" t="s">
        <v>858</v>
      </c>
      <c r="O164" s="1">
        <v>1</v>
      </c>
      <c r="P164" s="1">
        <v>6347</v>
      </c>
      <c r="Q164" s="29">
        <v>25</v>
      </c>
      <c r="R164" s="2">
        <v>81185106822.270004</v>
      </c>
      <c r="S164" s="2">
        <v>750677497.66999996</v>
      </c>
      <c r="T164" s="2">
        <v>11739858247.42</v>
      </c>
      <c r="U164" s="2">
        <v>0</v>
      </c>
      <c r="V164" s="2">
        <v>62744473826.18</v>
      </c>
      <c r="W164" s="2">
        <v>155378809</v>
      </c>
      <c r="X164" s="2">
        <v>5774686316</v>
      </c>
      <c r="Y164" s="2">
        <v>0</v>
      </c>
      <c r="Z164" s="2">
        <v>20032126</v>
      </c>
      <c r="AA164" s="2">
        <v>49335342455.199997</v>
      </c>
      <c r="AB164" s="2">
        <v>43344500029.169998</v>
      </c>
      <c r="AC164" s="2">
        <v>90352.67</v>
      </c>
      <c r="AD164" s="2">
        <v>404429290.12</v>
      </c>
      <c r="AE164" s="2">
        <v>0</v>
      </c>
      <c r="AF164" s="2">
        <v>4596271712.2399998</v>
      </c>
      <c r="AG164" s="2">
        <v>575395592</v>
      </c>
      <c r="AH164" s="2">
        <v>414655479</v>
      </c>
      <c r="AI164" s="2">
        <v>31849764367.07</v>
      </c>
      <c r="AJ164" s="2">
        <v>16561630965.450001</v>
      </c>
      <c r="AK164" s="2">
        <v>15908496608</v>
      </c>
      <c r="AL164" s="2">
        <v>6942048055.2799997</v>
      </c>
      <c r="AM164" s="2">
        <v>3743315853.1799998</v>
      </c>
      <c r="AN164" s="2">
        <v>63000000</v>
      </c>
      <c r="AO164" s="2">
        <v>1440645345.1600001</v>
      </c>
      <c r="AP164" s="2">
        <v>3125311788</v>
      </c>
      <c r="AQ164" s="2">
        <v>6651672378.6700001</v>
      </c>
      <c r="AR164" s="2">
        <v>5834924042.0200005</v>
      </c>
      <c r="AS164" s="2">
        <v>816748336.64999998</v>
      </c>
      <c r="AT164" s="2">
        <v>4541453191.1899996</v>
      </c>
      <c r="AU164" s="2">
        <v>2955038870.1599998</v>
      </c>
      <c r="AV164" s="2">
        <v>145768975.87</v>
      </c>
      <c r="AW164" s="2">
        <v>1440645345.1600001</v>
      </c>
      <c r="AX164" s="2">
        <v>0</v>
      </c>
      <c r="AY164" s="2">
        <v>2110219187.48</v>
      </c>
      <c r="AZ164" s="2">
        <v>2110219187.48</v>
      </c>
      <c r="BA164" s="2">
        <v>0</v>
      </c>
      <c r="BB164" s="2">
        <v>11493020838.040001</v>
      </c>
      <c r="BC164" s="2">
        <v>274632030</v>
      </c>
      <c r="BD164" s="2">
        <v>11493020838.040001</v>
      </c>
      <c r="BE164" s="2">
        <v>274632030</v>
      </c>
      <c r="BF164" s="2">
        <v>39090033710</v>
      </c>
      <c r="BG164" s="2">
        <v>414058000</v>
      </c>
      <c r="BH164" s="2">
        <v>39090033710</v>
      </c>
      <c r="BI164" s="30">
        <v>414058000</v>
      </c>
    </row>
    <row r="165" spans="1:61">
      <c r="A165" s="1">
        <v>159</v>
      </c>
      <c r="B165" s="29">
        <v>1772</v>
      </c>
      <c r="C165" s="29" t="s">
        <v>859</v>
      </c>
      <c r="D165" s="29" t="s">
        <v>860</v>
      </c>
      <c r="E165" s="29" t="s">
        <v>861</v>
      </c>
      <c r="F165" s="29" t="s">
        <v>37</v>
      </c>
      <c r="G165" s="29">
        <v>6492</v>
      </c>
      <c r="H165" s="29" t="s">
        <v>13</v>
      </c>
      <c r="I165" s="29" t="s">
        <v>2134</v>
      </c>
      <c r="J165" s="29" t="s">
        <v>785</v>
      </c>
      <c r="K165" s="29" t="s">
        <v>786</v>
      </c>
      <c r="L165" s="1" t="s">
        <v>862</v>
      </c>
      <c r="M165" s="29">
        <v>3334286</v>
      </c>
      <c r="N165" s="1" t="s">
        <v>863</v>
      </c>
      <c r="O165" s="1">
        <v>1</v>
      </c>
      <c r="P165" s="1">
        <v>2062</v>
      </c>
      <c r="Q165" s="29">
        <v>16</v>
      </c>
      <c r="R165" s="2">
        <v>25067453745.380001</v>
      </c>
      <c r="S165" s="2">
        <v>1599984951.1099999</v>
      </c>
      <c r="T165" s="2">
        <v>403589347.36000001</v>
      </c>
      <c r="U165" s="2">
        <v>2330935245.1100001</v>
      </c>
      <c r="V165" s="2">
        <v>16985549492</v>
      </c>
      <c r="W165" s="2">
        <v>337261807</v>
      </c>
      <c r="X165" s="2">
        <v>3370879687.0500002</v>
      </c>
      <c r="Y165" s="2">
        <v>0</v>
      </c>
      <c r="Z165" s="2">
        <v>39253215.75</v>
      </c>
      <c r="AA165" s="2">
        <v>2049019762.8099999</v>
      </c>
      <c r="AB165" s="2">
        <v>0</v>
      </c>
      <c r="AC165" s="2">
        <v>0</v>
      </c>
      <c r="AD165" s="2">
        <v>149761641.86000001</v>
      </c>
      <c r="AE165" s="2">
        <v>0</v>
      </c>
      <c r="AF165" s="2">
        <v>1746447235.95</v>
      </c>
      <c r="AG165" s="2">
        <v>152810885</v>
      </c>
      <c r="AH165" s="2">
        <v>0</v>
      </c>
      <c r="AI165" s="2">
        <v>23018433982.57</v>
      </c>
      <c r="AJ165" s="2">
        <v>15857931562.24</v>
      </c>
      <c r="AK165" s="2">
        <v>7409922267.8100004</v>
      </c>
      <c r="AL165" s="2">
        <v>3798641585.02</v>
      </c>
      <c r="AM165" s="2">
        <v>60238500</v>
      </c>
      <c r="AN165" s="2">
        <v>0</v>
      </c>
      <c r="AO165" s="2">
        <v>678110095.30999994</v>
      </c>
      <c r="AP165" s="2">
        <v>2623512240</v>
      </c>
      <c r="AQ165" s="2">
        <v>2749323736.46</v>
      </c>
      <c r="AR165" s="2">
        <v>2527147126</v>
      </c>
      <c r="AS165" s="2">
        <v>222176610.46000001</v>
      </c>
      <c r="AT165" s="2">
        <v>2649658219.6399999</v>
      </c>
      <c r="AU165" s="2">
        <v>1862840983.1199999</v>
      </c>
      <c r="AV165" s="2">
        <v>108707141.20999999</v>
      </c>
      <c r="AW165" s="2">
        <v>678110095.30999994</v>
      </c>
      <c r="AX165" s="2">
        <v>0</v>
      </c>
      <c r="AY165" s="2">
        <v>99665516.819999993</v>
      </c>
      <c r="AZ165" s="2">
        <v>99665516.819999993</v>
      </c>
      <c r="BA165" s="2">
        <v>0</v>
      </c>
      <c r="BB165" s="2">
        <v>216463977</v>
      </c>
      <c r="BC165" s="2">
        <v>241673583</v>
      </c>
      <c r="BD165" s="2">
        <v>216463977</v>
      </c>
      <c r="BE165" s="2">
        <v>241673583</v>
      </c>
      <c r="BF165" s="2">
        <v>19177892519</v>
      </c>
      <c r="BG165" s="2">
        <v>0</v>
      </c>
      <c r="BH165" s="2">
        <v>19177892519</v>
      </c>
      <c r="BI165" s="30">
        <v>0</v>
      </c>
    </row>
    <row r="166" spans="1:61">
      <c r="A166" s="1">
        <v>160</v>
      </c>
      <c r="B166" s="29">
        <v>1805</v>
      </c>
      <c r="C166" s="29" t="s">
        <v>864</v>
      </c>
      <c r="D166" s="29" t="s">
        <v>865</v>
      </c>
      <c r="E166" s="29" t="s">
        <v>866</v>
      </c>
      <c r="F166" s="29" t="s">
        <v>44</v>
      </c>
      <c r="G166" s="29">
        <v>6424</v>
      </c>
      <c r="H166" s="29" t="s">
        <v>45</v>
      </c>
      <c r="I166" s="29" t="s">
        <v>2135</v>
      </c>
      <c r="J166" s="29" t="s">
        <v>533</v>
      </c>
      <c r="K166" s="29" t="s">
        <v>534</v>
      </c>
      <c r="L166" s="1" t="s">
        <v>867</v>
      </c>
      <c r="M166" s="29">
        <v>4482894</v>
      </c>
      <c r="N166" s="1" t="s">
        <v>868</v>
      </c>
      <c r="O166" s="1">
        <v>1</v>
      </c>
      <c r="P166" s="1">
        <v>11963</v>
      </c>
      <c r="Q166" s="29">
        <v>49</v>
      </c>
      <c r="R166" s="2">
        <v>46757874329.07</v>
      </c>
      <c r="S166" s="2">
        <v>4655221115.4300003</v>
      </c>
      <c r="T166" s="2">
        <v>1682079214.04</v>
      </c>
      <c r="U166" s="2">
        <v>0</v>
      </c>
      <c r="V166" s="2">
        <v>37921194054.110001</v>
      </c>
      <c r="W166" s="2">
        <v>235290306.47</v>
      </c>
      <c r="X166" s="2">
        <v>2264089639.02</v>
      </c>
      <c r="Y166" s="2">
        <v>0</v>
      </c>
      <c r="Z166" s="2">
        <v>0</v>
      </c>
      <c r="AA166" s="2">
        <v>23996347789.360001</v>
      </c>
      <c r="AB166" s="2">
        <v>22135288201.700001</v>
      </c>
      <c r="AC166" s="2">
        <v>0</v>
      </c>
      <c r="AD166" s="2">
        <v>278503135.41000003</v>
      </c>
      <c r="AE166" s="2">
        <v>0</v>
      </c>
      <c r="AF166" s="2">
        <v>1221433053.3499999</v>
      </c>
      <c r="AG166" s="2">
        <v>361123398.89999998</v>
      </c>
      <c r="AH166" s="2">
        <v>0</v>
      </c>
      <c r="AI166" s="2">
        <v>22761526539.709999</v>
      </c>
      <c r="AJ166" s="2">
        <v>15004816608.27</v>
      </c>
      <c r="AK166" s="2">
        <v>4258007943.96</v>
      </c>
      <c r="AL166" s="2">
        <v>4580328080.29</v>
      </c>
      <c r="AM166" s="2">
        <v>2396.61</v>
      </c>
      <c r="AN166" s="2">
        <v>0</v>
      </c>
      <c r="AO166" s="2">
        <v>3089056379.6300001</v>
      </c>
      <c r="AP166" s="2">
        <v>87323074.909999996</v>
      </c>
      <c r="AQ166" s="2">
        <v>8011192628.8400002</v>
      </c>
      <c r="AR166" s="2">
        <v>6816502474</v>
      </c>
      <c r="AS166" s="2">
        <v>1194690154.8399999</v>
      </c>
      <c r="AT166" s="2">
        <v>6940311446.8400002</v>
      </c>
      <c r="AU166" s="2">
        <v>3656115516.2399998</v>
      </c>
      <c r="AV166" s="2">
        <v>195139550.97</v>
      </c>
      <c r="AW166" s="2">
        <v>3089056379.6300001</v>
      </c>
      <c r="AX166" s="2">
        <v>0</v>
      </c>
      <c r="AY166" s="2">
        <v>1070881182</v>
      </c>
      <c r="AZ166" s="2">
        <v>1070881182</v>
      </c>
      <c r="BA166" s="2">
        <v>0</v>
      </c>
      <c r="BB166" s="2">
        <v>1501377785.48</v>
      </c>
      <c r="BC166" s="2">
        <v>2942514663.6399999</v>
      </c>
      <c r="BD166" s="2">
        <v>1501377785.5799999</v>
      </c>
      <c r="BE166" s="2">
        <v>2942514663.54</v>
      </c>
      <c r="BF166" s="2">
        <v>37152750653.110001</v>
      </c>
      <c r="BG166" s="2">
        <v>0</v>
      </c>
      <c r="BH166" s="2">
        <v>37152750653.110001</v>
      </c>
      <c r="BI166" s="30">
        <v>0</v>
      </c>
    </row>
    <row r="167" spans="1:61">
      <c r="A167" s="29">
        <v>161</v>
      </c>
      <c r="B167" s="29">
        <v>1811</v>
      </c>
      <c r="C167" s="29" t="s">
        <v>869</v>
      </c>
      <c r="D167" s="29" t="s">
        <v>870</v>
      </c>
      <c r="E167" s="29"/>
      <c r="F167" s="29" t="s">
        <v>44</v>
      </c>
      <c r="G167" s="29">
        <v>6499</v>
      </c>
      <c r="H167" s="29" t="s">
        <v>361</v>
      </c>
      <c r="I167" s="29" t="s">
        <v>2136</v>
      </c>
      <c r="J167" s="29" t="s">
        <v>533</v>
      </c>
      <c r="K167" s="29" t="s">
        <v>534</v>
      </c>
      <c r="L167" s="1" t="s">
        <v>871</v>
      </c>
      <c r="M167" s="29">
        <v>4484308</v>
      </c>
      <c r="N167" s="1" t="s">
        <v>872</v>
      </c>
      <c r="O167" s="1">
        <v>1</v>
      </c>
      <c r="P167" s="1">
        <v>5028</v>
      </c>
      <c r="Q167" s="29">
        <v>24</v>
      </c>
      <c r="R167" s="2">
        <v>30862220701</v>
      </c>
      <c r="S167" s="2">
        <v>4662144365</v>
      </c>
      <c r="T167" s="2">
        <v>2381895658</v>
      </c>
      <c r="U167" s="2">
        <v>0</v>
      </c>
      <c r="V167" s="2">
        <v>22851439787</v>
      </c>
      <c r="W167" s="2">
        <v>35212972</v>
      </c>
      <c r="X167" s="2">
        <v>929511127</v>
      </c>
      <c r="Y167" s="2">
        <v>0</v>
      </c>
      <c r="Z167" s="2">
        <v>2016792</v>
      </c>
      <c r="AA167" s="2">
        <v>19597803644</v>
      </c>
      <c r="AB167" s="2">
        <v>17962845477</v>
      </c>
      <c r="AC167" s="2">
        <v>1571681</v>
      </c>
      <c r="AD167" s="2">
        <v>325730654</v>
      </c>
      <c r="AE167" s="2">
        <v>0</v>
      </c>
      <c r="AF167" s="2">
        <v>904336967</v>
      </c>
      <c r="AG167" s="2">
        <v>403318865</v>
      </c>
      <c r="AH167" s="2">
        <v>0</v>
      </c>
      <c r="AI167" s="2">
        <v>11264417057</v>
      </c>
      <c r="AJ167" s="2">
        <v>8967675450</v>
      </c>
      <c r="AK167" s="2">
        <v>2237428061</v>
      </c>
      <c r="AL167" s="2">
        <v>1591597486</v>
      </c>
      <c r="AM167" s="2">
        <v>0</v>
      </c>
      <c r="AN167" s="2">
        <v>5336358</v>
      </c>
      <c r="AO167" s="2">
        <v>654327112</v>
      </c>
      <c r="AP167" s="2">
        <v>45480651</v>
      </c>
      <c r="AQ167" s="2">
        <v>3442107779</v>
      </c>
      <c r="AR167" s="2">
        <v>2928286939</v>
      </c>
      <c r="AS167" s="2">
        <v>513820840</v>
      </c>
      <c r="AT167" s="2">
        <v>2631474405</v>
      </c>
      <c r="AU167" s="2">
        <v>1816896252</v>
      </c>
      <c r="AV167" s="2">
        <v>160251041</v>
      </c>
      <c r="AW167" s="2">
        <v>654327112</v>
      </c>
      <c r="AX167" s="2">
        <v>0</v>
      </c>
      <c r="AY167" s="2">
        <v>810633374</v>
      </c>
      <c r="AZ167" s="2">
        <v>810633374</v>
      </c>
      <c r="BA167" s="2">
        <v>0</v>
      </c>
      <c r="BB167" s="2">
        <v>259253560</v>
      </c>
      <c r="BC167" s="2">
        <v>1755863148</v>
      </c>
      <c r="BD167" s="2">
        <v>259253560</v>
      </c>
      <c r="BE167" s="2">
        <v>1755863148</v>
      </c>
      <c r="BF167" s="2">
        <v>24133815335</v>
      </c>
      <c r="BG167" s="2">
        <v>0</v>
      </c>
      <c r="BH167" s="2">
        <v>24133815335</v>
      </c>
      <c r="BI167" s="30">
        <v>0</v>
      </c>
    </row>
    <row r="168" spans="1:61">
      <c r="A168" s="1">
        <v>162</v>
      </c>
      <c r="B168" s="29">
        <v>1813</v>
      </c>
      <c r="C168" s="29" t="s">
        <v>873</v>
      </c>
      <c r="D168" s="29" t="s">
        <v>874</v>
      </c>
      <c r="E168" s="29" t="s">
        <v>875</v>
      </c>
      <c r="F168" s="29" t="s">
        <v>44</v>
      </c>
      <c r="G168" s="29">
        <v>9499</v>
      </c>
      <c r="H168" s="29" t="s">
        <v>876</v>
      </c>
      <c r="I168" s="29" t="s">
        <v>2137</v>
      </c>
      <c r="J168" s="29" t="s">
        <v>533</v>
      </c>
      <c r="K168" s="29" t="s">
        <v>534</v>
      </c>
      <c r="L168" s="1" t="s">
        <v>877</v>
      </c>
      <c r="M168" s="29">
        <v>4440166</v>
      </c>
      <c r="N168" s="1" t="s">
        <v>878</v>
      </c>
      <c r="O168" s="1">
        <v>1</v>
      </c>
      <c r="P168" s="1">
        <v>3734</v>
      </c>
      <c r="Q168" s="29">
        <v>26</v>
      </c>
      <c r="R168" s="2">
        <v>37377783904.160004</v>
      </c>
      <c r="S168" s="2">
        <v>2422573153.8299999</v>
      </c>
      <c r="T168" s="2">
        <v>3477842231.6700001</v>
      </c>
      <c r="U168" s="2">
        <v>379658497.25999999</v>
      </c>
      <c r="V168" s="2">
        <v>29980622091.84</v>
      </c>
      <c r="W168" s="2">
        <v>422892220.44999999</v>
      </c>
      <c r="X168" s="2">
        <v>676878470.11000001</v>
      </c>
      <c r="Y168" s="2">
        <v>0</v>
      </c>
      <c r="Z168" s="2">
        <v>17317239</v>
      </c>
      <c r="AA168" s="2">
        <v>28167238423.130001</v>
      </c>
      <c r="AB168" s="2">
        <v>26961769945.470001</v>
      </c>
      <c r="AC168" s="2">
        <v>0</v>
      </c>
      <c r="AD168" s="2">
        <v>438775527.19999999</v>
      </c>
      <c r="AE168" s="2">
        <v>0</v>
      </c>
      <c r="AF168" s="2">
        <v>11307565.1</v>
      </c>
      <c r="AG168" s="2">
        <v>755385385.36000001</v>
      </c>
      <c r="AH168" s="2">
        <v>0</v>
      </c>
      <c r="AI168" s="2">
        <v>9210545480.7299995</v>
      </c>
      <c r="AJ168" s="2">
        <v>5335993353.7399998</v>
      </c>
      <c r="AK168" s="2">
        <v>2992267353.7399998</v>
      </c>
      <c r="AL168" s="2">
        <v>2340930545.79</v>
      </c>
      <c r="AM168" s="2">
        <v>898481049.23000002</v>
      </c>
      <c r="AN168" s="2">
        <v>125970011.62</v>
      </c>
      <c r="AO168" s="2">
        <v>509170520.35000002</v>
      </c>
      <c r="AP168" s="2">
        <v>0</v>
      </c>
      <c r="AQ168" s="2">
        <v>5388466078.6199999</v>
      </c>
      <c r="AR168" s="2">
        <v>4843881210.4399996</v>
      </c>
      <c r="AS168" s="2">
        <v>544584868.17999995</v>
      </c>
      <c r="AT168" s="2">
        <v>3329520498.6199999</v>
      </c>
      <c r="AU168" s="2">
        <v>2406068511.6700001</v>
      </c>
      <c r="AV168" s="2">
        <v>414281466.60000002</v>
      </c>
      <c r="AW168" s="2">
        <v>509170520.35000002</v>
      </c>
      <c r="AX168" s="2">
        <v>0</v>
      </c>
      <c r="AY168" s="2">
        <v>2058945580</v>
      </c>
      <c r="AZ168" s="2">
        <v>2058945580</v>
      </c>
      <c r="BA168" s="2">
        <v>0</v>
      </c>
      <c r="BB168" s="2">
        <v>98881300</v>
      </c>
      <c r="BC168" s="2">
        <v>1038010283.87</v>
      </c>
      <c r="BD168" s="2">
        <v>98881300</v>
      </c>
      <c r="BE168" s="2">
        <v>1038010283.87</v>
      </c>
      <c r="BF168" s="2">
        <v>59245587530.980003</v>
      </c>
      <c r="BG168" s="2">
        <v>2343726000</v>
      </c>
      <c r="BH168" s="2">
        <v>59245587530.980003</v>
      </c>
      <c r="BI168" s="30">
        <v>2343726000</v>
      </c>
    </row>
    <row r="169" spans="1:61">
      <c r="A169" s="1">
        <v>163</v>
      </c>
      <c r="B169" s="29">
        <v>1818</v>
      </c>
      <c r="C169" s="29" t="s">
        <v>879</v>
      </c>
      <c r="D169" s="29" t="s">
        <v>880</v>
      </c>
      <c r="E169" s="29" t="s">
        <v>881</v>
      </c>
      <c r="F169" s="29" t="s">
        <v>44</v>
      </c>
      <c r="G169" s="29">
        <v>6492</v>
      </c>
      <c r="H169" s="29" t="s">
        <v>13</v>
      </c>
      <c r="I169" s="29" t="s">
        <v>2138</v>
      </c>
      <c r="J169" s="29" t="s">
        <v>533</v>
      </c>
      <c r="K169" s="29" t="s">
        <v>534</v>
      </c>
      <c r="L169" s="1" t="s">
        <v>882</v>
      </c>
      <c r="M169" s="29">
        <v>4164500</v>
      </c>
      <c r="N169" s="1" t="s">
        <v>883</v>
      </c>
      <c r="O169" s="1">
        <v>1</v>
      </c>
      <c r="P169" s="1">
        <v>2905</v>
      </c>
      <c r="Q169" s="29">
        <v>8</v>
      </c>
      <c r="R169" s="2">
        <v>12003523201.91</v>
      </c>
      <c r="S169" s="2">
        <v>762842625.96000004</v>
      </c>
      <c r="T169" s="2">
        <v>501336261</v>
      </c>
      <c r="U169" s="2">
        <v>0</v>
      </c>
      <c r="V169" s="2">
        <v>8496819516.8999996</v>
      </c>
      <c r="W169" s="2">
        <v>61964200.049999997</v>
      </c>
      <c r="X169" s="2">
        <v>2180560598</v>
      </c>
      <c r="Y169" s="2">
        <v>0</v>
      </c>
      <c r="Z169" s="2">
        <v>0</v>
      </c>
      <c r="AA169" s="2">
        <v>7340606905.04</v>
      </c>
      <c r="AB169" s="2">
        <v>5182392754.1300001</v>
      </c>
      <c r="AC169" s="2">
        <v>1880736357.6400001</v>
      </c>
      <c r="AD169" s="2">
        <v>185804038.33000001</v>
      </c>
      <c r="AE169" s="2">
        <v>0</v>
      </c>
      <c r="AF169" s="2">
        <v>59887590.630000003</v>
      </c>
      <c r="AG169" s="2">
        <v>31786164.309999999</v>
      </c>
      <c r="AH169" s="2">
        <v>0</v>
      </c>
      <c r="AI169" s="2">
        <v>4662916296.8699999</v>
      </c>
      <c r="AJ169" s="2">
        <v>2349986894.27</v>
      </c>
      <c r="AK169" s="2">
        <v>340769889.06</v>
      </c>
      <c r="AL169" s="2">
        <v>633929633.26999998</v>
      </c>
      <c r="AM169" s="2">
        <v>539893503.59000003</v>
      </c>
      <c r="AN169" s="2">
        <v>370392718.35000002</v>
      </c>
      <c r="AO169" s="2">
        <v>59194405.390000001</v>
      </c>
      <c r="AP169" s="2">
        <v>709519142</v>
      </c>
      <c r="AQ169" s="2">
        <v>1784452167.6400001</v>
      </c>
      <c r="AR169" s="2">
        <v>1716095020</v>
      </c>
      <c r="AS169" s="2">
        <v>68357147.640000001</v>
      </c>
      <c r="AT169" s="2">
        <v>708311651.11000001</v>
      </c>
      <c r="AU169" s="2">
        <v>604799719.23000002</v>
      </c>
      <c r="AV169" s="2">
        <v>44317526.490000002</v>
      </c>
      <c r="AW169" s="2">
        <v>59194405.390000001</v>
      </c>
      <c r="AX169" s="2">
        <v>0</v>
      </c>
      <c r="AY169" s="2">
        <v>1076140516.53</v>
      </c>
      <c r="AZ169" s="2">
        <v>1076140516.53</v>
      </c>
      <c r="BA169" s="2">
        <v>0</v>
      </c>
      <c r="BB169" s="2">
        <v>1472114059</v>
      </c>
      <c r="BC169" s="2">
        <v>1227593983.1800001</v>
      </c>
      <c r="BD169" s="2">
        <v>1472114059</v>
      </c>
      <c r="BE169" s="2">
        <v>1227593983.1800001</v>
      </c>
      <c r="BF169" s="2">
        <v>25015398627.060001</v>
      </c>
      <c r="BG169" s="2">
        <v>412950000</v>
      </c>
      <c r="BH169" s="2">
        <v>22947036627.060001</v>
      </c>
      <c r="BI169" s="30">
        <v>2481312000</v>
      </c>
    </row>
    <row r="170" spans="1:61">
      <c r="A170" s="1">
        <v>164</v>
      </c>
      <c r="B170" s="29">
        <v>1824</v>
      </c>
      <c r="C170" s="29" t="s">
        <v>884</v>
      </c>
      <c r="D170" s="29" t="s">
        <v>885</v>
      </c>
      <c r="E170" s="29" t="s">
        <v>886</v>
      </c>
      <c r="F170" s="29" t="s">
        <v>56</v>
      </c>
      <c r="G170" s="29">
        <v>6492</v>
      </c>
      <c r="H170" s="29" t="s">
        <v>13</v>
      </c>
      <c r="I170" s="29" t="s">
        <v>2139</v>
      </c>
      <c r="J170" s="29" t="s">
        <v>533</v>
      </c>
      <c r="K170" s="29" t="s">
        <v>887</v>
      </c>
      <c r="L170" s="1" t="s">
        <v>888</v>
      </c>
      <c r="M170" s="29">
        <v>8372170</v>
      </c>
      <c r="N170" s="1" t="s">
        <v>889</v>
      </c>
      <c r="O170" s="1">
        <v>1</v>
      </c>
      <c r="P170" s="1">
        <v>2686</v>
      </c>
      <c r="Q170" s="29">
        <v>8</v>
      </c>
      <c r="R170" s="2">
        <v>9751148823.7199993</v>
      </c>
      <c r="S170" s="2">
        <v>370199629.76999998</v>
      </c>
      <c r="T170" s="2">
        <v>486367250</v>
      </c>
      <c r="U170" s="2">
        <v>0</v>
      </c>
      <c r="V170" s="2">
        <v>7380865595.9499998</v>
      </c>
      <c r="W170" s="2">
        <v>68163000</v>
      </c>
      <c r="X170" s="2">
        <v>1445553348</v>
      </c>
      <c r="Y170" s="2">
        <v>0</v>
      </c>
      <c r="Z170" s="2">
        <v>0</v>
      </c>
      <c r="AA170" s="2">
        <v>4699917536.1099997</v>
      </c>
      <c r="AB170" s="2">
        <v>4281976913.2600002</v>
      </c>
      <c r="AC170" s="2">
        <v>91666642</v>
      </c>
      <c r="AD170" s="2">
        <v>116309196.26000001</v>
      </c>
      <c r="AE170" s="2">
        <v>0</v>
      </c>
      <c r="AF170" s="2">
        <v>20485371.59</v>
      </c>
      <c r="AG170" s="2">
        <v>185715348</v>
      </c>
      <c r="AH170" s="2">
        <v>3764065</v>
      </c>
      <c r="AI170" s="2">
        <v>5051231287.6099997</v>
      </c>
      <c r="AJ170" s="2">
        <v>3284793001.9400001</v>
      </c>
      <c r="AK170" s="2">
        <v>1240640023.3199999</v>
      </c>
      <c r="AL170" s="2">
        <v>703335130.36000001</v>
      </c>
      <c r="AM170" s="2">
        <v>0</v>
      </c>
      <c r="AN170" s="2">
        <v>0</v>
      </c>
      <c r="AO170" s="2">
        <v>375892780.31</v>
      </c>
      <c r="AP170" s="2">
        <v>687210375</v>
      </c>
      <c r="AQ170" s="2">
        <v>1517433789.99</v>
      </c>
      <c r="AR170" s="2">
        <v>1362628784</v>
      </c>
      <c r="AS170" s="2">
        <v>154805005.99000001</v>
      </c>
      <c r="AT170" s="2">
        <v>1304321201.99</v>
      </c>
      <c r="AU170" s="2">
        <v>913644700.04999995</v>
      </c>
      <c r="AV170" s="2">
        <v>14783721.630000001</v>
      </c>
      <c r="AW170" s="2">
        <v>375892780.31</v>
      </c>
      <c r="AX170" s="2">
        <v>0</v>
      </c>
      <c r="AY170" s="2">
        <v>213112588</v>
      </c>
      <c r="AZ170" s="2">
        <v>213112588</v>
      </c>
      <c r="BA170" s="2">
        <v>0</v>
      </c>
      <c r="BB170" s="2">
        <v>19705207</v>
      </c>
      <c r="BC170" s="2">
        <v>742201446.05999994</v>
      </c>
      <c r="BD170" s="2">
        <v>19705207</v>
      </c>
      <c r="BE170" s="2">
        <v>742201446.05999994</v>
      </c>
      <c r="BF170" s="2">
        <v>7842462846</v>
      </c>
      <c r="BG170" s="2">
        <v>1731773120</v>
      </c>
      <c r="BH170" s="2">
        <v>7842462846</v>
      </c>
      <c r="BI170" s="30">
        <v>1731773120</v>
      </c>
    </row>
    <row r="171" spans="1:61">
      <c r="A171" s="29">
        <v>165</v>
      </c>
      <c r="B171" s="29">
        <v>1827</v>
      </c>
      <c r="C171" s="29" t="s">
        <v>890</v>
      </c>
      <c r="D171" s="29" t="s">
        <v>891</v>
      </c>
      <c r="E171" s="29" t="s">
        <v>892</v>
      </c>
      <c r="F171" s="29" t="s">
        <v>44</v>
      </c>
      <c r="G171" s="29">
        <v>6492</v>
      </c>
      <c r="H171" s="29" t="s">
        <v>13</v>
      </c>
      <c r="I171" s="29" t="s">
        <v>2140</v>
      </c>
      <c r="J171" s="29" t="s">
        <v>533</v>
      </c>
      <c r="K171" s="29" t="s">
        <v>534</v>
      </c>
      <c r="L171" s="1" t="s">
        <v>893</v>
      </c>
      <c r="M171" s="29">
        <v>4448427</v>
      </c>
      <c r="N171" s="1" t="s">
        <v>894</v>
      </c>
      <c r="O171" s="1">
        <v>1</v>
      </c>
      <c r="P171" s="1">
        <v>16672</v>
      </c>
      <c r="Q171" s="29">
        <v>55</v>
      </c>
      <c r="R171" s="2">
        <v>42906824553</v>
      </c>
      <c r="S171" s="2">
        <v>3058718817</v>
      </c>
      <c r="T171" s="2">
        <v>955882243</v>
      </c>
      <c r="U171" s="2">
        <v>0</v>
      </c>
      <c r="V171" s="2">
        <v>37743665350</v>
      </c>
      <c r="W171" s="2">
        <v>32857987</v>
      </c>
      <c r="X171" s="2">
        <v>1110191955</v>
      </c>
      <c r="Y171" s="2">
        <v>0</v>
      </c>
      <c r="Z171" s="2">
        <v>5508201</v>
      </c>
      <c r="AA171" s="2">
        <v>28169025480</v>
      </c>
      <c r="AB171" s="2">
        <v>24398452153</v>
      </c>
      <c r="AC171" s="2">
        <v>2959538361</v>
      </c>
      <c r="AD171" s="2">
        <v>436256904</v>
      </c>
      <c r="AE171" s="2">
        <v>0</v>
      </c>
      <c r="AF171" s="2">
        <v>147128777</v>
      </c>
      <c r="AG171" s="2">
        <v>227649285</v>
      </c>
      <c r="AH171" s="2">
        <v>0</v>
      </c>
      <c r="AI171" s="2">
        <v>14737799073</v>
      </c>
      <c r="AJ171" s="2">
        <v>9376092693</v>
      </c>
      <c r="AK171" s="2">
        <v>5235512693</v>
      </c>
      <c r="AL171" s="2">
        <v>3301915571</v>
      </c>
      <c r="AM171" s="2">
        <v>197997315</v>
      </c>
      <c r="AN171" s="2">
        <v>798674</v>
      </c>
      <c r="AO171" s="2">
        <v>1287545687</v>
      </c>
      <c r="AP171" s="2">
        <v>47151610</v>
      </c>
      <c r="AQ171" s="2">
        <v>6746508482</v>
      </c>
      <c r="AR171" s="2">
        <v>6222358121</v>
      </c>
      <c r="AS171" s="2">
        <v>524150361</v>
      </c>
      <c r="AT171" s="2">
        <v>5774699604</v>
      </c>
      <c r="AU171" s="2">
        <v>4388840397</v>
      </c>
      <c r="AV171" s="2">
        <v>98313520</v>
      </c>
      <c r="AW171" s="2">
        <v>1287545687</v>
      </c>
      <c r="AX171" s="2">
        <v>0</v>
      </c>
      <c r="AY171" s="2">
        <v>971808878</v>
      </c>
      <c r="AZ171" s="2">
        <v>971808878</v>
      </c>
      <c r="BA171" s="2">
        <v>0</v>
      </c>
      <c r="BB171" s="2">
        <v>2564436803</v>
      </c>
      <c r="BC171" s="2">
        <v>8651049360</v>
      </c>
      <c r="BD171" s="2">
        <v>2564436803</v>
      </c>
      <c r="BE171" s="2">
        <v>8651049360</v>
      </c>
      <c r="BF171" s="2">
        <v>50472222834</v>
      </c>
      <c r="BG171" s="2">
        <v>0</v>
      </c>
      <c r="BH171" s="2">
        <v>50472222834</v>
      </c>
      <c r="BI171" s="30">
        <v>0</v>
      </c>
    </row>
    <row r="172" spans="1:61">
      <c r="A172" s="1">
        <v>166</v>
      </c>
      <c r="B172" s="29">
        <v>1851</v>
      </c>
      <c r="C172" s="29" t="s">
        <v>895</v>
      </c>
      <c r="D172" s="29" t="s">
        <v>896</v>
      </c>
      <c r="E172" s="29" t="s">
        <v>897</v>
      </c>
      <c r="F172" s="29" t="s">
        <v>44</v>
      </c>
      <c r="G172" s="29">
        <v>6424</v>
      </c>
      <c r="H172" s="29" t="s">
        <v>45</v>
      </c>
      <c r="I172" s="29" t="s">
        <v>2141</v>
      </c>
      <c r="J172" s="29" t="s">
        <v>797</v>
      </c>
      <c r="K172" s="29" t="s">
        <v>898</v>
      </c>
      <c r="L172" s="1" t="s">
        <v>899</v>
      </c>
      <c r="M172" s="29">
        <v>7243311</v>
      </c>
      <c r="N172" s="1" t="s">
        <v>900</v>
      </c>
      <c r="O172" s="1">
        <v>1</v>
      </c>
      <c r="P172" s="1">
        <v>3436</v>
      </c>
      <c r="Q172" s="29">
        <v>10</v>
      </c>
      <c r="R172" s="2">
        <v>7247509206.25</v>
      </c>
      <c r="S172" s="2">
        <v>534441001.5</v>
      </c>
      <c r="T172" s="2">
        <v>351764326.75</v>
      </c>
      <c r="U172" s="2">
        <v>0</v>
      </c>
      <c r="V172" s="2">
        <v>5325098800</v>
      </c>
      <c r="W172" s="2">
        <v>14340612</v>
      </c>
      <c r="X172" s="2">
        <v>1007014370</v>
      </c>
      <c r="Y172" s="2">
        <v>0</v>
      </c>
      <c r="Z172" s="2">
        <v>14850096</v>
      </c>
      <c r="AA172" s="2">
        <v>4221553513.9400001</v>
      </c>
      <c r="AB172" s="2">
        <v>3845640299.6999998</v>
      </c>
      <c r="AC172" s="2">
        <v>269316777</v>
      </c>
      <c r="AD172" s="2">
        <v>20458539.239999998</v>
      </c>
      <c r="AE172" s="2">
        <v>0</v>
      </c>
      <c r="AF172" s="2">
        <v>20178000</v>
      </c>
      <c r="AG172" s="2">
        <v>65959898</v>
      </c>
      <c r="AH172" s="2">
        <v>0</v>
      </c>
      <c r="AI172" s="2">
        <v>3025955692.3099999</v>
      </c>
      <c r="AJ172" s="2">
        <v>1188652753.27</v>
      </c>
      <c r="AK172" s="2">
        <v>0</v>
      </c>
      <c r="AL172" s="2">
        <v>1182663018.6500001</v>
      </c>
      <c r="AM172" s="2">
        <v>65076795.119999997</v>
      </c>
      <c r="AN172" s="2">
        <v>55625393.549999997</v>
      </c>
      <c r="AO172" s="2">
        <v>212450592.72</v>
      </c>
      <c r="AP172" s="2">
        <v>321487139</v>
      </c>
      <c r="AQ172" s="2">
        <v>1215343887.1800001</v>
      </c>
      <c r="AR172" s="2">
        <v>1146779035.3199999</v>
      </c>
      <c r="AS172" s="2">
        <v>68564851.859999999</v>
      </c>
      <c r="AT172" s="2">
        <v>960896696.92999995</v>
      </c>
      <c r="AU172" s="2">
        <v>747451509.21000004</v>
      </c>
      <c r="AV172" s="2">
        <v>994595</v>
      </c>
      <c r="AW172" s="2">
        <v>212450592.72</v>
      </c>
      <c r="AX172" s="2">
        <v>0</v>
      </c>
      <c r="AY172" s="2">
        <v>254447190.25</v>
      </c>
      <c r="AZ172" s="2">
        <v>254447190.25</v>
      </c>
      <c r="BA172" s="2">
        <v>0</v>
      </c>
      <c r="BB172" s="2">
        <v>357245193</v>
      </c>
      <c r="BC172" s="2">
        <v>327642510.13</v>
      </c>
      <c r="BD172" s="2">
        <v>357245193</v>
      </c>
      <c r="BE172" s="2">
        <v>327642510.13</v>
      </c>
      <c r="BF172" s="2">
        <v>5320178298</v>
      </c>
      <c r="BG172" s="2">
        <v>0</v>
      </c>
      <c r="BH172" s="2">
        <v>5320178298</v>
      </c>
      <c r="BI172" s="30">
        <v>0</v>
      </c>
    </row>
    <row r="173" spans="1:61">
      <c r="A173" s="1">
        <v>167</v>
      </c>
      <c r="B173" s="29">
        <v>1852</v>
      </c>
      <c r="C173" s="29" t="s">
        <v>901</v>
      </c>
      <c r="D173" s="29" t="s">
        <v>902</v>
      </c>
      <c r="E173" s="29" t="s">
        <v>903</v>
      </c>
      <c r="F173" s="29" t="s">
        <v>44</v>
      </c>
      <c r="G173" s="29">
        <v>6492</v>
      </c>
      <c r="H173" s="29" t="s">
        <v>13</v>
      </c>
      <c r="I173" s="29" t="s">
        <v>2142</v>
      </c>
      <c r="J173" s="29" t="s">
        <v>797</v>
      </c>
      <c r="K173" s="29" t="s">
        <v>904</v>
      </c>
      <c r="L173" s="1" t="s">
        <v>905</v>
      </c>
      <c r="M173" s="29">
        <v>7518047</v>
      </c>
      <c r="N173" s="1" t="s">
        <v>906</v>
      </c>
      <c r="O173" s="1">
        <v>1</v>
      </c>
      <c r="P173" s="1">
        <v>2243</v>
      </c>
      <c r="Q173" s="29">
        <v>8</v>
      </c>
      <c r="R173" s="2">
        <v>5200322420.6300001</v>
      </c>
      <c r="S173" s="2">
        <v>452075216.60000002</v>
      </c>
      <c r="T173" s="2">
        <v>272626490.43000001</v>
      </c>
      <c r="U173" s="2">
        <v>0</v>
      </c>
      <c r="V173" s="2">
        <v>4277931669.5999999</v>
      </c>
      <c r="W173" s="2">
        <v>484229</v>
      </c>
      <c r="X173" s="2">
        <v>197204815</v>
      </c>
      <c r="Y173" s="2">
        <v>0</v>
      </c>
      <c r="Z173" s="2">
        <v>0</v>
      </c>
      <c r="AA173" s="2">
        <v>2995413843.6300001</v>
      </c>
      <c r="AB173" s="2">
        <v>2690498471</v>
      </c>
      <c r="AC173" s="2">
        <v>245016425</v>
      </c>
      <c r="AD173" s="2">
        <v>20041523.629999999</v>
      </c>
      <c r="AE173" s="2">
        <v>0</v>
      </c>
      <c r="AF173" s="2">
        <v>10197457</v>
      </c>
      <c r="AG173" s="2">
        <v>29659967</v>
      </c>
      <c r="AH173" s="2">
        <v>0</v>
      </c>
      <c r="AI173" s="2">
        <v>2204908577</v>
      </c>
      <c r="AJ173" s="2">
        <v>1083420215</v>
      </c>
      <c r="AK173" s="2">
        <v>379521615</v>
      </c>
      <c r="AL173" s="2">
        <v>720094030</v>
      </c>
      <c r="AM173" s="2">
        <v>14159487</v>
      </c>
      <c r="AN173" s="2">
        <v>49157114</v>
      </c>
      <c r="AO173" s="2">
        <v>139871666</v>
      </c>
      <c r="AP173" s="2">
        <v>198206065</v>
      </c>
      <c r="AQ173" s="2">
        <v>747451336</v>
      </c>
      <c r="AR173" s="2">
        <v>719279583</v>
      </c>
      <c r="AS173" s="2">
        <v>28171753</v>
      </c>
      <c r="AT173" s="2">
        <v>619115594</v>
      </c>
      <c r="AU173" s="2">
        <v>452517293</v>
      </c>
      <c r="AV173" s="2">
        <v>26726635</v>
      </c>
      <c r="AW173" s="2">
        <v>139871666</v>
      </c>
      <c r="AX173" s="2">
        <v>0</v>
      </c>
      <c r="AY173" s="2">
        <v>128335742</v>
      </c>
      <c r="AZ173" s="2">
        <v>128335742</v>
      </c>
      <c r="BA173" s="2">
        <v>0</v>
      </c>
      <c r="BB173" s="2">
        <v>268245483</v>
      </c>
      <c r="BC173" s="2">
        <v>56741990</v>
      </c>
      <c r="BD173" s="2">
        <v>268245483</v>
      </c>
      <c r="BE173" s="2">
        <v>56741990</v>
      </c>
      <c r="BF173" s="2">
        <v>4667224982</v>
      </c>
      <c r="BG173" s="2">
        <v>0</v>
      </c>
      <c r="BH173" s="2">
        <v>4667224982</v>
      </c>
      <c r="BI173" s="30">
        <v>0</v>
      </c>
    </row>
    <row r="174" spans="1:61">
      <c r="A174" s="1">
        <v>168</v>
      </c>
      <c r="B174" s="29">
        <v>1859</v>
      </c>
      <c r="C174" s="29" t="s">
        <v>907</v>
      </c>
      <c r="D174" s="29" t="s">
        <v>908</v>
      </c>
      <c r="E174" s="29" t="s">
        <v>909</v>
      </c>
      <c r="F174" s="29" t="s">
        <v>44</v>
      </c>
      <c r="G174" s="29">
        <v>6492</v>
      </c>
      <c r="H174" s="29" t="s">
        <v>13</v>
      </c>
      <c r="I174" s="29" t="s">
        <v>2143</v>
      </c>
      <c r="J174" s="29" t="s">
        <v>797</v>
      </c>
      <c r="K174" s="29" t="s">
        <v>910</v>
      </c>
      <c r="L174" s="1" t="s">
        <v>911</v>
      </c>
      <c r="M174" s="29">
        <v>7564045</v>
      </c>
      <c r="N174" s="1" t="s">
        <v>912</v>
      </c>
      <c r="O174" s="1">
        <v>1</v>
      </c>
      <c r="P174" s="1">
        <v>26354</v>
      </c>
      <c r="Q174" s="29">
        <v>58</v>
      </c>
      <c r="R174" s="2">
        <v>109504225626.14</v>
      </c>
      <c r="S174" s="2">
        <v>4492702163.6400003</v>
      </c>
      <c r="T174" s="2">
        <v>5743147837</v>
      </c>
      <c r="U174" s="2">
        <v>0</v>
      </c>
      <c r="V174" s="2">
        <v>97856756217.399994</v>
      </c>
      <c r="W174" s="2">
        <v>218859460</v>
      </c>
      <c r="X174" s="2">
        <v>1149025937</v>
      </c>
      <c r="Y174" s="2">
        <v>0</v>
      </c>
      <c r="Z174" s="2">
        <v>43734011.100000001</v>
      </c>
      <c r="AA174" s="2">
        <v>58202302105.849998</v>
      </c>
      <c r="AB174" s="2">
        <v>52284895216</v>
      </c>
      <c r="AC174" s="2">
        <v>4908355551</v>
      </c>
      <c r="AD174" s="2">
        <v>499049293.76999998</v>
      </c>
      <c r="AE174" s="2">
        <v>0</v>
      </c>
      <c r="AF174" s="2">
        <v>10338342</v>
      </c>
      <c r="AG174" s="2">
        <v>499663703.07999998</v>
      </c>
      <c r="AH174" s="2">
        <v>0</v>
      </c>
      <c r="AI174" s="2">
        <v>51301923520.150002</v>
      </c>
      <c r="AJ174" s="2">
        <v>11130811736</v>
      </c>
      <c r="AK174" s="2">
        <v>1669621760</v>
      </c>
      <c r="AL174" s="2">
        <v>39367971140</v>
      </c>
      <c r="AM174" s="2">
        <v>58634927</v>
      </c>
      <c r="AN174" s="2">
        <v>491658</v>
      </c>
      <c r="AO174" s="2">
        <v>623673965</v>
      </c>
      <c r="AP174" s="2">
        <v>120340094</v>
      </c>
      <c r="AQ174" s="2">
        <v>17843548329.619999</v>
      </c>
      <c r="AR174" s="2">
        <v>16873857378.24</v>
      </c>
      <c r="AS174" s="2">
        <v>969690951.38</v>
      </c>
      <c r="AT174" s="2">
        <v>14596776711.950001</v>
      </c>
      <c r="AU174" s="2">
        <v>7690355939.9499998</v>
      </c>
      <c r="AV174" s="2">
        <v>6282746807</v>
      </c>
      <c r="AW174" s="2">
        <v>623673965</v>
      </c>
      <c r="AX174" s="2">
        <v>0</v>
      </c>
      <c r="AY174" s="2">
        <v>3246771617.0300002</v>
      </c>
      <c r="AZ174" s="2">
        <v>3246771617.0300002</v>
      </c>
      <c r="BA174" s="2">
        <v>0</v>
      </c>
      <c r="BB174" s="2">
        <v>11236573697</v>
      </c>
      <c r="BC174" s="2">
        <v>24271872665.369999</v>
      </c>
      <c r="BD174" s="2">
        <v>11236573697</v>
      </c>
      <c r="BE174" s="2">
        <v>24271872665.369999</v>
      </c>
      <c r="BF174" s="2">
        <v>81061683408</v>
      </c>
      <c r="BG174" s="2">
        <v>0</v>
      </c>
      <c r="BH174" s="2">
        <v>81061683408</v>
      </c>
      <c r="BI174" s="30">
        <v>0</v>
      </c>
    </row>
    <row r="175" spans="1:61">
      <c r="A175" s="29">
        <v>169</v>
      </c>
      <c r="B175" s="29">
        <v>1878</v>
      </c>
      <c r="C175" s="29" t="s">
        <v>913</v>
      </c>
      <c r="D175" s="29" t="s">
        <v>914</v>
      </c>
      <c r="E175" s="29" t="s">
        <v>915</v>
      </c>
      <c r="F175" s="29" t="s">
        <v>319</v>
      </c>
      <c r="G175" s="29">
        <v>4711</v>
      </c>
      <c r="H175" s="29" t="s">
        <v>577</v>
      </c>
      <c r="I175" s="29" t="s">
        <v>2144</v>
      </c>
      <c r="J175" s="29" t="s">
        <v>797</v>
      </c>
      <c r="K175" s="29" t="s">
        <v>798</v>
      </c>
      <c r="L175" s="1" t="s">
        <v>916</v>
      </c>
      <c r="M175" s="29">
        <v>6323131</v>
      </c>
      <c r="N175" s="1" t="s">
        <v>917</v>
      </c>
      <c r="O175" s="1">
        <v>1</v>
      </c>
      <c r="P175" s="1">
        <v>252</v>
      </c>
      <c r="Q175" s="29">
        <v>34</v>
      </c>
      <c r="R175" s="2">
        <v>7764163423.7700005</v>
      </c>
      <c r="S175" s="2">
        <v>160082069.24000001</v>
      </c>
      <c r="T175" s="2">
        <v>157698845.43000001</v>
      </c>
      <c r="U175" s="2">
        <v>387144287.75999999</v>
      </c>
      <c r="V175" s="2">
        <v>311565638.10000002</v>
      </c>
      <c r="W175" s="2">
        <v>404916673.24000001</v>
      </c>
      <c r="X175" s="2">
        <v>6255398002.5</v>
      </c>
      <c r="Y175" s="2">
        <v>0</v>
      </c>
      <c r="Z175" s="2">
        <v>87357907.5</v>
      </c>
      <c r="AA175" s="2">
        <v>3995262217.2600002</v>
      </c>
      <c r="AB175" s="2">
        <v>0</v>
      </c>
      <c r="AC175" s="2">
        <v>2016944611.03</v>
      </c>
      <c r="AD175" s="2">
        <v>1741115877.3900001</v>
      </c>
      <c r="AE175" s="2">
        <v>0</v>
      </c>
      <c r="AF175" s="2">
        <v>26111323</v>
      </c>
      <c r="AG175" s="2">
        <v>177890130.08000001</v>
      </c>
      <c r="AH175" s="2">
        <v>33200275.760000002</v>
      </c>
      <c r="AI175" s="2">
        <v>3768901206.5100002</v>
      </c>
      <c r="AJ175" s="2">
        <v>693313483.09000003</v>
      </c>
      <c r="AK175" s="2">
        <v>113632283.09</v>
      </c>
      <c r="AL175" s="2">
        <v>817107553.44000006</v>
      </c>
      <c r="AM175" s="2">
        <v>187304974.47999999</v>
      </c>
      <c r="AN175" s="2">
        <v>1495349</v>
      </c>
      <c r="AO175" s="2">
        <v>-1473911545.04</v>
      </c>
      <c r="AP175" s="2">
        <v>3543591391.54</v>
      </c>
      <c r="AQ175" s="2">
        <v>3629256371.0799999</v>
      </c>
      <c r="AR175" s="2">
        <v>3548452863.8899999</v>
      </c>
      <c r="AS175" s="2">
        <v>80803507.189999998</v>
      </c>
      <c r="AT175" s="2">
        <v>840229143.38999999</v>
      </c>
      <c r="AU175" s="2">
        <v>1685699963.24</v>
      </c>
      <c r="AV175" s="2">
        <v>628440725.19000006</v>
      </c>
      <c r="AW175" s="2">
        <v>-1473911545.04</v>
      </c>
      <c r="AX175" s="2">
        <v>0</v>
      </c>
      <c r="AY175" s="2">
        <v>2789027227.6900001</v>
      </c>
      <c r="AZ175" s="2">
        <v>2789027227.6900001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30">
        <v>0</v>
      </c>
    </row>
    <row r="176" spans="1:61">
      <c r="A176" s="1">
        <v>170</v>
      </c>
      <c r="B176" s="29">
        <v>1883</v>
      </c>
      <c r="C176" s="29" t="s">
        <v>918</v>
      </c>
      <c r="D176" s="29" t="s">
        <v>919</v>
      </c>
      <c r="E176" s="29" t="s">
        <v>920</v>
      </c>
      <c r="F176" s="29" t="s">
        <v>12</v>
      </c>
      <c r="G176" s="29">
        <v>6492</v>
      </c>
      <c r="H176" s="29" t="s">
        <v>13</v>
      </c>
      <c r="I176" s="29" t="s">
        <v>2145</v>
      </c>
      <c r="J176" s="29" t="s">
        <v>921</v>
      </c>
      <c r="K176" s="29" t="s">
        <v>922</v>
      </c>
      <c r="L176" s="1" t="s">
        <v>923</v>
      </c>
      <c r="M176" s="29">
        <v>6500285</v>
      </c>
      <c r="N176" s="1" t="s">
        <v>924</v>
      </c>
      <c r="O176" s="1">
        <v>1</v>
      </c>
      <c r="P176" s="1">
        <v>4118</v>
      </c>
      <c r="Q176" s="29">
        <v>39</v>
      </c>
      <c r="R176" s="2">
        <v>39005385578.279999</v>
      </c>
      <c r="S176" s="2">
        <v>2056764523.55</v>
      </c>
      <c r="T176" s="2">
        <v>701714796.13</v>
      </c>
      <c r="U176" s="2">
        <v>0</v>
      </c>
      <c r="V176" s="2">
        <v>32196714249</v>
      </c>
      <c r="W176" s="2">
        <v>981600665.62</v>
      </c>
      <c r="X176" s="2">
        <v>3068591343.98</v>
      </c>
      <c r="Y176" s="2">
        <v>0</v>
      </c>
      <c r="Z176" s="2">
        <v>0</v>
      </c>
      <c r="AA176" s="2">
        <v>25672984814.91</v>
      </c>
      <c r="AB176" s="2">
        <v>15920045297</v>
      </c>
      <c r="AC176" s="2">
        <v>8410288272.1999998</v>
      </c>
      <c r="AD176" s="2">
        <v>770676287.77999997</v>
      </c>
      <c r="AE176" s="2">
        <v>0</v>
      </c>
      <c r="AF176" s="2">
        <v>34322007.93</v>
      </c>
      <c r="AG176" s="2">
        <v>537652950</v>
      </c>
      <c r="AH176" s="2">
        <v>0</v>
      </c>
      <c r="AI176" s="2">
        <v>13332400763.370001</v>
      </c>
      <c r="AJ176" s="2">
        <v>8191183854.0200005</v>
      </c>
      <c r="AK176" s="2">
        <v>3056864654.02</v>
      </c>
      <c r="AL176" s="2">
        <v>2734202313.75</v>
      </c>
      <c r="AM176" s="2">
        <v>442913430.85000002</v>
      </c>
      <c r="AN176" s="2">
        <v>25000</v>
      </c>
      <c r="AO176" s="2">
        <v>636248941.73000002</v>
      </c>
      <c r="AP176" s="2">
        <v>1327827223.02</v>
      </c>
      <c r="AQ176" s="2">
        <v>4628866863.3199997</v>
      </c>
      <c r="AR176" s="2">
        <v>4465288372.3800001</v>
      </c>
      <c r="AS176" s="2">
        <v>163578490.94</v>
      </c>
      <c r="AT176" s="2">
        <v>2760155224.0999999</v>
      </c>
      <c r="AU176" s="2">
        <v>2008763656.73</v>
      </c>
      <c r="AV176" s="2">
        <v>115142625.64</v>
      </c>
      <c r="AW176" s="2">
        <v>636248941.73000002</v>
      </c>
      <c r="AX176" s="2">
        <v>0</v>
      </c>
      <c r="AY176" s="2">
        <v>1649740356.3800001</v>
      </c>
      <c r="AZ176" s="2">
        <v>1649740356.3800001</v>
      </c>
      <c r="BA176" s="2">
        <v>0</v>
      </c>
      <c r="BB176" s="2">
        <v>2049471810</v>
      </c>
      <c r="BC176" s="2">
        <v>155923671.68000001</v>
      </c>
      <c r="BD176" s="2">
        <v>2049471810</v>
      </c>
      <c r="BE176" s="2">
        <v>155923671.68000001</v>
      </c>
      <c r="BF176" s="2">
        <v>34218502375</v>
      </c>
      <c r="BG176" s="2">
        <v>5196319200</v>
      </c>
      <c r="BH176" s="2">
        <v>34218502375</v>
      </c>
      <c r="BI176" s="30">
        <v>5196319200</v>
      </c>
    </row>
    <row r="177" spans="1:61">
      <c r="A177" s="1">
        <v>171</v>
      </c>
      <c r="B177" s="29">
        <v>1889</v>
      </c>
      <c r="C177" s="29" t="s">
        <v>925</v>
      </c>
      <c r="D177" s="29" t="s">
        <v>926</v>
      </c>
      <c r="E177" s="29" t="s">
        <v>927</v>
      </c>
      <c r="F177" s="29" t="s">
        <v>44</v>
      </c>
      <c r="G177" s="29">
        <v>6424</v>
      </c>
      <c r="H177" s="29" t="s">
        <v>45</v>
      </c>
      <c r="I177" s="29" t="s">
        <v>2146</v>
      </c>
      <c r="J177" s="29" t="s">
        <v>921</v>
      </c>
      <c r="K177" s="29" t="s">
        <v>928</v>
      </c>
      <c r="L177" s="1" t="s">
        <v>929</v>
      </c>
      <c r="M177" s="29">
        <v>6705588</v>
      </c>
      <c r="N177" s="1" t="s">
        <v>930</v>
      </c>
      <c r="O177" s="1">
        <v>1</v>
      </c>
      <c r="P177" s="1">
        <v>47698</v>
      </c>
      <c r="Q177" s="29">
        <v>182</v>
      </c>
      <c r="R177" s="2">
        <v>111775268342.06</v>
      </c>
      <c r="S177" s="2">
        <v>9506030652.8799992</v>
      </c>
      <c r="T177" s="2">
        <v>2537436217.1100001</v>
      </c>
      <c r="U177" s="2">
        <v>0</v>
      </c>
      <c r="V177" s="2">
        <v>85882385438.649994</v>
      </c>
      <c r="W177" s="2">
        <v>411129241.48000002</v>
      </c>
      <c r="X177" s="2">
        <v>10875448424</v>
      </c>
      <c r="Y177" s="2">
        <v>0</v>
      </c>
      <c r="Z177" s="2">
        <v>2562838367.9400001</v>
      </c>
      <c r="AA177" s="2">
        <v>76272243616.389999</v>
      </c>
      <c r="AB177" s="2">
        <v>58124906840.830002</v>
      </c>
      <c r="AC177" s="2">
        <v>15488994255</v>
      </c>
      <c r="AD177" s="2">
        <v>1089789344.1099999</v>
      </c>
      <c r="AE177" s="2">
        <v>0</v>
      </c>
      <c r="AF177" s="2">
        <v>173782765.22999999</v>
      </c>
      <c r="AG177" s="2">
        <v>1243144160.22</v>
      </c>
      <c r="AH177" s="2">
        <v>151626251</v>
      </c>
      <c r="AI177" s="2">
        <v>35503024725.669998</v>
      </c>
      <c r="AJ177" s="2">
        <v>16932223603</v>
      </c>
      <c r="AK177" s="2">
        <v>7158294316.71</v>
      </c>
      <c r="AL177" s="2">
        <v>11483768535.58</v>
      </c>
      <c r="AM177" s="2">
        <v>61682567.859999999</v>
      </c>
      <c r="AN177" s="2">
        <v>543249717.61000001</v>
      </c>
      <c r="AO177" s="2">
        <v>1524908541.8099999</v>
      </c>
      <c r="AP177" s="2">
        <v>3957896077.5799999</v>
      </c>
      <c r="AQ177" s="2">
        <v>18019443906.939999</v>
      </c>
      <c r="AR177" s="2">
        <v>15297245922.32</v>
      </c>
      <c r="AS177" s="2">
        <v>2722197984.6199999</v>
      </c>
      <c r="AT177" s="2">
        <v>13370230829.360001</v>
      </c>
      <c r="AU177" s="2">
        <v>11178483559.26</v>
      </c>
      <c r="AV177" s="2">
        <v>666838728.28999996</v>
      </c>
      <c r="AW177" s="2">
        <v>1524908541.8099999</v>
      </c>
      <c r="AX177" s="2">
        <v>0</v>
      </c>
      <c r="AY177" s="2">
        <v>4649213077.5799999</v>
      </c>
      <c r="AZ177" s="2">
        <v>4649213077.5799999</v>
      </c>
      <c r="BA177" s="2">
        <v>0</v>
      </c>
      <c r="BB177" s="2">
        <v>10403659512.57</v>
      </c>
      <c r="BC177" s="2">
        <v>26573513539.799999</v>
      </c>
      <c r="BD177" s="2">
        <v>10403659512.57</v>
      </c>
      <c r="BE177" s="2">
        <v>26573513539.799999</v>
      </c>
      <c r="BF177" s="2">
        <v>227404395989.22</v>
      </c>
      <c r="BG177" s="2">
        <v>75698429</v>
      </c>
      <c r="BH177" s="2">
        <v>227404395989.22</v>
      </c>
      <c r="BI177" s="30">
        <v>75698429</v>
      </c>
    </row>
    <row r="178" spans="1:61">
      <c r="A178" s="1">
        <v>172</v>
      </c>
      <c r="B178" s="29">
        <v>1894</v>
      </c>
      <c r="C178" s="29" t="s">
        <v>931</v>
      </c>
      <c r="D178" s="29" t="s">
        <v>932</v>
      </c>
      <c r="E178" s="29" t="s">
        <v>933</v>
      </c>
      <c r="F178" s="29" t="s">
        <v>44</v>
      </c>
      <c r="G178" s="29">
        <v>6424</v>
      </c>
      <c r="H178" s="29" t="s">
        <v>45</v>
      </c>
      <c r="I178" s="29" t="s">
        <v>2147</v>
      </c>
      <c r="J178" s="29" t="s">
        <v>921</v>
      </c>
      <c r="K178" s="29" t="s">
        <v>928</v>
      </c>
      <c r="L178" s="1" t="s">
        <v>934</v>
      </c>
      <c r="M178" s="29">
        <v>6628885</v>
      </c>
      <c r="N178" s="1" t="s">
        <v>935</v>
      </c>
      <c r="O178" s="1">
        <v>1</v>
      </c>
      <c r="P178" s="1">
        <v>2068</v>
      </c>
      <c r="Q178" s="29">
        <v>12</v>
      </c>
      <c r="R178" s="2">
        <v>13471210922.43</v>
      </c>
      <c r="S178" s="2">
        <v>1219260360.0599999</v>
      </c>
      <c r="T178" s="2">
        <v>1591288848.22</v>
      </c>
      <c r="U178" s="2">
        <v>0</v>
      </c>
      <c r="V178" s="2">
        <v>10101424761.15</v>
      </c>
      <c r="W178" s="2">
        <v>9564999</v>
      </c>
      <c r="X178" s="2">
        <v>549671954</v>
      </c>
      <c r="Y178" s="2">
        <v>0</v>
      </c>
      <c r="Z178" s="2">
        <v>0</v>
      </c>
      <c r="AA178" s="2">
        <v>3657295723.54</v>
      </c>
      <c r="AB178" s="2">
        <v>3099549235</v>
      </c>
      <c r="AC178" s="2">
        <v>0</v>
      </c>
      <c r="AD178" s="2">
        <v>100614525</v>
      </c>
      <c r="AE178" s="2">
        <v>0</v>
      </c>
      <c r="AF178" s="2">
        <v>366994035.54000002</v>
      </c>
      <c r="AG178" s="2">
        <v>85124716</v>
      </c>
      <c r="AH178" s="2">
        <v>5013212</v>
      </c>
      <c r="AI178" s="2">
        <v>9813915198.8899994</v>
      </c>
      <c r="AJ178" s="2">
        <v>5699661526</v>
      </c>
      <c r="AK178" s="2">
        <v>2801255526</v>
      </c>
      <c r="AL178" s="2">
        <v>3039044630.1500001</v>
      </c>
      <c r="AM178" s="2">
        <v>16724290.279999999</v>
      </c>
      <c r="AN178" s="2">
        <v>104877</v>
      </c>
      <c r="AO178" s="2">
        <v>739325238.55999994</v>
      </c>
      <c r="AP178" s="2">
        <v>293617819.82999998</v>
      </c>
      <c r="AQ178" s="2">
        <v>1962757312.0899999</v>
      </c>
      <c r="AR178" s="2">
        <v>1761135891</v>
      </c>
      <c r="AS178" s="2">
        <v>201621421.09</v>
      </c>
      <c r="AT178" s="2">
        <v>1845243339.8599999</v>
      </c>
      <c r="AU178" s="2">
        <v>995854852.80999994</v>
      </c>
      <c r="AV178" s="2">
        <v>110063248.48999999</v>
      </c>
      <c r="AW178" s="2">
        <v>739325238.55999994</v>
      </c>
      <c r="AX178" s="2">
        <v>0</v>
      </c>
      <c r="AY178" s="2">
        <v>117513972.23</v>
      </c>
      <c r="AZ178" s="2">
        <v>117513972.23</v>
      </c>
      <c r="BA178" s="2">
        <v>0</v>
      </c>
      <c r="BB178" s="2">
        <v>473046275.63999999</v>
      </c>
      <c r="BC178" s="2">
        <v>400927625.57999998</v>
      </c>
      <c r="BD178" s="2">
        <v>473046275.63999999</v>
      </c>
      <c r="BE178" s="2">
        <v>400927625.57999998</v>
      </c>
      <c r="BF178" s="2">
        <v>8661104549</v>
      </c>
      <c r="BG178" s="2">
        <v>2898406000</v>
      </c>
      <c r="BH178" s="2">
        <v>8661104549</v>
      </c>
      <c r="BI178" s="30">
        <v>2898406000</v>
      </c>
    </row>
    <row r="179" spans="1:61">
      <c r="A179" s="29">
        <v>173</v>
      </c>
      <c r="B179" s="29">
        <v>1961</v>
      </c>
      <c r="C179" s="29" t="s">
        <v>936</v>
      </c>
      <c r="D179" s="29" t="s">
        <v>937</v>
      </c>
      <c r="E179" s="29" t="s">
        <v>938</v>
      </c>
      <c r="F179" s="29" t="s">
        <v>44</v>
      </c>
      <c r="G179" s="29">
        <v>6492</v>
      </c>
      <c r="H179" s="29" t="s">
        <v>13</v>
      </c>
      <c r="I179" s="29" t="s">
        <v>2148</v>
      </c>
      <c r="J179" s="29" t="s">
        <v>449</v>
      </c>
      <c r="K179" s="29" t="s">
        <v>939</v>
      </c>
      <c r="L179" s="1" t="s">
        <v>940</v>
      </c>
      <c r="M179" s="29">
        <v>2293621</v>
      </c>
      <c r="N179" s="1" t="s">
        <v>941</v>
      </c>
      <c r="O179" s="1">
        <v>1</v>
      </c>
      <c r="P179" s="1">
        <v>4715</v>
      </c>
      <c r="Q179" s="29">
        <v>16</v>
      </c>
      <c r="R179" s="2">
        <v>15265900509.959999</v>
      </c>
      <c r="S179" s="2">
        <v>405238760.95999998</v>
      </c>
      <c r="T179" s="2">
        <v>3930350739</v>
      </c>
      <c r="U179" s="2">
        <v>0</v>
      </c>
      <c r="V179" s="2">
        <v>10366500764</v>
      </c>
      <c r="W179" s="2">
        <v>31802812</v>
      </c>
      <c r="X179" s="2">
        <v>525161058</v>
      </c>
      <c r="Y179" s="2">
        <v>0</v>
      </c>
      <c r="Z179" s="2">
        <v>6846376</v>
      </c>
      <c r="AA179" s="2">
        <v>2441310798.5</v>
      </c>
      <c r="AB179" s="2">
        <v>2069356281</v>
      </c>
      <c r="AC179" s="2">
        <v>0</v>
      </c>
      <c r="AD179" s="2">
        <v>143112095.5</v>
      </c>
      <c r="AE179" s="2">
        <v>0</v>
      </c>
      <c r="AF179" s="2">
        <v>168819076</v>
      </c>
      <c r="AG179" s="2">
        <v>60023346</v>
      </c>
      <c r="AH179" s="2">
        <v>0</v>
      </c>
      <c r="AI179" s="2">
        <v>12824589711</v>
      </c>
      <c r="AJ179" s="2">
        <v>10007909012</v>
      </c>
      <c r="AK179" s="2">
        <v>8005585777</v>
      </c>
      <c r="AL179" s="2">
        <v>1556526805</v>
      </c>
      <c r="AM179" s="2">
        <v>495554967</v>
      </c>
      <c r="AN179" s="2">
        <v>44199530</v>
      </c>
      <c r="AO179" s="2">
        <v>720399397</v>
      </c>
      <c r="AP179" s="2">
        <v>0</v>
      </c>
      <c r="AQ179" s="2">
        <v>1510452273</v>
      </c>
      <c r="AR179" s="2">
        <v>1333868751</v>
      </c>
      <c r="AS179" s="2">
        <v>176583522</v>
      </c>
      <c r="AT179" s="2">
        <v>1472593426.54</v>
      </c>
      <c r="AU179" s="2">
        <v>744832051.53999996</v>
      </c>
      <c r="AV179" s="2">
        <v>7361978</v>
      </c>
      <c r="AW179" s="2">
        <v>720399397</v>
      </c>
      <c r="AX179" s="2">
        <v>0</v>
      </c>
      <c r="AY179" s="2">
        <v>37858846</v>
      </c>
      <c r="AZ179" s="2">
        <v>37858846</v>
      </c>
      <c r="BA179" s="2">
        <v>0</v>
      </c>
      <c r="BB179" s="2">
        <v>442696</v>
      </c>
      <c r="BC179" s="2">
        <v>289300845</v>
      </c>
      <c r="BD179" s="2">
        <v>442696</v>
      </c>
      <c r="BE179" s="2">
        <v>289300845</v>
      </c>
      <c r="BF179" s="2">
        <v>10211925962</v>
      </c>
      <c r="BG179" s="2">
        <v>2098293712</v>
      </c>
      <c r="BH179" s="2">
        <v>10211925962</v>
      </c>
      <c r="BI179" s="30">
        <v>2098293712</v>
      </c>
    </row>
    <row r="180" spans="1:61">
      <c r="A180" s="1">
        <v>174</v>
      </c>
      <c r="B180" s="29">
        <v>1985</v>
      </c>
      <c r="C180" s="29" t="s">
        <v>942</v>
      </c>
      <c r="D180" s="29" t="s">
        <v>943</v>
      </c>
      <c r="E180" s="29" t="s">
        <v>944</v>
      </c>
      <c r="F180" s="29" t="s">
        <v>12</v>
      </c>
      <c r="G180" s="29">
        <v>6492</v>
      </c>
      <c r="H180" s="29" t="s">
        <v>13</v>
      </c>
      <c r="I180" s="29" t="s">
        <v>2149</v>
      </c>
      <c r="J180" s="29" t="s">
        <v>449</v>
      </c>
      <c r="K180" s="29" t="s">
        <v>945</v>
      </c>
      <c r="L180" s="1" t="s">
        <v>946</v>
      </c>
      <c r="M180" s="29">
        <v>6513380</v>
      </c>
      <c r="N180" s="1" t="s">
        <v>947</v>
      </c>
      <c r="O180" s="1">
        <v>1</v>
      </c>
      <c r="P180" s="1">
        <v>1765</v>
      </c>
      <c r="Q180" s="29">
        <v>21</v>
      </c>
      <c r="R180" s="2">
        <v>55510210943.410004</v>
      </c>
      <c r="S180" s="2">
        <v>11840403216.450001</v>
      </c>
      <c r="T180" s="2">
        <v>3814557188.6300001</v>
      </c>
      <c r="U180" s="2">
        <v>109477097.14</v>
      </c>
      <c r="V180" s="2">
        <v>39054709108.239998</v>
      </c>
      <c r="W180" s="2">
        <v>490246584.94999999</v>
      </c>
      <c r="X180" s="2">
        <v>200817748</v>
      </c>
      <c r="Y180" s="2">
        <v>0</v>
      </c>
      <c r="Z180" s="2">
        <v>0</v>
      </c>
      <c r="AA180" s="2">
        <v>41669875522.449997</v>
      </c>
      <c r="AB180" s="2">
        <v>40608899343.080002</v>
      </c>
      <c r="AC180" s="2">
        <v>0</v>
      </c>
      <c r="AD180" s="2">
        <v>659216739.84000003</v>
      </c>
      <c r="AE180" s="2">
        <v>0</v>
      </c>
      <c r="AF180" s="2">
        <v>54772521.840000004</v>
      </c>
      <c r="AG180" s="2">
        <v>293699790.69</v>
      </c>
      <c r="AH180" s="2">
        <v>53287127</v>
      </c>
      <c r="AI180" s="2">
        <v>13840335420.959999</v>
      </c>
      <c r="AJ180" s="2">
        <v>12423413828</v>
      </c>
      <c r="AK180" s="2">
        <v>10423413828</v>
      </c>
      <c r="AL180" s="2">
        <v>753219522.38</v>
      </c>
      <c r="AM180" s="2">
        <v>345558746.13</v>
      </c>
      <c r="AN180" s="2">
        <v>0</v>
      </c>
      <c r="AO180" s="2">
        <v>318143324.44999999</v>
      </c>
      <c r="AP180" s="2">
        <v>0</v>
      </c>
      <c r="AQ180" s="2">
        <v>7529825607.5500002</v>
      </c>
      <c r="AR180" s="2">
        <v>6964889755</v>
      </c>
      <c r="AS180" s="2">
        <v>564935852.54999995</v>
      </c>
      <c r="AT180" s="2">
        <v>3102851201.4400001</v>
      </c>
      <c r="AU180" s="2">
        <v>2363475939.1300001</v>
      </c>
      <c r="AV180" s="2">
        <v>138573061.86000001</v>
      </c>
      <c r="AW180" s="2">
        <v>318143324.44999999</v>
      </c>
      <c r="AX180" s="2">
        <v>282658876</v>
      </c>
      <c r="AY180" s="2">
        <v>4426974406.1099997</v>
      </c>
      <c r="AZ180" s="2">
        <v>4426974406.1099997</v>
      </c>
      <c r="BA180" s="2">
        <v>0</v>
      </c>
      <c r="BB180" s="2">
        <v>12033545</v>
      </c>
      <c r="BC180" s="2">
        <v>179085589</v>
      </c>
      <c r="BD180" s="2">
        <v>12033545</v>
      </c>
      <c r="BE180" s="2">
        <v>179085589</v>
      </c>
      <c r="BF180" s="2">
        <v>57413502827.239998</v>
      </c>
      <c r="BG180" s="2">
        <v>2000000000</v>
      </c>
      <c r="BH180" s="2">
        <v>57413502827.239998</v>
      </c>
      <c r="BI180" s="30">
        <v>2000000000</v>
      </c>
    </row>
    <row r="181" spans="1:61">
      <c r="A181" s="1">
        <v>175</v>
      </c>
      <c r="B181" s="29">
        <v>1990</v>
      </c>
      <c r="C181" s="29" t="s">
        <v>948</v>
      </c>
      <c r="D181" s="29" t="s">
        <v>949</v>
      </c>
      <c r="E181" s="29" t="s">
        <v>950</v>
      </c>
      <c r="F181" s="29" t="s">
        <v>12</v>
      </c>
      <c r="G181" s="29">
        <v>6492</v>
      </c>
      <c r="H181" s="29" t="s">
        <v>13</v>
      </c>
      <c r="I181" s="29" t="s">
        <v>2150</v>
      </c>
      <c r="J181" s="29" t="s">
        <v>449</v>
      </c>
      <c r="K181" s="29" t="s">
        <v>951</v>
      </c>
      <c r="L181" s="1" t="s">
        <v>952</v>
      </c>
      <c r="M181" s="29">
        <v>4450028</v>
      </c>
      <c r="N181" s="1" t="s">
        <v>953</v>
      </c>
      <c r="O181" s="1">
        <v>1</v>
      </c>
      <c r="P181" s="1">
        <v>1002</v>
      </c>
      <c r="Q181" s="29">
        <v>14</v>
      </c>
      <c r="R181" s="2">
        <v>40701201099.349998</v>
      </c>
      <c r="S181" s="2">
        <v>1494318471.46</v>
      </c>
      <c r="T181" s="2">
        <v>2558930666.46</v>
      </c>
      <c r="U181" s="2">
        <v>0</v>
      </c>
      <c r="V181" s="2">
        <v>36198093723.169998</v>
      </c>
      <c r="W181" s="2">
        <v>304306317.62</v>
      </c>
      <c r="X181" s="2">
        <v>119148932.64</v>
      </c>
      <c r="Y181" s="2">
        <v>0</v>
      </c>
      <c r="Z181" s="2">
        <v>26402988</v>
      </c>
      <c r="AA181" s="2">
        <v>33263301517.73</v>
      </c>
      <c r="AB181" s="2">
        <v>24595475528.509998</v>
      </c>
      <c r="AC181" s="2">
        <v>6461118435.75</v>
      </c>
      <c r="AD181" s="2">
        <v>219445919.72</v>
      </c>
      <c r="AE181" s="2">
        <v>0</v>
      </c>
      <c r="AF181" s="2">
        <v>856552955.46000004</v>
      </c>
      <c r="AG181" s="2">
        <v>88250464.549999997</v>
      </c>
      <c r="AH181" s="2">
        <v>1042458213.74</v>
      </c>
      <c r="AI181" s="2">
        <v>7437899581.6199999</v>
      </c>
      <c r="AJ181" s="2">
        <v>5284665637.4799995</v>
      </c>
      <c r="AK181" s="2">
        <v>2400166568.9699998</v>
      </c>
      <c r="AL181" s="2">
        <v>1043134875.22</v>
      </c>
      <c r="AM181" s="2">
        <v>375373105.11000001</v>
      </c>
      <c r="AN181" s="2">
        <v>0</v>
      </c>
      <c r="AO181" s="2">
        <v>734725963.80999994</v>
      </c>
      <c r="AP181" s="2">
        <v>0</v>
      </c>
      <c r="AQ181" s="2">
        <v>4317290141.0100002</v>
      </c>
      <c r="AR181" s="2">
        <v>3614313138.0700002</v>
      </c>
      <c r="AS181" s="2">
        <v>702977002.94000006</v>
      </c>
      <c r="AT181" s="2">
        <v>2930808312.4400001</v>
      </c>
      <c r="AU181" s="2">
        <v>1922882976.46</v>
      </c>
      <c r="AV181" s="2">
        <v>273199372.17000002</v>
      </c>
      <c r="AW181" s="2">
        <v>734725963.80999994</v>
      </c>
      <c r="AX181" s="2">
        <v>0</v>
      </c>
      <c r="AY181" s="2">
        <v>1386481828.5699999</v>
      </c>
      <c r="AZ181" s="2">
        <v>1386481828.5699999</v>
      </c>
      <c r="BA181" s="2">
        <v>0</v>
      </c>
      <c r="BB181" s="2">
        <v>2587269</v>
      </c>
      <c r="BC181" s="2">
        <v>55764115.950000003</v>
      </c>
      <c r="BD181" s="2">
        <v>2587269</v>
      </c>
      <c r="BE181" s="2">
        <v>55764115.950000003</v>
      </c>
      <c r="BF181" s="2">
        <v>0</v>
      </c>
      <c r="BG181" s="2">
        <v>0</v>
      </c>
      <c r="BH181" s="2">
        <v>0</v>
      </c>
      <c r="BI181" s="30">
        <v>0</v>
      </c>
    </row>
    <row r="182" spans="1:61">
      <c r="A182" s="1">
        <v>176</v>
      </c>
      <c r="B182" s="29">
        <v>1991</v>
      </c>
      <c r="C182" s="29" t="s">
        <v>954</v>
      </c>
      <c r="D182" s="29" t="s">
        <v>955</v>
      </c>
      <c r="E182" s="29" t="s">
        <v>956</v>
      </c>
      <c r="F182" s="29" t="s">
        <v>44</v>
      </c>
      <c r="G182" s="29">
        <v>6492</v>
      </c>
      <c r="H182" s="29" t="s">
        <v>13</v>
      </c>
      <c r="I182" s="29" t="s">
        <v>2151</v>
      </c>
      <c r="J182" s="29" t="s">
        <v>449</v>
      </c>
      <c r="K182" s="29" t="s">
        <v>945</v>
      </c>
      <c r="L182" s="1" t="s">
        <v>957</v>
      </c>
      <c r="M182" s="29">
        <v>3391811</v>
      </c>
      <c r="N182" s="1" t="s">
        <v>958</v>
      </c>
      <c r="O182" s="1">
        <v>1</v>
      </c>
      <c r="P182" s="1">
        <v>2544</v>
      </c>
      <c r="Q182" s="29">
        <v>31</v>
      </c>
      <c r="R182" s="2">
        <v>30380082701</v>
      </c>
      <c r="S182" s="2">
        <v>1896235979</v>
      </c>
      <c r="T182" s="2">
        <v>5842386449</v>
      </c>
      <c r="U182" s="2">
        <v>0</v>
      </c>
      <c r="V182" s="2">
        <v>22064797438</v>
      </c>
      <c r="W182" s="2">
        <v>88118281</v>
      </c>
      <c r="X182" s="2">
        <v>448817106</v>
      </c>
      <c r="Y182" s="2">
        <v>0</v>
      </c>
      <c r="Z182" s="2">
        <v>39727448</v>
      </c>
      <c r="AA182" s="2">
        <v>11101905892</v>
      </c>
      <c r="AB182" s="2">
        <v>9521403188</v>
      </c>
      <c r="AC182" s="2">
        <v>0</v>
      </c>
      <c r="AD182" s="2">
        <v>486580243</v>
      </c>
      <c r="AE182" s="2">
        <v>0</v>
      </c>
      <c r="AF182" s="2">
        <v>612468036</v>
      </c>
      <c r="AG182" s="2">
        <v>388917650</v>
      </c>
      <c r="AH182" s="2">
        <v>92536775</v>
      </c>
      <c r="AI182" s="2">
        <v>19278176809</v>
      </c>
      <c r="AJ182" s="2">
        <v>12168909662</v>
      </c>
      <c r="AK182" s="2">
        <v>7068909662</v>
      </c>
      <c r="AL182" s="2">
        <v>5677144488</v>
      </c>
      <c r="AM182" s="2">
        <v>140783499</v>
      </c>
      <c r="AN182" s="2">
        <v>286700</v>
      </c>
      <c r="AO182" s="2">
        <v>951329560</v>
      </c>
      <c r="AP182" s="2">
        <v>206437943</v>
      </c>
      <c r="AQ182" s="2">
        <v>3238452149</v>
      </c>
      <c r="AR182" s="2">
        <v>2666797822</v>
      </c>
      <c r="AS182" s="2">
        <v>571654327</v>
      </c>
      <c r="AT182" s="2">
        <v>2895517678</v>
      </c>
      <c r="AU182" s="2">
        <v>1917356133</v>
      </c>
      <c r="AV182" s="2">
        <v>26831985</v>
      </c>
      <c r="AW182" s="2">
        <v>951329560</v>
      </c>
      <c r="AX182" s="2">
        <v>0</v>
      </c>
      <c r="AY182" s="2">
        <v>342934471</v>
      </c>
      <c r="AZ182" s="2">
        <v>342934471</v>
      </c>
      <c r="BA182" s="2">
        <v>0</v>
      </c>
      <c r="BB182" s="2">
        <v>51216477</v>
      </c>
      <c r="BC182" s="2">
        <v>390605421</v>
      </c>
      <c r="BD182" s="2">
        <v>51216477</v>
      </c>
      <c r="BE182" s="2">
        <v>390605421</v>
      </c>
      <c r="BF182" s="2">
        <v>30134836867</v>
      </c>
      <c r="BG182" s="2">
        <v>0</v>
      </c>
      <c r="BH182" s="2">
        <v>30134836867</v>
      </c>
      <c r="BI182" s="30">
        <v>0</v>
      </c>
    </row>
    <row r="183" spans="1:61">
      <c r="A183" s="29">
        <v>177</v>
      </c>
      <c r="B183" s="29">
        <v>1995</v>
      </c>
      <c r="C183" s="29" t="s">
        <v>959</v>
      </c>
      <c r="D183" s="29" t="s">
        <v>960</v>
      </c>
      <c r="E183" s="29" t="s">
        <v>961</v>
      </c>
      <c r="F183" s="29" t="s">
        <v>12</v>
      </c>
      <c r="G183" s="29">
        <v>6492</v>
      </c>
      <c r="H183" s="29" t="s">
        <v>13</v>
      </c>
      <c r="I183" s="29" t="s">
        <v>2152</v>
      </c>
      <c r="J183" s="29" t="s">
        <v>449</v>
      </c>
      <c r="K183" s="29" t="s">
        <v>945</v>
      </c>
      <c r="L183" s="1" t="s">
        <v>962</v>
      </c>
      <c r="M183" s="29">
        <v>4447673</v>
      </c>
      <c r="N183" s="1" t="s">
        <v>963</v>
      </c>
      <c r="O183" s="1">
        <v>1</v>
      </c>
      <c r="P183" s="1">
        <v>1809</v>
      </c>
      <c r="Q183" s="29">
        <v>11</v>
      </c>
      <c r="R183" s="2">
        <v>26131012434.880001</v>
      </c>
      <c r="S183" s="2">
        <v>936368181.75999999</v>
      </c>
      <c r="T183" s="2">
        <v>770508443.37</v>
      </c>
      <c r="U183" s="2">
        <v>6813870</v>
      </c>
      <c r="V183" s="2">
        <v>24072375398.490002</v>
      </c>
      <c r="W183" s="2">
        <v>77193391</v>
      </c>
      <c r="X183" s="2">
        <v>267753150.25999999</v>
      </c>
      <c r="Y183" s="2">
        <v>0</v>
      </c>
      <c r="Z183" s="2">
        <v>0</v>
      </c>
      <c r="AA183" s="2">
        <v>19216357244.57</v>
      </c>
      <c r="AB183" s="2">
        <v>17970019015.369999</v>
      </c>
      <c r="AC183" s="2">
        <v>0</v>
      </c>
      <c r="AD183" s="2">
        <v>321651733.91000003</v>
      </c>
      <c r="AE183" s="2">
        <v>0</v>
      </c>
      <c r="AF183" s="2">
        <v>595811549.71000004</v>
      </c>
      <c r="AG183" s="2">
        <v>107958285.58</v>
      </c>
      <c r="AH183" s="2">
        <v>220916660</v>
      </c>
      <c r="AI183" s="2">
        <v>6914655190.3100004</v>
      </c>
      <c r="AJ183" s="2">
        <v>3757792085</v>
      </c>
      <c r="AK183" s="2">
        <v>3749042085</v>
      </c>
      <c r="AL183" s="2">
        <v>1890663655.03</v>
      </c>
      <c r="AM183" s="2">
        <v>1129547150.9000001</v>
      </c>
      <c r="AN183" s="2">
        <v>0</v>
      </c>
      <c r="AO183" s="2">
        <v>136652299.38</v>
      </c>
      <c r="AP183" s="2">
        <v>0</v>
      </c>
      <c r="AQ183" s="2">
        <v>2330386360.0100002</v>
      </c>
      <c r="AR183" s="2">
        <v>2202926038</v>
      </c>
      <c r="AS183" s="2">
        <v>127460322.01000001</v>
      </c>
      <c r="AT183" s="2">
        <v>1910126111.1099999</v>
      </c>
      <c r="AU183" s="2">
        <v>1722142994.8900001</v>
      </c>
      <c r="AV183" s="2">
        <v>51330816.840000004</v>
      </c>
      <c r="AW183" s="2">
        <v>136652299.38</v>
      </c>
      <c r="AX183" s="2">
        <v>0</v>
      </c>
      <c r="AY183" s="2">
        <v>420260248.89999998</v>
      </c>
      <c r="AZ183" s="2">
        <v>420260248.89999998</v>
      </c>
      <c r="BA183" s="2">
        <v>0</v>
      </c>
      <c r="BB183" s="2">
        <v>12359681</v>
      </c>
      <c r="BC183" s="2">
        <v>411450997</v>
      </c>
      <c r="BD183" s="2">
        <v>12359681</v>
      </c>
      <c r="BE183" s="2">
        <v>411450997</v>
      </c>
      <c r="BF183" s="2">
        <v>65989486338</v>
      </c>
      <c r="BG183" s="2">
        <v>0</v>
      </c>
      <c r="BH183" s="2">
        <v>65989486338</v>
      </c>
      <c r="BI183" s="30">
        <v>0</v>
      </c>
    </row>
    <row r="184" spans="1:61">
      <c r="A184" s="1">
        <v>178</v>
      </c>
      <c r="B184" s="29">
        <v>1997</v>
      </c>
      <c r="C184" s="29" t="s">
        <v>964</v>
      </c>
      <c r="D184" s="29" t="s">
        <v>965</v>
      </c>
      <c r="E184" s="29" t="s">
        <v>966</v>
      </c>
      <c r="F184" s="29" t="s">
        <v>44</v>
      </c>
      <c r="G184" s="29">
        <v>6492</v>
      </c>
      <c r="H184" s="29" t="s">
        <v>13</v>
      </c>
      <c r="I184" s="29" t="s">
        <v>2153</v>
      </c>
      <c r="J184" s="29" t="s">
        <v>449</v>
      </c>
      <c r="K184" s="29" t="s">
        <v>945</v>
      </c>
      <c r="L184" s="1" t="s">
        <v>967</v>
      </c>
      <c r="M184" s="29">
        <v>4894800</v>
      </c>
      <c r="N184" s="1" t="s">
        <v>968</v>
      </c>
      <c r="O184" s="1">
        <v>1</v>
      </c>
      <c r="P184" s="1">
        <v>4916</v>
      </c>
      <c r="Q184" s="29">
        <v>40</v>
      </c>
      <c r="R184" s="2">
        <v>76629806495.279999</v>
      </c>
      <c r="S184" s="2">
        <v>2119507003.1199999</v>
      </c>
      <c r="T184" s="2">
        <v>1839588566.9100001</v>
      </c>
      <c r="U184" s="2">
        <v>0</v>
      </c>
      <c r="V184" s="2">
        <v>71593912590.160004</v>
      </c>
      <c r="W184" s="2">
        <v>819740845.99000001</v>
      </c>
      <c r="X184" s="2">
        <v>157217390.09999999</v>
      </c>
      <c r="Y184" s="2">
        <v>0</v>
      </c>
      <c r="Z184" s="2">
        <v>99840099</v>
      </c>
      <c r="AA184" s="2">
        <v>49383431063.440002</v>
      </c>
      <c r="AB184" s="2">
        <v>33932096832.610001</v>
      </c>
      <c r="AC184" s="2">
        <v>13524421244.99</v>
      </c>
      <c r="AD184" s="2">
        <v>773633405.02999997</v>
      </c>
      <c r="AE184" s="2">
        <v>0</v>
      </c>
      <c r="AF184" s="2">
        <v>915744085.85000002</v>
      </c>
      <c r="AG184" s="2">
        <v>237535494.96000001</v>
      </c>
      <c r="AH184" s="2">
        <v>0</v>
      </c>
      <c r="AI184" s="2">
        <v>27246375431.84</v>
      </c>
      <c r="AJ184" s="2">
        <v>20248922428.220001</v>
      </c>
      <c r="AK184" s="2">
        <v>16479888428.219999</v>
      </c>
      <c r="AL184" s="2">
        <v>4739958812.3199997</v>
      </c>
      <c r="AM184" s="2">
        <v>610798840.47000003</v>
      </c>
      <c r="AN184" s="2">
        <v>0</v>
      </c>
      <c r="AO184" s="2">
        <v>1646695350.8299999</v>
      </c>
      <c r="AP184" s="2">
        <v>0</v>
      </c>
      <c r="AQ184" s="2">
        <v>8095727740.8599997</v>
      </c>
      <c r="AR184" s="2">
        <v>7240290912.1300001</v>
      </c>
      <c r="AS184" s="2">
        <v>855436828.73000002</v>
      </c>
      <c r="AT184" s="2">
        <v>5807042325.6099997</v>
      </c>
      <c r="AU184" s="2">
        <v>3658573352.7800002</v>
      </c>
      <c r="AV184" s="2">
        <v>501773622</v>
      </c>
      <c r="AW184" s="2">
        <v>1646695350.8299999</v>
      </c>
      <c r="AX184" s="2">
        <v>0</v>
      </c>
      <c r="AY184" s="2">
        <v>2288685415.25</v>
      </c>
      <c r="AZ184" s="2">
        <v>2288685415.25</v>
      </c>
      <c r="BA184" s="2">
        <v>0</v>
      </c>
      <c r="BB184" s="2">
        <v>15581693549</v>
      </c>
      <c r="BC184" s="2">
        <v>17347274422.310001</v>
      </c>
      <c r="BD184" s="2">
        <v>15581693549</v>
      </c>
      <c r="BE184" s="2">
        <v>17347274422.310001</v>
      </c>
      <c r="BF184" s="2">
        <v>110834386898.12</v>
      </c>
      <c r="BG184" s="2">
        <v>4179563277.4400001</v>
      </c>
      <c r="BH184" s="2">
        <v>110834386898.12</v>
      </c>
      <c r="BI184" s="30">
        <v>4179563277.4400001</v>
      </c>
    </row>
    <row r="185" spans="1:61">
      <c r="A185" s="1">
        <v>179</v>
      </c>
      <c r="B185" s="29">
        <v>2006</v>
      </c>
      <c r="C185" s="29" t="s">
        <v>969</v>
      </c>
      <c r="D185" s="29" t="s">
        <v>970</v>
      </c>
      <c r="E185" s="29" t="s">
        <v>971</v>
      </c>
      <c r="F185" s="29" t="s">
        <v>44</v>
      </c>
      <c r="G185" s="29">
        <v>6492</v>
      </c>
      <c r="H185" s="29" t="s">
        <v>13</v>
      </c>
      <c r="I185" s="29" t="s">
        <v>2154</v>
      </c>
      <c r="J185" s="29" t="s">
        <v>797</v>
      </c>
      <c r="K185" s="29" t="s">
        <v>798</v>
      </c>
      <c r="L185" s="1" t="s">
        <v>972</v>
      </c>
      <c r="M185" s="29">
        <v>7008080</v>
      </c>
      <c r="N185" s="1" t="s">
        <v>973</v>
      </c>
      <c r="O185" s="1">
        <v>1</v>
      </c>
      <c r="P185" s="1">
        <v>4386</v>
      </c>
      <c r="Q185" s="29">
        <v>45</v>
      </c>
      <c r="R185" s="2">
        <v>35748288110.690002</v>
      </c>
      <c r="S185" s="2">
        <v>4328375941.0100002</v>
      </c>
      <c r="T185" s="2">
        <v>251567499.25</v>
      </c>
      <c r="U185" s="2">
        <v>0</v>
      </c>
      <c r="V185" s="2">
        <v>27584433532.759998</v>
      </c>
      <c r="W185" s="2">
        <v>650048338.66999996</v>
      </c>
      <c r="X185" s="2">
        <v>2925821030</v>
      </c>
      <c r="Y185" s="2">
        <v>0</v>
      </c>
      <c r="Z185" s="2">
        <v>8041769</v>
      </c>
      <c r="AA185" s="2">
        <v>11703647407.6</v>
      </c>
      <c r="AB185" s="2">
        <v>10285069903.209999</v>
      </c>
      <c r="AC185" s="2">
        <v>502812500</v>
      </c>
      <c r="AD185" s="2">
        <v>592208296.58000004</v>
      </c>
      <c r="AE185" s="2">
        <v>0</v>
      </c>
      <c r="AF185" s="2">
        <v>28048018.449999999</v>
      </c>
      <c r="AG185" s="2">
        <v>295508689.36000001</v>
      </c>
      <c r="AH185" s="2">
        <v>0</v>
      </c>
      <c r="AI185" s="2">
        <v>24044640703.09</v>
      </c>
      <c r="AJ185" s="2">
        <v>16092737610.85</v>
      </c>
      <c r="AK185" s="2">
        <v>7811577610.8500004</v>
      </c>
      <c r="AL185" s="2">
        <v>6379385016.2799997</v>
      </c>
      <c r="AM185" s="2">
        <v>686337563.66999996</v>
      </c>
      <c r="AN185" s="2">
        <v>5180794.82</v>
      </c>
      <c r="AO185" s="2">
        <v>516208785.14999998</v>
      </c>
      <c r="AP185" s="2">
        <v>364790932.31999999</v>
      </c>
      <c r="AQ185" s="2">
        <v>4037554674.77</v>
      </c>
      <c r="AR185" s="2">
        <v>3003454199</v>
      </c>
      <c r="AS185" s="2">
        <v>1034100475.77</v>
      </c>
      <c r="AT185" s="2">
        <v>3736374416.77</v>
      </c>
      <c r="AU185" s="2">
        <v>3187869993.73</v>
      </c>
      <c r="AV185" s="2">
        <v>32295637.890000001</v>
      </c>
      <c r="AW185" s="2">
        <v>516208785.14999998</v>
      </c>
      <c r="AX185" s="2">
        <v>0</v>
      </c>
      <c r="AY185" s="2">
        <v>301180258</v>
      </c>
      <c r="AZ185" s="2">
        <v>301180258</v>
      </c>
      <c r="BA185" s="2">
        <v>0</v>
      </c>
      <c r="BB185" s="2">
        <v>153608768</v>
      </c>
      <c r="BC185" s="2">
        <v>1282794043</v>
      </c>
      <c r="BD185" s="2">
        <v>153608768</v>
      </c>
      <c r="BE185" s="2">
        <v>1282794043</v>
      </c>
      <c r="BF185" s="2">
        <v>31837017836</v>
      </c>
      <c r="BG185" s="2">
        <v>0</v>
      </c>
      <c r="BH185" s="2">
        <v>31837017836</v>
      </c>
      <c r="BI185" s="30">
        <v>0</v>
      </c>
    </row>
    <row r="186" spans="1:61">
      <c r="A186" s="1">
        <v>180</v>
      </c>
      <c r="B186" s="29">
        <v>2009</v>
      </c>
      <c r="C186" s="29" t="s">
        <v>974</v>
      </c>
      <c r="D186" s="29" t="s">
        <v>975</v>
      </c>
      <c r="E186" s="29" t="s">
        <v>976</v>
      </c>
      <c r="F186" s="29" t="s">
        <v>12</v>
      </c>
      <c r="G186" s="29">
        <v>6492</v>
      </c>
      <c r="H186" s="29" t="s">
        <v>13</v>
      </c>
      <c r="I186" s="29" t="s">
        <v>2155</v>
      </c>
      <c r="J186" s="29" t="s">
        <v>797</v>
      </c>
      <c r="K186" s="29" t="s">
        <v>798</v>
      </c>
      <c r="L186" s="1" t="s">
        <v>977</v>
      </c>
      <c r="M186" s="29">
        <v>6458685</v>
      </c>
      <c r="N186" s="1" t="s">
        <v>978</v>
      </c>
      <c r="O186" s="1">
        <v>1</v>
      </c>
      <c r="P186" s="1">
        <v>1360</v>
      </c>
      <c r="Q186" s="29">
        <v>15</v>
      </c>
      <c r="R186" s="2">
        <v>73550158828.350006</v>
      </c>
      <c r="S186" s="2">
        <v>8838897716.9400005</v>
      </c>
      <c r="T186" s="2">
        <v>65008702</v>
      </c>
      <c r="U186" s="2">
        <v>0</v>
      </c>
      <c r="V186" s="2">
        <v>55526878901.529999</v>
      </c>
      <c r="W186" s="2">
        <v>1562167255.25</v>
      </c>
      <c r="X186" s="2">
        <v>7557206252.6300001</v>
      </c>
      <c r="Y186" s="2">
        <v>0</v>
      </c>
      <c r="Z186" s="2">
        <v>0</v>
      </c>
      <c r="AA186" s="2">
        <v>49797281004.110001</v>
      </c>
      <c r="AB186" s="2">
        <v>45985367553.32</v>
      </c>
      <c r="AC186" s="2">
        <v>0</v>
      </c>
      <c r="AD186" s="2">
        <v>1640816157.8299999</v>
      </c>
      <c r="AE186" s="2">
        <v>0</v>
      </c>
      <c r="AF186" s="2">
        <v>2018465608.96</v>
      </c>
      <c r="AG186" s="2">
        <v>152631684</v>
      </c>
      <c r="AH186" s="2">
        <v>0</v>
      </c>
      <c r="AI186" s="2">
        <v>23752877824.240002</v>
      </c>
      <c r="AJ186" s="2">
        <v>9424038270</v>
      </c>
      <c r="AK186" s="2">
        <v>5283458270</v>
      </c>
      <c r="AL186" s="2">
        <v>4776187813.0500002</v>
      </c>
      <c r="AM186" s="2">
        <v>1587963844.3099999</v>
      </c>
      <c r="AN186" s="2">
        <v>0</v>
      </c>
      <c r="AO186" s="2">
        <v>1265738160.0799999</v>
      </c>
      <c r="AP186" s="2">
        <v>4244380736.8000002</v>
      </c>
      <c r="AQ186" s="2">
        <v>6431882786.21</v>
      </c>
      <c r="AR186" s="2">
        <v>5751686275.25</v>
      </c>
      <c r="AS186" s="2">
        <v>680196510.96000004</v>
      </c>
      <c r="AT186" s="2">
        <v>5413953195.3999996</v>
      </c>
      <c r="AU186" s="2">
        <v>3300388236.8299999</v>
      </c>
      <c r="AV186" s="2">
        <v>847826798.49000001</v>
      </c>
      <c r="AW186" s="2">
        <v>1265738160.0799999</v>
      </c>
      <c r="AX186" s="2">
        <v>0</v>
      </c>
      <c r="AY186" s="2">
        <v>1017929590.8099999</v>
      </c>
      <c r="AZ186" s="2">
        <v>1017929590.8099999</v>
      </c>
      <c r="BA186" s="2">
        <v>0</v>
      </c>
      <c r="BB186" s="2">
        <v>344989249</v>
      </c>
      <c r="BC186" s="2">
        <v>558029999.90999997</v>
      </c>
      <c r="BD186" s="2">
        <v>344989249</v>
      </c>
      <c r="BE186" s="2">
        <v>558029999.90999997</v>
      </c>
      <c r="BF186" s="2">
        <v>85478972955.089996</v>
      </c>
      <c r="BG186" s="2">
        <v>953959804</v>
      </c>
      <c r="BH186" s="2">
        <v>85478972955.089996</v>
      </c>
      <c r="BI186" s="30">
        <v>953959804</v>
      </c>
    </row>
    <row r="187" spans="1:61">
      <c r="A187" s="29">
        <v>181</v>
      </c>
      <c r="B187" s="29">
        <v>2012</v>
      </c>
      <c r="C187" s="29" t="s">
        <v>979</v>
      </c>
      <c r="D187" s="29" t="s">
        <v>980</v>
      </c>
      <c r="E187" s="29" t="s">
        <v>981</v>
      </c>
      <c r="F187" s="29" t="s">
        <v>56</v>
      </c>
      <c r="G187" s="29">
        <v>6492</v>
      </c>
      <c r="H187" s="29" t="s">
        <v>13</v>
      </c>
      <c r="I187" s="29" t="s">
        <v>2156</v>
      </c>
      <c r="J187" s="29" t="s">
        <v>797</v>
      </c>
      <c r="K187" s="29" t="s">
        <v>798</v>
      </c>
      <c r="L187" s="1" t="s">
        <v>982</v>
      </c>
      <c r="M187" s="29">
        <v>6447664</v>
      </c>
      <c r="N187" s="1" t="s">
        <v>983</v>
      </c>
      <c r="O187" s="1">
        <v>1</v>
      </c>
      <c r="P187" s="1">
        <v>857</v>
      </c>
      <c r="Q187" s="29">
        <v>26</v>
      </c>
      <c r="R187" s="2">
        <v>28218588973.450001</v>
      </c>
      <c r="S187" s="2">
        <v>2130785431.23</v>
      </c>
      <c r="T187" s="2">
        <v>1045808954.65</v>
      </c>
      <c r="U187" s="2">
        <v>0</v>
      </c>
      <c r="V187" s="2">
        <v>5611029741</v>
      </c>
      <c r="W187" s="2">
        <v>72016127.379999995</v>
      </c>
      <c r="X187" s="2">
        <v>19356615349.189999</v>
      </c>
      <c r="Y187" s="2">
        <v>0</v>
      </c>
      <c r="Z187" s="2">
        <v>2333370</v>
      </c>
      <c r="AA187" s="2">
        <v>2645744262.0799999</v>
      </c>
      <c r="AB187" s="2">
        <v>2010890054.04</v>
      </c>
      <c r="AC187" s="2">
        <v>0</v>
      </c>
      <c r="AD187" s="2">
        <v>426610066.51999998</v>
      </c>
      <c r="AE187" s="2">
        <v>0</v>
      </c>
      <c r="AF187" s="2">
        <v>115636477.52</v>
      </c>
      <c r="AG187" s="2">
        <v>92607664</v>
      </c>
      <c r="AH187" s="2">
        <v>0</v>
      </c>
      <c r="AI187" s="2">
        <v>25572844711.369999</v>
      </c>
      <c r="AJ187" s="2">
        <v>4803585813.1300001</v>
      </c>
      <c r="AK187" s="2">
        <v>2319237813.1300001</v>
      </c>
      <c r="AL187" s="2">
        <v>1835502437.8299999</v>
      </c>
      <c r="AM187" s="2">
        <v>258760920.59999999</v>
      </c>
      <c r="AN187" s="2">
        <v>508250</v>
      </c>
      <c r="AO187" s="2">
        <v>60539707.810000002</v>
      </c>
      <c r="AP187" s="2">
        <v>18613947582</v>
      </c>
      <c r="AQ187" s="2">
        <v>1959401797.77</v>
      </c>
      <c r="AR187" s="2">
        <v>1792544389</v>
      </c>
      <c r="AS187" s="2">
        <v>166857408.77000001</v>
      </c>
      <c r="AT187" s="2">
        <v>1608547246.48</v>
      </c>
      <c r="AU187" s="2">
        <v>1350967464.0599999</v>
      </c>
      <c r="AV187" s="2">
        <v>197040074.61000001</v>
      </c>
      <c r="AW187" s="2">
        <v>60539707.810000002</v>
      </c>
      <c r="AX187" s="2">
        <v>0</v>
      </c>
      <c r="AY187" s="2">
        <v>350854551.29000002</v>
      </c>
      <c r="AZ187" s="2">
        <v>350854551.29000002</v>
      </c>
      <c r="BA187" s="2">
        <v>0</v>
      </c>
      <c r="BB187" s="2">
        <v>215270440</v>
      </c>
      <c r="BC187" s="2">
        <v>1248041447.6600001</v>
      </c>
      <c r="BD187" s="2">
        <v>215270440</v>
      </c>
      <c r="BE187" s="2">
        <v>1248041447.6600001</v>
      </c>
      <c r="BF187" s="2">
        <v>19268210508</v>
      </c>
      <c r="BG187" s="2">
        <v>0</v>
      </c>
      <c r="BH187" s="2">
        <v>19268210508</v>
      </c>
      <c r="BI187" s="30">
        <v>0</v>
      </c>
    </row>
    <row r="188" spans="1:61">
      <c r="A188" s="1">
        <v>182</v>
      </c>
      <c r="B188" s="29">
        <v>2021</v>
      </c>
      <c r="C188" s="29" t="s">
        <v>984</v>
      </c>
      <c r="D188" s="29" t="s">
        <v>985</v>
      </c>
      <c r="E188" s="29" t="s">
        <v>986</v>
      </c>
      <c r="F188" s="29" t="s">
        <v>44</v>
      </c>
      <c r="G188" s="29">
        <v>6492</v>
      </c>
      <c r="H188" s="29" t="s">
        <v>13</v>
      </c>
      <c r="I188" s="29" t="s">
        <v>2157</v>
      </c>
      <c r="J188" s="29" t="s">
        <v>797</v>
      </c>
      <c r="K188" s="29" t="s">
        <v>898</v>
      </c>
      <c r="L188" s="1" t="s">
        <v>987</v>
      </c>
      <c r="M188" s="29">
        <v>7244456</v>
      </c>
      <c r="N188" s="1" t="s">
        <v>988</v>
      </c>
      <c r="O188" s="1">
        <v>1</v>
      </c>
      <c r="P188" s="1">
        <v>2260</v>
      </c>
      <c r="Q188" s="29">
        <v>10</v>
      </c>
      <c r="R188" s="2">
        <v>8187382200.2299995</v>
      </c>
      <c r="S188" s="2">
        <v>696000173.83000004</v>
      </c>
      <c r="T188" s="2">
        <v>186741919.40000001</v>
      </c>
      <c r="U188" s="2">
        <v>0</v>
      </c>
      <c r="V188" s="2">
        <v>7118283326</v>
      </c>
      <c r="W188" s="2">
        <v>130898837</v>
      </c>
      <c r="X188" s="2">
        <v>35463111</v>
      </c>
      <c r="Y188" s="2">
        <v>0</v>
      </c>
      <c r="Z188" s="2">
        <v>19994833</v>
      </c>
      <c r="AA188" s="2">
        <v>5601358301.5699997</v>
      </c>
      <c r="AB188" s="2">
        <v>3929501005.3699999</v>
      </c>
      <c r="AC188" s="2">
        <v>1528163940</v>
      </c>
      <c r="AD188" s="2">
        <v>47179534</v>
      </c>
      <c r="AE188" s="2">
        <v>0</v>
      </c>
      <c r="AF188" s="2">
        <v>1006840.2</v>
      </c>
      <c r="AG188" s="2">
        <v>74289577</v>
      </c>
      <c r="AH188" s="2">
        <v>21217405</v>
      </c>
      <c r="AI188" s="2">
        <v>2586023898.6599998</v>
      </c>
      <c r="AJ188" s="2">
        <v>1744429639.2</v>
      </c>
      <c r="AK188" s="2">
        <v>494324067</v>
      </c>
      <c r="AL188" s="2">
        <v>657004682.86000001</v>
      </c>
      <c r="AM188" s="2">
        <v>11956702.779999999</v>
      </c>
      <c r="AN188" s="2">
        <v>0</v>
      </c>
      <c r="AO188" s="2">
        <v>147632873.81999999</v>
      </c>
      <c r="AP188" s="2">
        <v>25000000</v>
      </c>
      <c r="AQ188" s="2">
        <v>1160681414.77</v>
      </c>
      <c r="AR188" s="2">
        <v>1062659402</v>
      </c>
      <c r="AS188" s="2">
        <v>98022012.769999996</v>
      </c>
      <c r="AT188" s="2">
        <v>836401968.82000005</v>
      </c>
      <c r="AU188" s="2">
        <v>680083270</v>
      </c>
      <c r="AV188" s="2">
        <v>8685825</v>
      </c>
      <c r="AW188" s="2">
        <v>147632873.81999999</v>
      </c>
      <c r="AX188" s="2">
        <v>0</v>
      </c>
      <c r="AY188" s="2">
        <v>324279445.94999999</v>
      </c>
      <c r="AZ188" s="2">
        <v>324279445.94999999</v>
      </c>
      <c r="BA188" s="2">
        <v>0</v>
      </c>
      <c r="BB188" s="2">
        <v>137139698</v>
      </c>
      <c r="BC188" s="2">
        <v>250054039.36000001</v>
      </c>
      <c r="BD188" s="2">
        <v>137139698</v>
      </c>
      <c r="BE188" s="2">
        <v>250054039.36000001</v>
      </c>
      <c r="BF188" s="2">
        <v>3149107604</v>
      </c>
      <c r="BG188" s="2">
        <v>0</v>
      </c>
      <c r="BH188" s="2">
        <v>3149107604</v>
      </c>
      <c r="BI188" s="30">
        <v>0</v>
      </c>
    </row>
    <row r="189" spans="1:61">
      <c r="A189" s="1">
        <v>183</v>
      </c>
      <c r="B189" s="29">
        <v>2024</v>
      </c>
      <c r="C189" s="29" t="s">
        <v>989</v>
      </c>
      <c r="D189" s="29" t="s">
        <v>990</v>
      </c>
      <c r="E189" s="29" t="s">
        <v>991</v>
      </c>
      <c r="F189" s="29" t="s">
        <v>56</v>
      </c>
      <c r="G189" s="29">
        <v>6492</v>
      </c>
      <c r="H189" s="29" t="s">
        <v>13</v>
      </c>
      <c r="I189" s="29" t="s">
        <v>2158</v>
      </c>
      <c r="J189" s="29" t="s">
        <v>797</v>
      </c>
      <c r="K189" s="29" t="s">
        <v>798</v>
      </c>
      <c r="L189" s="1" t="s">
        <v>992</v>
      </c>
      <c r="M189" s="29">
        <v>6431200</v>
      </c>
      <c r="N189" s="1" t="s">
        <v>993</v>
      </c>
      <c r="O189" s="1">
        <v>1</v>
      </c>
      <c r="P189" s="1">
        <v>2583</v>
      </c>
      <c r="Q189" s="29">
        <v>18</v>
      </c>
      <c r="R189" s="2">
        <v>23610743632.970001</v>
      </c>
      <c r="S189" s="2">
        <v>1733688794.25</v>
      </c>
      <c r="T189" s="2">
        <v>199067173.09999999</v>
      </c>
      <c r="U189" s="2">
        <v>0</v>
      </c>
      <c r="V189" s="2">
        <v>18704411446.23</v>
      </c>
      <c r="W189" s="2">
        <v>49631943.509999998</v>
      </c>
      <c r="X189" s="2">
        <v>2561436393.8800001</v>
      </c>
      <c r="Y189" s="2">
        <v>0</v>
      </c>
      <c r="Z189" s="2">
        <v>362507882</v>
      </c>
      <c r="AA189" s="2">
        <v>6008572949.4799995</v>
      </c>
      <c r="AB189" s="2">
        <v>4023023461</v>
      </c>
      <c r="AC189" s="2">
        <v>0</v>
      </c>
      <c r="AD189" s="2">
        <v>1439356542.48</v>
      </c>
      <c r="AE189" s="2">
        <v>0</v>
      </c>
      <c r="AF189" s="2">
        <v>49025298.869999997</v>
      </c>
      <c r="AG189" s="2">
        <v>111133585.02</v>
      </c>
      <c r="AH189" s="2">
        <v>386034062.11000001</v>
      </c>
      <c r="AI189" s="2">
        <v>17602170683.490002</v>
      </c>
      <c r="AJ189" s="2">
        <v>13059776129</v>
      </c>
      <c r="AK189" s="2">
        <v>8587949729</v>
      </c>
      <c r="AL189" s="2">
        <v>1522100675.1300001</v>
      </c>
      <c r="AM189" s="2">
        <v>949568678.54999995</v>
      </c>
      <c r="AN189" s="2">
        <v>475734</v>
      </c>
      <c r="AO189" s="2">
        <v>276421044.94</v>
      </c>
      <c r="AP189" s="2">
        <v>1793828421.8699999</v>
      </c>
      <c r="AQ189" s="2">
        <v>2363719430.5300002</v>
      </c>
      <c r="AR189" s="2">
        <v>2005243614.8</v>
      </c>
      <c r="AS189" s="2">
        <v>358475815.73000002</v>
      </c>
      <c r="AT189" s="2">
        <v>2218112640.5300002</v>
      </c>
      <c r="AU189" s="2">
        <v>1791590449.3</v>
      </c>
      <c r="AV189" s="2">
        <v>150101146.28999999</v>
      </c>
      <c r="AW189" s="2">
        <v>276421044.94</v>
      </c>
      <c r="AX189" s="2">
        <v>0</v>
      </c>
      <c r="AY189" s="2">
        <v>145606790</v>
      </c>
      <c r="AZ189" s="2">
        <v>145606790</v>
      </c>
      <c r="BA189" s="2">
        <v>0</v>
      </c>
      <c r="BB189" s="2">
        <v>342795940</v>
      </c>
      <c r="BC189" s="2">
        <v>3360740910.5599999</v>
      </c>
      <c r="BD189" s="2">
        <v>342795940</v>
      </c>
      <c r="BE189" s="2">
        <v>3360740910.5599999</v>
      </c>
      <c r="BF189" s="2">
        <v>59577603687</v>
      </c>
      <c r="BG189" s="2">
        <v>0</v>
      </c>
      <c r="BH189" s="2">
        <v>59577603687</v>
      </c>
      <c r="BI189" s="30">
        <v>0</v>
      </c>
    </row>
    <row r="190" spans="1:61">
      <c r="A190" s="1">
        <v>184</v>
      </c>
      <c r="B190" s="29">
        <v>2027</v>
      </c>
      <c r="C190" s="29" t="s">
        <v>994</v>
      </c>
      <c r="D190" s="29" t="s">
        <v>995</v>
      </c>
      <c r="E190" s="29" t="s">
        <v>996</v>
      </c>
      <c r="F190" s="29" t="s">
        <v>37</v>
      </c>
      <c r="G190" s="29">
        <v>9499</v>
      </c>
      <c r="H190" s="29" t="s">
        <v>876</v>
      </c>
      <c r="I190" s="29" t="s">
        <v>2159</v>
      </c>
      <c r="J190" s="29" t="s">
        <v>797</v>
      </c>
      <c r="K190" s="29" t="s">
        <v>798</v>
      </c>
      <c r="L190" s="1" t="s">
        <v>997</v>
      </c>
      <c r="M190" s="29">
        <v>6439940</v>
      </c>
      <c r="N190" s="1" t="s">
        <v>998</v>
      </c>
      <c r="O190" s="1">
        <v>1</v>
      </c>
      <c r="P190" s="1">
        <v>99</v>
      </c>
      <c r="Q190" s="29">
        <v>18</v>
      </c>
      <c r="R190" s="2">
        <v>7710860906.0900002</v>
      </c>
      <c r="S190" s="2">
        <v>760232229.12</v>
      </c>
      <c r="T190" s="2">
        <v>150492775</v>
      </c>
      <c r="U190" s="2">
        <v>1165916631.97</v>
      </c>
      <c r="V190" s="2">
        <v>336206431.11000001</v>
      </c>
      <c r="W190" s="2">
        <v>2974212299.4200001</v>
      </c>
      <c r="X190" s="2">
        <v>2264162616.6100001</v>
      </c>
      <c r="Y190" s="2">
        <v>0</v>
      </c>
      <c r="Z190" s="2">
        <v>59637922.859999999</v>
      </c>
      <c r="AA190" s="2">
        <v>4533160236.9499998</v>
      </c>
      <c r="AB190" s="2">
        <v>0</v>
      </c>
      <c r="AC190" s="2">
        <v>485952658.58999997</v>
      </c>
      <c r="AD190" s="2">
        <v>3800017636.0799999</v>
      </c>
      <c r="AE190" s="2">
        <v>0</v>
      </c>
      <c r="AF190" s="2">
        <v>0</v>
      </c>
      <c r="AG190" s="2">
        <v>42785258.770000003</v>
      </c>
      <c r="AH190" s="2">
        <v>204404683.50999999</v>
      </c>
      <c r="AI190" s="2">
        <v>3177700669.1399999</v>
      </c>
      <c r="AJ190" s="2">
        <v>2169901428.9000001</v>
      </c>
      <c r="AK190" s="2">
        <v>1341785428.9000001</v>
      </c>
      <c r="AL190" s="2">
        <v>2325136.5</v>
      </c>
      <c r="AM190" s="2">
        <v>654501715.23000002</v>
      </c>
      <c r="AN190" s="2">
        <v>0</v>
      </c>
      <c r="AO190" s="2">
        <v>40909138.270000003</v>
      </c>
      <c r="AP190" s="2">
        <v>620955670.38999999</v>
      </c>
      <c r="AQ190" s="2">
        <v>14582311876.23</v>
      </c>
      <c r="AR190" s="2">
        <v>14363702715</v>
      </c>
      <c r="AS190" s="2">
        <v>218609161.22999999</v>
      </c>
      <c r="AT190" s="2">
        <v>1471850447.98</v>
      </c>
      <c r="AU190" s="2">
        <v>1073174560.65</v>
      </c>
      <c r="AV190" s="2">
        <v>357766749.06</v>
      </c>
      <c r="AW190" s="2">
        <v>40909138.270000003</v>
      </c>
      <c r="AX190" s="2">
        <v>0</v>
      </c>
      <c r="AY190" s="2">
        <v>13110461428.25</v>
      </c>
      <c r="AZ190" s="2">
        <v>13110461428.25</v>
      </c>
      <c r="BA190" s="2">
        <v>0</v>
      </c>
      <c r="BB190" s="2">
        <v>475527132</v>
      </c>
      <c r="BC190" s="2">
        <v>0</v>
      </c>
      <c r="BD190" s="2">
        <v>475527132</v>
      </c>
      <c r="BE190" s="2">
        <v>0</v>
      </c>
      <c r="BF190" s="2">
        <v>1669086086</v>
      </c>
      <c r="BG190" s="2">
        <v>0</v>
      </c>
      <c r="BH190" s="2">
        <v>1669086086</v>
      </c>
      <c r="BI190" s="30">
        <v>0</v>
      </c>
    </row>
    <row r="191" spans="1:61">
      <c r="A191" s="29">
        <v>185</v>
      </c>
      <c r="B191" s="29">
        <v>2028</v>
      </c>
      <c r="C191" s="29" t="s">
        <v>999</v>
      </c>
      <c r="D191" s="29" t="s">
        <v>1000</v>
      </c>
      <c r="E191" s="29" t="s">
        <v>1001</v>
      </c>
      <c r="F191" s="29" t="s">
        <v>44</v>
      </c>
      <c r="G191" s="29">
        <v>6492</v>
      </c>
      <c r="H191" s="29" t="s">
        <v>13</v>
      </c>
      <c r="I191" s="29" t="s">
        <v>2160</v>
      </c>
      <c r="J191" s="29" t="s">
        <v>797</v>
      </c>
      <c r="K191" s="29" t="s">
        <v>898</v>
      </c>
      <c r="L191" s="1" t="s">
        <v>1002</v>
      </c>
      <c r="M191" s="29">
        <v>7235524</v>
      </c>
      <c r="N191" s="1" t="s">
        <v>1003</v>
      </c>
      <c r="O191" s="1">
        <v>1</v>
      </c>
      <c r="P191" s="1">
        <v>381</v>
      </c>
      <c r="Q191" s="29">
        <v>3</v>
      </c>
      <c r="R191" s="2">
        <v>3096106381.27</v>
      </c>
      <c r="S191" s="2">
        <v>596116503</v>
      </c>
      <c r="T191" s="2">
        <v>270498710</v>
      </c>
      <c r="U191" s="2">
        <v>0</v>
      </c>
      <c r="V191" s="2">
        <v>2229012132.27</v>
      </c>
      <c r="W191" s="2">
        <v>479036</v>
      </c>
      <c r="X191" s="2">
        <v>0</v>
      </c>
      <c r="Y191" s="2">
        <v>0</v>
      </c>
      <c r="Z191" s="2">
        <v>0</v>
      </c>
      <c r="AA191" s="2">
        <v>1788465446.8</v>
      </c>
      <c r="AB191" s="2">
        <v>1739313362.8</v>
      </c>
      <c r="AC191" s="2">
        <v>0</v>
      </c>
      <c r="AD191" s="2">
        <v>3252847</v>
      </c>
      <c r="AE191" s="2">
        <v>0</v>
      </c>
      <c r="AF191" s="2">
        <v>269251</v>
      </c>
      <c r="AG191" s="2">
        <v>45629986</v>
      </c>
      <c r="AH191" s="2">
        <v>0</v>
      </c>
      <c r="AI191" s="2">
        <v>1307640934</v>
      </c>
      <c r="AJ191" s="2">
        <v>808448563</v>
      </c>
      <c r="AK191" s="2">
        <v>162518083</v>
      </c>
      <c r="AL191" s="2">
        <v>354834371</v>
      </c>
      <c r="AM191" s="2">
        <v>31930565</v>
      </c>
      <c r="AN191" s="2">
        <v>5000</v>
      </c>
      <c r="AO191" s="2">
        <v>112422435</v>
      </c>
      <c r="AP191" s="2">
        <v>0</v>
      </c>
      <c r="AQ191" s="2">
        <v>431687495</v>
      </c>
      <c r="AR191" s="2">
        <v>394528972</v>
      </c>
      <c r="AS191" s="2">
        <v>37158523</v>
      </c>
      <c r="AT191" s="2">
        <v>343554593</v>
      </c>
      <c r="AU191" s="2">
        <v>195584296</v>
      </c>
      <c r="AV191" s="2">
        <v>35547862</v>
      </c>
      <c r="AW191" s="2">
        <v>112422435</v>
      </c>
      <c r="AX191" s="2">
        <v>0</v>
      </c>
      <c r="AY191" s="2">
        <v>88132902</v>
      </c>
      <c r="AZ191" s="2">
        <v>88132902</v>
      </c>
      <c r="BA191" s="2">
        <v>0</v>
      </c>
      <c r="BB191" s="2">
        <v>182940603</v>
      </c>
      <c r="BC191" s="2">
        <v>26625203</v>
      </c>
      <c r="BD191" s="2">
        <v>182940603</v>
      </c>
      <c r="BE191" s="2">
        <v>26625203</v>
      </c>
      <c r="BF191" s="2">
        <v>2396905808</v>
      </c>
      <c r="BG191" s="2">
        <v>0</v>
      </c>
      <c r="BH191" s="2">
        <v>2396905808</v>
      </c>
      <c r="BI191" s="30">
        <v>0</v>
      </c>
    </row>
    <row r="192" spans="1:61">
      <c r="A192" s="1">
        <v>186</v>
      </c>
      <c r="B192" s="29">
        <v>2036</v>
      </c>
      <c r="C192" s="29" t="s">
        <v>1004</v>
      </c>
      <c r="D192" s="29" t="s">
        <v>1005</v>
      </c>
      <c r="E192" s="29" t="s">
        <v>1006</v>
      </c>
      <c r="F192" s="29" t="s">
        <v>12</v>
      </c>
      <c r="G192" s="29">
        <v>6492</v>
      </c>
      <c r="H192" s="29" t="s">
        <v>13</v>
      </c>
      <c r="I192" s="29" t="s">
        <v>2161</v>
      </c>
      <c r="J192" s="29" t="s">
        <v>449</v>
      </c>
      <c r="K192" s="29" t="s">
        <v>945</v>
      </c>
      <c r="L192" s="1" t="s">
        <v>1007</v>
      </c>
      <c r="M192" s="29">
        <v>5146161</v>
      </c>
      <c r="N192" s="1" t="s">
        <v>1008</v>
      </c>
      <c r="O192" s="1">
        <v>1</v>
      </c>
      <c r="P192" s="1">
        <v>5053</v>
      </c>
      <c r="Q192" s="29">
        <v>49</v>
      </c>
      <c r="R192" s="2">
        <v>40549078085.669998</v>
      </c>
      <c r="S192" s="2">
        <v>6997032560.75</v>
      </c>
      <c r="T192" s="2">
        <v>1268471683.0699999</v>
      </c>
      <c r="U192" s="2">
        <v>0</v>
      </c>
      <c r="V192" s="2">
        <v>31063611994.970001</v>
      </c>
      <c r="W192" s="2">
        <v>1041061985.3099999</v>
      </c>
      <c r="X192" s="2">
        <v>139751487.56999999</v>
      </c>
      <c r="Y192" s="2">
        <v>0</v>
      </c>
      <c r="Z192" s="2">
        <v>39148374</v>
      </c>
      <c r="AA192" s="2">
        <v>17504304290.07</v>
      </c>
      <c r="AB192" s="2">
        <v>13161492162</v>
      </c>
      <c r="AC192" s="2">
        <v>0</v>
      </c>
      <c r="AD192" s="2">
        <v>1079663255.53</v>
      </c>
      <c r="AE192" s="2">
        <v>0</v>
      </c>
      <c r="AF192" s="2">
        <v>2749227251.54</v>
      </c>
      <c r="AG192" s="2">
        <v>360007273</v>
      </c>
      <c r="AH192" s="2">
        <v>153914348</v>
      </c>
      <c r="AI192" s="2">
        <v>23044773795.599998</v>
      </c>
      <c r="AJ192" s="2">
        <v>15737271373</v>
      </c>
      <c r="AK192" s="2">
        <v>15037271373</v>
      </c>
      <c r="AL192" s="2">
        <v>4265545549.4400001</v>
      </c>
      <c r="AM192" s="2">
        <v>1208835925.3099999</v>
      </c>
      <c r="AN192" s="2">
        <v>0</v>
      </c>
      <c r="AO192" s="2">
        <v>1343562207.4400001</v>
      </c>
      <c r="AP192" s="2">
        <v>484558739.98000002</v>
      </c>
      <c r="AQ192" s="2">
        <v>5149812724.1700001</v>
      </c>
      <c r="AR192" s="2">
        <v>4538236258.0299997</v>
      </c>
      <c r="AS192" s="2">
        <v>611576466.13999999</v>
      </c>
      <c r="AT192" s="2">
        <v>4459555739.1700001</v>
      </c>
      <c r="AU192" s="2">
        <v>2829145554.6799998</v>
      </c>
      <c r="AV192" s="2">
        <v>286847977.05000001</v>
      </c>
      <c r="AW192" s="2">
        <v>1343562207.4400001</v>
      </c>
      <c r="AX192" s="2">
        <v>0</v>
      </c>
      <c r="AY192" s="2">
        <v>690256985</v>
      </c>
      <c r="AZ192" s="2">
        <v>690256985</v>
      </c>
      <c r="BA192" s="2">
        <v>0</v>
      </c>
      <c r="BB192" s="2">
        <v>68244659</v>
      </c>
      <c r="BC192" s="2">
        <v>11796118135</v>
      </c>
      <c r="BD192" s="2">
        <v>68244659</v>
      </c>
      <c r="BE192" s="2">
        <v>11796118135</v>
      </c>
      <c r="BF192" s="2">
        <v>90590738918.070007</v>
      </c>
      <c r="BG192" s="2">
        <v>0</v>
      </c>
      <c r="BH192" s="2">
        <v>90590738918.070007</v>
      </c>
      <c r="BI192" s="30">
        <v>0</v>
      </c>
    </row>
    <row r="193" spans="1:61">
      <c r="A193" s="1">
        <v>187</v>
      </c>
      <c r="B193" s="29">
        <v>2043</v>
      </c>
      <c r="C193" s="29" t="s">
        <v>1009</v>
      </c>
      <c r="D193" s="29" t="s">
        <v>1010</v>
      </c>
      <c r="E193" s="29" t="s">
        <v>1011</v>
      </c>
      <c r="F193" s="29" t="s">
        <v>12</v>
      </c>
      <c r="G193" s="29">
        <v>6492</v>
      </c>
      <c r="H193" s="29" t="s">
        <v>13</v>
      </c>
      <c r="I193" s="29" t="s">
        <v>2162</v>
      </c>
      <c r="J193" s="29" t="s">
        <v>449</v>
      </c>
      <c r="K193" s="29" t="s">
        <v>945</v>
      </c>
      <c r="L193" s="1" t="s">
        <v>1012</v>
      </c>
      <c r="M193" s="29">
        <v>3391424</v>
      </c>
      <c r="N193" s="1" t="s">
        <v>1013</v>
      </c>
      <c r="O193" s="1">
        <v>1</v>
      </c>
      <c r="P193" s="1">
        <v>1274</v>
      </c>
      <c r="Q193" s="29">
        <v>13</v>
      </c>
      <c r="R193" s="2">
        <v>55277570579.540001</v>
      </c>
      <c r="S193" s="2">
        <v>3405956524.8099999</v>
      </c>
      <c r="T193" s="2">
        <v>1849377059</v>
      </c>
      <c r="U193" s="2">
        <v>0</v>
      </c>
      <c r="V193" s="2">
        <v>49845746583.620003</v>
      </c>
      <c r="W193" s="2">
        <v>142701996</v>
      </c>
      <c r="X193" s="2">
        <v>30133231.109999999</v>
      </c>
      <c r="Y193" s="2">
        <v>0</v>
      </c>
      <c r="Z193" s="2">
        <v>3655185</v>
      </c>
      <c r="AA193" s="2">
        <v>50978527005.120003</v>
      </c>
      <c r="AB193" s="2">
        <v>48861811661.879997</v>
      </c>
      <c r="AC193" s="2">
        <v>76035060</v>
      </c>
      <c r="AD193" s="2">
        <v>663208055.96000004</v>
      </c>
      <c r="AE193" s="2">
        <v>0</v>
      </c>
      <c r="AF193" s="2">
        <v>1231904529</v>
      </c>
      <c r="AG193" s="2">
        <v>72785324</v>
      </c>
      <c r="AH193" s="2">
        <v>72782374.280000001</v>
      </c>
      <c r="AI193" s="2">
        <v>4299043574.4200001</v>
      </c>
      <c r="AJ193" s="2">
        <v>3257382779.6599998</v>
      </c>
      <c r="AK193" s="2">
        <v>1757382779.6600001</v>
      </c>
      <c r="AL193" s="2">
        <v>796282294.23000002</v>
      </c>
      <c r="AM193" s="2">
        <v>146257840</v>
      </c>
      <c r="AN193" s="2">
        <v>700000</v>
      </c>
      <c r="AO193" s="2">
        <v>33906409.530000001</v>
      </c>
      <c r="AP193" s="2">
        <v>64514251</v>
      </c>
      <c r="AQ193" s="2">
        <v>4657938004.6899996</v>
      </c>
      <c r="AR193" s="2">
        <v>4378101038.21</v>
      </c>
      <c r="AS193" s="2">
        <v>279836966.48000002</v>
      </c>
      <c r="AT193" s="2">
        <v>2355106478.3899999</v>
      </c>
      <c r="AU193" s="2">
        <v>1267173996.28</v>
      </c>
      <c r="AV193" s="2">
        <v>1054026072.58</v>
      </c>
      <c r="AW193" s="2">
        <v>33906409.530000001</v>
      </c>
      <c r="AX193" s="2">
        <v>0</v>
      </c>
      <c r="AY193" s="2">
        <v>2302831526.3000002</v>
      </c>
      <c r="AZ193" s="2">
        <v>2302831526.3000002</v>
      </c>
      <c r="BA193" s="2">
        <v>0</v>
      </c>
      <c r="BB193" s="2">
        <v>2177</v>
      </c>
      <c r="BC193" s="2">
        <v>0</v>
      </c>
      <c r="BD193" s="2">
        <v>2177</v>
      </c>
      <c r="BE193" s="2">
        <v>0</v>
      </c>
      <c r="BF193" s="2">
        <v>41307101826</v>
      </c>
      <c r="BG193" s="2">
        <v>0</v>
      </c>
      <c r="BH193" s="2">
        <v>41307101826</v>
      </c>
      <c r="BI193" s="30">
        <v>0</v>
      </c>
    </row>
    <row r="194" spans="1:61">
      <c r="A194" s="1">
        <v>188</v>
      </c>
      <c r="B194" s="29">
        <v>2058</v>
      </c>
      <c r="C194" s="29" t="s">
        <v>1014</v>
      </c>
      <c r="D194" s="29" t="s">
        <v>1015</v>
      </c>
      <c r="E194" s="29" t="s">
        <v>1016</v>
      </c>
      <c r="F194" s="29" t="s">
        <v>56</v>
      </c>
      <c r="G194" s="29">
        <v>6492</v>
      </c>
      <c r="H194" s="29" t="s">
        <v>13</v>
      </c>
      <c r="I194" s="29" t="s">
        <v>2163</v>
      </c>
      <c r="J194" s="29" t="s">
        <v>449</v>
      </c>
      <c r="K194" s="29" t="s">
        <v>945</v>
      </c>
      <c r="L194" s="1" t="s">
        <v>1017</v>
      </c>
      <c r="M194" s="29">
        <v>4890582</v>
      </c>
      <c r="N194" s="1" t="s">
        <v>1018</v>
      </c>
      <c r="O194" s="1">
        <v>1</v>
      </c>
      <c r="P194" s="1">
        <v>1423</v>
      </c>
      <c r="Q194" s="29">
        <v>15</v>
      </c>
      <c r="R194" s="2">
        <v>35445318303.870003</v>
      </c>
      <c r="S194" s="2">
        <v>2271778283.6100001</v>
      </c>
      <c r="T194" s="2">
        <v>1512435772</v>
      </c>
      <c r="U194" s="2">
        <v>0</v>
      </c>
      <c r="V194" s="2">
        <v>30133100377</v>
      </c>
      <c r="W194" s="2">
        <v>781757128.83000004</v>
      </c>
      <c r="X194" s="2">
        <v>746246742.42999995</v>
      </c>
      <c r="Y194" s="2">
        <v>0</v>
      </c>
      <c r="Z194" s="2">
        <v>0</v>
      </c>
      <c r="AA194" s="2">
        <v>20687060133.41</v>
      </c>
      <c r="AB194" s="2">
        <v>16726235179.68</v>
      </c>
      <c r="AC194" s="2">
        <v>1254493454</v>
      </c>
      <c r="AD194" s="2">
        <v>2118042025.28</v>
      </c>
      <c r="AE194" s="2">
        <v>0</v>
      </c>
      <c r="AF194" s="2">
        <v>262265719.44999999</v>
      </c>
      <c r="AG194" s="2">
        <v>302561692</v>
      </c>
      <c r="AH194" s="2">
        <v>23462063</v>
      </c>
      <c r="AI194" s="2">
        <v>14758258170.459999</v>
      </c>
      <c r="AJ194" s="2">
        <v>12476155731.23</v>
      </c>
      <c r="AK194" s="2">
        <v>9273055731.2299995</v>
      </c>
      <c r="AL194" s="2">
        <v>1927182183.99</v>
      </c>
      <c r="AM194" s="2">
        <v>0</v>
      </c>
      <c r="AN194" s="2">
        <v>0</v>
      </c>
      <c r="AO194" s="2">
        <v>361716968.24000001</v>
      </c>
      <c r="AP194" s="2">
        <v>-6796713</v>
      </c>
      <c r="AQ194" s="2">
        <v>3845268990.5</v>
      </c>
      <c r="AR194" s="2">
        <v>3474709963</v>
      </c>
      <c r="AS194" s="2">
        <v>370559027.5</v>
      </c>
      <c r="AT194" s="2">
        <v>2980777847.2600002</v>
      </c>
      <c r="AU194" s="2">
        <v>2541303995.3299999</v>
      </c>
      <c r="AV194" s="2">
        <v>75539264.689999998</v>
      </c>
      <c r="AW194" s="2">
        <v>361716968.24000001</v>
      </c>
      <c r="AX194" s="2">
        <v>2217619</v>
      </c>
      <c r="AY194" s="2">
        <v>864491143.24000001</v>
      </c>
      <c r="AZ194" s="2">
        <v>864491143.24000001</v>
      </c>
      <c r="BA194" s="2">
        <v>0</v>
      </c>
      <c r="BB194" s="2">
        <v>168162284</v>
      </c>
      <c r="BC194" s="2">
        <v>693934256</v>
      </c>
      <c r="BD194" s="2">
        <v>168162284</v>
      </c>
      <c r="BE194" s="2">
        <v>693934256</v>
      </c>
      <c r="BF194" s="2">
        <v>53938604401</v>
      </c>
      <c r="BG194" s="2">
        <v>3533649889.3299999</v>
      </c>
      <c r="BH194" s="2">
        <v>53938604401</v>
      </c>
      <c r="BI194" s="30">
        <v>3533649889.3299999</v>
      </c>
    </row>
    <row r="195" spans="1:61">
      <c r="A195" s="29">
        <v>189</v>
      </c>
      <c r="B195" s="29">
        <v>2073</v>
      </c>
      <c r="C195" s="29" t="s">
        <v>1019</v>
      </c>
      <c r="D195" s="29" t="s">
        <v>1020</v>
      </c>
      <c r="E195" s="29" t="s">
        <v>1021</v>
      </c>
      <c r="F195" s="29" t="s">
        <v>12</v>
      </c>
      <c r="G195" s="29">
        <v>6492</v>
      </c>
      <c r="H195" s="29" t="s">
        <v>13</v>
      </c>
      <c r="I195" s="29" t="s">
        <v>2164</v>
      </c>
      <c r="J195" s="29" t="s">
        <v>449</v>
      </c>
      <c r="K195" s="29" t="s">
        <v>1022</v>
      </c>
      <c r="L195" s="1" t="s">
        <v>1023</v>
      </c>
      <c r="M195" s="29">
        <v>2419694</v>
      </c>
      <c r="N195" s="1" t="s">
        <v>1024</v>
      </c>
      <c r="O195" s="1">
        <v>1</v>
      </c>
      <c r="P195" s="1">
        <v>864</v>
      </c>
      <c r="Q195" s="29">
        <v>8</v>
      </c>
      <c r="R195" s="2">
        <v>21073027186.279999</v>
      </c>
      <c r="S195" s="2">
        <v>2852555256.2800002</v>
      </c>
      <c r="T195" s="2">
        <v>221858622</v>
      </c>
      <c r="U195" s="2">
        <v>0</v>
      </c>
      <c r="V195" s="2">
        <v>14975896373</v>
      </c>
      <c r="W195" s="2">
        <v>926204133</v>
      </c>
      <c r="X195" s="2">
        <v>2073454517</v>
      </c>
      <c r="Y195" s="2">
        <v>0</v>
      </c>
      <c r="Z195" s="2">
        <v>23058285</v>
      </c>
      <c r="AA195" s="2">
        <v>17061112011</v>
      </c>
      <c r="AB195" s="2">
        <v>16611511818</v>
      </c>
      <c r="AC195" s="2">
        <v>0</v>
      </c>
      <c r="AD195" s="2">
        <v>197807916</v>
      </c>
      <c r="AE195" s="2">
        <v>0</v>
      </c>
      <c r="AF195" s="2">
        <v>183370485</v>
      </c>
      <c r="AG195" s="2">
        <v>57334021</v>
      </c>
      <c r="AH195" s="2">
        <v>11087771</v>
      </c>
      <c r="AI195" s="2">
        <v>4011915175.2800002</v>
      </c>
      <c r="AJ195" s="2">
        <v>1248515247</v>
      </c>
      <c r="AK195" s="2">
        <v>1198515247</v>
      </c>
      <c r="AL195" s="2">
        <v>1083061089.1400001</v>
      </c>
      <c r="AM195" s="2">
        <v>535236</v>
      </c>
      <c r="AN195" s="2">
        <v>36689956</v>
      </c>
      <c r="AO195" s="2">
        <v>364967959.13999999</v>
      </c>
      <c r="AP195" s="2">
        <v>1268868688</v>
      </c>
      <c r="AQ195" s="2">
        <v>1998384349.73</v>
      </c>
      <c r="AR195" s="2">
        <v>1798491376</v>
      </c>
      <c r="AS195" s="2">
        <v>199892973.72999999</v>
      </c>
      <c r="AT195" s="2">
        <v>1983316598.73</v>
      </c>
      <c r="AU195" s="2">
        <v>1585230163.6199999</v>
      </c>
      <c r="AV195" s="2">
        <v>33118475.969999999</v>
      </c>
      <c r="AW195" s="2">
        <v>364967959.13999999</v>
      </c>
      <c r="AX195" s="2">
        <v>0</v>
      </c>
      <c r="AY195" s="2">
        <v>15067751</v>
      </c>
      <c r="AZ195" s="2">
        <v>15067751</v>
      </c>
      <c r="BA195" s="2">
        <v>0</v>
      </c>
      <c r="BB195" s="2">
        <v>2252582</v>
      </c>
      <c r="BC195" s="2">
        <v>27008086</v>
      </c>
      <c r="BD195" s="2">
        <v>2252582</v>
      </c>
      <c r="BE195" s="2">
        <v>27008086</v>
      </c>
      <c r="BF195" s="2">
        <v>301210199</v>
      </c>
      <c r="BG195" s="2">
        <v>0</v>
      </c>
      <c r="BH195" s="2">
        <v>301210199</v>
      </c>
      <c r="BI195" s="30">
        <v>0</v>
      </c>
    </row>
    <row r="196" spans="1:61">
      <c r="A196" s="1">
        <v>190</v>
      </c>
      <c r="B196" s="29">
        <v>2077</v>
      </c>
      <c r="C196" s="29" t="s">
        <v>1025</v>
      </c>
      <c r="D196" s="29" t="s">
        <v>1026</v>
      </c>
      <c r="E196" s="29" t="s">
        <v>1027</v>
      </c>
      <c r="F196" s="29" t="s">
        <v>56</v>
      </c>
      <c r="G196" s="29">
        <v>6492</v>
      </c>
      <c r="H196" s="29" t="s">
        <v>13</v>
      </c>
      <c r="I196" s="29" t="s">
        <v>2165</v>
      </c>
      <c r="J196" s="29" t="s">
        <v>449</v>
      </c>
      <c r="K196" s="29" t="s">
        <v>945</v>
      </c>
      <c r="L196" s="1" t="s">
        <v>1028</v>
      </c>
      <c r="M196" s="29">
        <v>4863707</v>
      </c>
      <c r="N196" s="1" t="s">
        <v>1029</v>
      </c>
      <c r="O196" s="1">
        <v>1</v>
      </c>
      <c r="P196" s="1">
        <v>5659</v>
      </c>
      <c r="Q196" s="29">
        <v>49</v>
      </c>
      <c r="R196" s="2">
        <v>74979628797.279999</v>
      </c>
      <c r="S196" s="2">
        <v>17881413784.02</v>
      </c>
      <c r="T196" s="2">
        <v>2204257888.7399998</v>
      </c>
      <c r="U196" s="2">
        <v>0</v>
      </c>
      <c r="V196" s="2">
        <v>52996732080.93</v>
      </c>
      <c r="W196" s="2">
        <v>378240208.82999998</v>
      </c>
      <c r="X196" s="2">
        <v>1518984834.76</v>
      </c>
      <c r="Y196" s="2">
        <v>0</v>
      </c>
      <c r="Z196" s="2">
        <v>0</v>
      </c>
      <c r="AA196" s="2">
        <v>20762946854.439999</v>
      </c>
      <c r="AB196" s="2">
        <v>18971429418.599998</v>
      </c>
      <c r="AC196" s="2">
        <v>108890</v>
      </c>
      <c r="AD196" s="2">
        <v>739202796.88</v>
      </c>
      <c r="AE196" s="2">
        <v>0</v>
      </c>
      <c r="AF196" s="2">
        <v>389823036.54000002</v>
      </c>
      <c r="AG196" s="2">
        <v>662382712.41999996</v>
      </c>
      <c r="AH196" s="2">
        <v>0</v>
      </c>
      <c r="AI196" s="2">
        <v>54216681942.839996</v>
      </c>
      <c r="AJ196" s="2">
        <v>39338382850.18</v>
      </c>
      <c r="AK196" s="2">
        <v>37319879084.800003</v>
      </c>
      <c r="AL196" s="2">
        <v>10246419911.719999</v>
      </c>
      <c r="AM196" s="2">
        <v>1057048961.3200001</v>
      </c>
      <c r="AN196" s="2">
        <v>0</v>
      </c>
      <c r="AO196" s="2">
        <v>2221120126.1799998</v>
      </c>
      <c r="AP196" s="2">
        <v>1353710093.4400001</v>
      </c>
      <c r="AQ196" s="2">
        <v>7935556527.5200005</v>
      </c>
      <c r="AR196" s="2">
        <v>6486262245</v>
      </c>
      <c r="AS196" s="2">
        <v>1449294282.52</v>
      </c>
      <c r="AT196" s="2">
        <v>7164008105.5200005</v>
      </c>
      <c r="AU196" s="2">
        <v>4564404516.8000002</v>
      </c>
      <c r="AV196" s="2">
        <v>378483462.54000002</v>
      </c>
      <c r="AW196" s="2">
        <v>2221120126.1799998</v>
      </c>
      <c r="AX196" s="2">
        <v>0</v>
      </c>
      <c r="AY196" s="2">
        <v>771548422</v>
      </c>
      <c r="AZ196" s="2">
        <v>771548422</v>
      </c>
      <c r="BA196" s="2">
        <v>0</v>
      </c>
      <c r="BB196" s="2">
        <v>786470505</v>
      </c>
      <c r="BC196" s="2">
        <v>1245643688.5699999</v>
      </c>
      <c r="BD196" s="2">
        <v>786470505</v>
      </c>
      <c r="BE196" s="2">
        <v>1245643688.5699999</v>
      </c>
      <c r="BF196" s="2">
        <v>153299527966</v>
      </c>
      <c r="BG196" s="2">
        <v>0</v>
      </c>
      <c r="BH196" s="2">
        <v>153299527966</v>
      </c>
      <c r="BI196" s="30">
        <v>0</v>
      </c>
    </row>
    <row r="197" spans="1:61">
      <c r="A197" s="1">
        <v>191</v>
      </c>
      <c r="B197" s="29">
        <v>2078</v>
      </c>
      <c r="C197" s="29" t="s">
        <v>1030</v>
      </c>
      <c r="D197" s="29" t="s">
        <v>1031</v>
      </c>
      <c r="E197" s="29" t="s">
        <v>1032</v>
      </c>
      <c r="F197" s="29" t="s">
        <v>44</v>
      </c>
      <c r="G197" s="29">
        <v>6492</v>
      </c>
      <c r="H197" s="29" t="s">
        <v>13</v>
      </c>
      <c r="I197" s="29" t="s">
        <v>2166</v>
      </c>
      <c r="J197" s="29" t="s">
        <v>449</v>
      </c>
      <c r="K197" s="29" t="s">
        <v>1033</v>
      </c>
      <c r="L197" s="1" t="s">
        <v>1034</v>
      </c>
      <c r="M197" s="29">
        <v>2531496</v>
      </c>
      <c r="N197" s="1" t="s">
        <v>1035</v>
      </c>
      <c r="O197" s="1">
        <v>1</v>
      </c>
      <c r="P197" s="1">
        <v>14122</v>
      </c>
      <c r="Q197" s="29">
        <v>80</v>
      </c>
      <c r="R197" s="2">
        <v>41736059551.050003</v>
      </c>
      <c r="S197" s="2">
        <v>5692376899.75</v>
      </c>
      <c r="T197" s="2">
        <v>2264701001.75</v>
      </c>
      <c r="U197" s="2">
        <v>0</v>
      </c>
      <c r="V197" s="2">
        <v>31062817204</v>
      </c>
      <c r="W197" s="2">
        <v>53791071.659999996</v>
      </c>
      <c r="X197" s="2">
        <v>2512773742.8899999</v>
      </c>
      <c r="Y197" s="2">
        <v>0</v>
      </c>
      <c r="Z197" s="2">
        <v>149599631</v>
      </c>
      <c r="AA197" s="2">
        <v>23959492948.540001</v>
      </c>
      <c r="AB197" s="2">
        <v>22721734083.84</v>
      </c>
      <c r="AC197" s="2">
        <v>0</v>
      </c>
      <c r="AD197" s="2">
        <v>507157703.19</v>
      </c>
      <c r="AE197" s="2">
        <v>0</v>
      </c>
      <c r="AF197" s="2">
        <v>410448755.68000001</v>
      </c>
      <c r="AG197" s="2">
        <v>320152405.82999998</v>
      </c>
      <c r="AH197" s="2">
        <v>0</v>
      </c>
      <c r="AI197" s="2">
        <v>17776566602.490002</v>
      </c>
      <c r="AJ197" s="2">
        <v>12556920519</v>
      </c>
      <c r="AK197" s="2">
        <v>6056920519</v>
      </c>
      <c r="AL197" s="2">
        <v>3337508631.0100002</v>
      </c>
      <c r="AM197" s="2">
        <v>32565511</v>
      </c>
      <c r="AN197" s="2">
        <v>0</v>
      </c>
      <c r="AO197" s="2">
        <v>751660523.19000006</v>
      </c>
      <c r="AP197" s="2">
        <v>1097911418.29</v>
      </c>
      <c r="AQ197" s="2">
        <v>6275340868.9300003</v>
      </c>
      <c r="AR197" s="2">
        <v>5352129985</v>
      </c>
      <c r="AS197" s="2">
        <v>923210883.92999995</v>
      </c>
      <c r="AT197" s="2">
        <v>5463721259.9300003</v>
      </c>
      <c r="AU197" s="2">
        <v>4537157267.1400003</v>
      </c>
      <c r="AV197" s="2">
        <v>174903469.59999999</v>
      </c>
      <c r="AW197" s="2">
        <v>751660523.19000006</v>
      </c>
      <c r="AX197" s="2">
        <v>0</v>
      </c>
      <c r="AY197" s="2">
        <v>811619609</v>
      </c>
      <c r="AZ197" s="2">
        <v>811619609</v>
      </c>
      <c r="BA197" s="2">
        <v>0</v>
      </c>
      <c r="BB197" s="2">
        <v>136165932</v>
      </c>
      <c r="BC197" s="2">
        <v>1611316094.8099999</v>
      </c>
      <c r="BD197" s="2">
        <v>136165932</v>
      </c>
      <c r="BE197" s="2">
        <v>1611316094.8099999</v>
      </c>
      <c r="BF197" s="2">
        <v>53120692770</v>
      </c>
      <c r="BG197" s="2">
        <v>0</v>
      </c>
      <c r="BH197" s="2">
        <v>53120692770</v>
      </c>
      <c r="BI197" s="30">
        <v>0</v>
      </c>
    </row>
    <row r="198" spans="1:61">
      <c r="A198" s="1">
        <v>192</v>
      </c>
      <c r="B198" s="29">
        <v>2104</v>
      </c>
      <c r="C198" s="29" t="s">
        <v>1036</v>
      </c>
      <c r="D198" s="29" t="s">
        <v>1037</v>
      </c>
      <c r="E198" s="29" t="s">
        <v>1038</v>
      </c>
      <c r="F198" s="29" t="s">
        <v>12</v>
      </c>
      <c r="G198" s="29">
        <v>6492</v>
      </c>
      <c r="H198" s="29" t="s">
        <v>13</v>
      </c>
      <c r="I198" s="29" t="s">
        <v>2167</v>
      </c>
      <c r="J198" s="29" t="s">
        <v>449</v>
      </c>
      <c r="K198" s="29" t="s">
        <v>945</v>
      </c>
      <c r="L198" s="1" t="s">
        <v>1039</v>
      </c>
      <c r="M198" s="29">
        <v>6518900</v>
      </c>
      <c r="N198" s="1" t="s">
        <v>1040</v>
      </c>
      <c r="O198" s="1">
        <v>1</v>
      </c>
      <c r="P198" s="1">
        <v>1037</v>
      </c>
      <c r="Q198" s="29">
        <v>5</v>
      </c>
      <c r="R198" s="2">
        <v>13828064047.66</v>
      </c>
      <c r="S198" s="2">
        <v>1381196437.8800001</v>
      </c>
      <c r="T198" s="2">
        <v>1038803973.49</v>
      </c>
      <c r="U198" s="2">
        <v>0</v>
      </c>
      <c r="V198" s="2">
        <v>11170510352.33</v>
      </c>
      <c r="W198" s="2">
        <v>223688351</v>
      </c>
      <c r="X198" s="2">
        <v>10198554</v>
      </c>
      <c r="Y198" s="2">
        <v>0</v>
      </c>
      <c r="Z198" s="2">
        <v>3666378.96</v>
      </c>
      <c r="AA198" s="2">
        <v>10479253706.559999</v>
      </c>
      <c r="AB198" s="2">
        <v>10262804519.559999</v>
      </c>
      <c r="AC198" s="2">
        <v>0</v>
      </c>
      <c r="AD198" s="2">
        <v>66702203</v>
      </c>
      <c r="AE198" s="2">
        <v>0</v>
      </c>
      <c r="AF198" s="2">
        <v>47877241.439999998</v>
      </c>
      <c r="AG198" s="2">
        <v>2883753.96</v>
      </c>
      <c r="AH198" s="2">
        <v>98985988.599999994</v>
      </c>
      <c r="AI198" s="2">
        <v>3348810341.0999999</v>
      </c>
      <c r="AJ198" s="2">
        <v>2947260358.3499999</v>
      </c>
      <c r="AK198" s="2">
        <v>1291028358.3499999</v>
      </c>
      <c r="AL198" s="2">
        <v>213307619.43000001</v>
      </c>
      <c r="AM198" s="2">
        <v>0</v>
      </c>
      <c r="AN198" s="2">
        <v>0</v>
      </c>
      <c r="AO198" s="2">
        <v>105687935.95999999</v>
      </c>
      <c r="AP198" s="2">
        <v>82554427.359999999</v>
      </c>
      <c r="AQ198" s="2">
        <v>1179121988.24</v>
      </c>
      <c r="AR198" s="2">
        <v>1097539660</v>
      </c>
      <c r="AS198" s="2">
        <v>81582328.239999995</v>
      </c>
      <c r="AT198" s="2">
        <v>576748517.90999997</v>
      </c>
      <c r="AU198" s="2">
        <v>457285841.82999998</v>
      </c>
      <c r="AV198" s="2">
        <v>13774740.119999999</v>
      </c>
      <c r="AW198" s="2">
        <v>105687935.95999999</v>
      </c>
      <c r="AX198" s="2">
        <v>0</v>
      </c>
      <c r="AY198" s="2">
        <v>602373470.33000004</v>
      </c>
      <c r="AZ198" s="2">
        <v>602373470.33000004</v>
      </c>
      <c r="BA198" s="2">
        <v>0</v>
      </c>
      <c r="BB198" s="2">
        <v>0</v>
      </c>
      <c r="BC198" s="2">
        <v>43839100</v>
      </c>
      <c r="BD198" s="2">
        <v>0</v>
      </c>
      <c r="BE198" s="2">
        <v>43839100</v>
      </c>
      <c r="BF198" s="2">
        <v>11760495036</v>
      </c>
      <c r="BG198" s="2">
        <v>0</v>
      </c>
      <c r="BH198" s="2">
        <v>11760495036</v>
      </c>
      <c r="BI198" s="30">
        <v>0</v>
      </c>
    </row>
    <row r="199" spans="1:61">
      <c r="A199" s="29">
        <v>193</v>
      </c>
      <c r="B199" s="29">
        <v>2105</v>
      </c>
      <c r="C199" s="29" t="s">
        <v>1041</v>
      </c>
      <c r="D199" s="29" t="s">
        <v>1042</v>
      </c>
      <c r="E199" s="29" t="s">
        <v>1043</v>
      </c>
      <c r="F199" s="29" t="s">
        <v>12</v>
      </c>
      <c r="G199" s="29">
        <v>6492</v>
      </c>
      <c r="H199" s="29" t="s">
        <v>13</v>
      </c>
      <c r="I199" s="29" t="s">
        <v>2168</v>
      </c>
      <c r="J199" s="29" t="s">
        <v>449</v>
      </c>
      <c r="K199" s="29" t="s">
        <v>945</v>
      </c>
      <c r="L199" s="1" t="s">
        <v>1044</v>
      </c>
      <c r="M199" s="29">
        <v>4851214</v>
      </c>
      <c r="N199" s="1" t="s">
        <v>1045</v>
      </c>
      <c r="O199" s="1">
        <v>1</v>
      </c>
      <c r="P199" s="1">
        <v>2494</v>
      </c>
      <c r="Q199" s="29">
        <v>21</v>
      </c>
      <c r="R199" s="2">
        <v>26888262631.77</v>
      </c>
      <c r="S199" s="2">
        <v>4347589554.7600002</v>
      </c>
      <c r="T199" s="2">
        <v>2732624093.9899998</v>
      </c>
      <c r="U199" s="2">
        <v>0</v>
      </c>
      <c r="V199" s="2">
        <v>18708166780</v>
      </c>
      <c r="W199" s="2">
        <v>329027025.89999998</v>
      </c>
      <c r="X199" s="2">
        <v>770855177.12</v>
      </c>
      <c r="Y199" s="2">
        <v>0</v>
      </c>
      <c r="Z199" s="2">
        <v>0</v>
      </c>
      <c r="AA199" s="2">
        <v>16673389231.540001</v>
      </c>
      <c r="AB199" s="2">
        <v>13141340371</v>
      </c>
      <c r="AC199" s="2">
        <v>39197827</v>
      </c>
      <c r="AD199" s="2">
        <v>199195802.66</v>
      </c>
      <c r="AE199" s="2">
        <v>0</v>
      </c>
      <c r="AF199" s="2">
        <v>3155873620.8800001</v>
      </c>
      <c r="AG199" s="2">
        <v>51096325</v>
      </c>
      <c r="AH199" s="2">
        <v>86685285</v>
      </c>
      <c r="AI199" s="2">
        <v>10214873400.23</v>
      </c>
      <c r="AJ199" s="2">
        <v>2956833170.5500002</v>
      </c>
      <c r="AK199" s="2">
        <v>1812444573</v>
      </c>
      <c r="AL199" s="2">
        <v>5595151999.1099997</v>
      </c>
      <c r="AM199" s="2">
        <v>128439066.38</v>
      </c>
      <c r="AN199" s="2">
        <v>0</v>
      </c>
      <c r="AO199" s="2">
        <v>1021401095.1900001</v>
      </c>
      <c r="AP199" s="2">
        <v>513048069</v>
      </c>
      <c r="AQ199" s="2">
        <v>2917945452.5700002</v>
      </c>
      <c r="AR199" s="2">
        <v>2481231453</v>
      </c>
      <c r="AS199" s="2">
        <v>436713999.56999999</v>
      </c>
      <c r="AT199" s="2">
        <v>2470038746.5700002</v>
      </c>
      <c r="AU199" s="2">
        <v>1398569851</v>
      </c>
      <c r="AV199" s="2">
        <v>50067800.380000003</v>
      </c>
      <c r="AW199" s="2">
        <v>1021401095.1900001</v>
      </c>
      <c r="AX199" s="2">
        <v>0</v>
      </c>
      <c r="AY199" s="2">
        <v>447906706</v>
      </c>
      <c r="AZ199" s="2">
        <v>447906706</v>
      </c>
      <c r="BA199" s="2">
        <v>0</v>
      </c>
      <c r="BB199" s="2">
        <v>446164962</v>
      </c>
      <c r="BC199" s="2">
        <v>786618594.94000006</v>
      </c>
      <c r="BD199" s="2">
        <v>446164962</v>
      </c>
      <c r="BE199" s="2">
        <v>786618594.94000006</v>
      </c>
      <c r="BF199" s="2">
        <v>42578188549</v>
      </c>
      <c r="BG199" s="2">
        <v>1438533088</v>
      </c>
      <c r="BH199" s="2">
        <v>42578188549</v>
      </c>
      <c r="BI199" s="30">
        <v>1438533088</v>
      </c>
    </row>
    <row r="200" spans="1:61">
      <c r="A200" s="1">
        <v>194</v>
      </c>
      <c r="B200" s="29">
        <v>2109</v>
      </c>
      <c r="C200" s="29" t="s">
        <v>1046</v>
      </c>
      <c r="D200" s="29" t="s">
        <v>1047</v>
      </c>
      <c r="E200" s="29" t="s">
        <v>1048</v>
      </c>
      <c r="F200" s="29" t="s">
        <v>44</v>
      </c>
      <c r="G200" s="29">
        <v>6492</v>
      </c>
      <c r="H200" s="29" t="s">
        <v>13</v>
      </c>
      <c r="I200" s="29" t="s">
        <v>2169</v>
      </c>
      <c r="J200" s="29" t="s">
        <v>449</v>
      </c>
      <c r="K200" s="29" t="s">
        <v>450</v>
      </c>
      <c r="L200" s="1" t="s">
        <v>1049</v>
      </c>
      <c r="M200" s="29">
        <v>2305997</v>
      </c>
      <c r="N200" s="1" t="s">
        <v>1050</v>
      </c>
      <c r="O200" s="1">
        <v>1</v>
      </c>
      <c r="P200" s="1">
        <v>4077</v>
      </c>
      <c r="Q200" s="29">
        <v>20</v>
      </c>
      <c r="R200" s="2">
        <v>10514737644.25</v>
      </c>
      <c r="S200" s="2">
        <v>760240718.22000003</v>
      </c>
      <c r="T200" s="2">
        <v>204925272.16</v>
      </c>
      <c r="U200" s="2">
        <v>0</v>
      </c>
      <c r="V200" s="2">
        <v>8443307654.71</v>
      </c>
      <c r="W200" s="2">
        <v>106797627.3</v>
      </c>
      <c r="X200" s="2">
        <v>965891192.32000005</v>
      </c>
      <c r="Y200" s="2">
        <v>0</v>
      </c>
      <c r="Z200" s="2">
        <v>33575179.539999999</v>
      </c>
      <c r="AA200" s="2">
        <v>4565104019.3599997</v>
      </c>
      <c r="AB200" s="2">
        <v>4047935110.3299999</v>
      </c>
      <c r="AC200" s="2">
        <v>301272858.94</v>
      </c>
      <c r="AD200" s="2">
        <v>139098101.31999999</v>
      </c>
      <c r="AE200" s="2">
        <v>0</v>
      </c>
      <c r="AF200" s="2">
        <v>23538869.190000001</v>
      </c>
      <c r="AG200" s="2">
        <v>3738232.58</v>
      </c>
      <c r="AH200" s="2">
        <v>49520847</v>
      </c>
      <c r="AI200" s="2">
        <v>5949633624.8900003</v>
      </c>
      <c r="AJ200" s="2">
        <v>3827517632.6900001</v>
      </c>
      <c r="AK200" s="2">
        <v>515053632.69</v>
      </c>
      <c r="AL200" s="2">
        <v>1163486877.97</v>
      </c>
      <c r="AM200" s="2">
        <v>137867290.30000001</v>
      </c>
      <c r="AN200" s="2">
        <v>748020</v>
      </c>
      <c r="AO200" s="2">
        <v>197588553.5</v>
      </c>
      <c r="AP200" s="2">
        <v>622425250.42999995</v>
      </c>
      <c r="AQ200" s="2">
        <v>1667235952.3299999</v>
      </c>
      <c r="AR200" s="2">
        <v>1483862159.8299999</v>
      </c>
      <c r="AS200" s="2">
        <v>183373792.5</v>
      </c>
      <c r="AT200" s="2">
        <v>1474995112.77</v>
      </c>
      <c r="AU200" s="2">
        <v>1210707210.54</v>
      </c>
      <c r="AV200" s="2">
        <v>66699348.729999997</v>
      </c>
      <c r="AW200" s="2">
        <v>197588553.5</v>
      </c>
      <c r="AX200" s="2">
        <v>0</v>
      </c>
      <c r="AY200" s="2">
        <v>192240839.56</v>
      </c>
      <c r="AZ200" s="2">
        <v>192240839.56</v>
      </c>
      <c r="BA200" s="2">
        <v>0</v>
      </c>
      <c r="BB200" s="2">
        <v>148652601.83000001</v>
      </c>
      <c r="BC200" s="2">
        <v>1260731815.29</v>
      </c>
      <c r="BD200" s="2">
        <v>148652601.83000001</v>
      </c>
      <c r="BE200" s="2">
        <v>1260731815.29</v>
      </c>
      <c r="BF200" s="2">
        <v>13498085641.33</v>
      </c>
      <c r="BG200" s="2">
        <v>0</v>
      </c>
      <c r="BH200" s="2">
        <v>13498085641.33</v>
      </c>
      <c r="BI200" s="30">
        <v>0</v>
      </c>
    </row>
    <row r="201" spans="1:61">
      <c r="A201" s="1">
        <v>195</v>
      </c>
      <c r="B201" s="29">
        <v>2123</v>
      </c>
      <c r="C201" s="29" t="s">
        <v>1051</v>
      </c>
      <c r="D201" s="29" t="s">
        <v>1052</v>
      </c>
      <c r="E201" s="29" t="s">
        <v>1053</v>
      </c>
      <c r="F201" s="29" t="s">
        <v>12</v>
      </c>
      <c r="G201" s="29">
        <v>6492</v>
      </c>
      <c r="H201" s="29" t="s">
        <v>13</v>
      </c>
      <c r="I201" s="29" t="s">
        <v>2170</v>
      </c>
      <c r="J201" s="29" t="s">
        <v>449</v>
      </c>
      <c r="K201" s="29" t="s">
        <v>945</v>
      </c>
      <c r="L201" s="1" t="s">
        <v>1054</v>
      </c>
      <c r="M201" s="29">
        <v>4897555</v>
      </c>
      <c r="N201" s="1" t="s">
        <v>1055</v>
      </c>
      <c r="O201" s="1">
        <v>1</v>
      </c>
      <c r="P201" s="1">
        <v>6565</v>
      </c>
      <c r="Q201" s="29">
        <v>25</v>
      </c>
      <c r="R201" s="2">
        <v>130086341183.95</v>
      </c>
      <c r="S201" s="2">
        <v>3312379083.3099999</v>
      </c>
      <c r="T201" s="2">
        <v>21046302638.630001</v>
      </c>
      <c r="U201" s="2">
        <v>0</v>
      </c>
      <c r="V201" s="2">
        <v>105230050745.67</v>
      </c>
      <c r="W201" s="2">
        <v>92399874.900000006</v>
      </c>
      <c r="X201" s="2">
        <v>405208841.44</v>
      </c>
      <c r="Y201" s="2">
        <v>0</v>
      </c>
      <c r="Z201" s="2">
        <v>0</v>
      </c>
      <c r="AA201" s="2">
        <v>100386447563.44</v>
      </c>
      <c r="AB201" s="2">
        <v>95491826884.970001</v>
      </c>
      <c r="AC201" s="2">
        <v>0</v>
      </c>
      <c r="AD201" s="2">
        <v>601744037.23000002</v>
      </c>
      <c r="AE201" s="2">
        <v>0</v>
      </c>
      <c r="AF201" s="2">
        <v>3478365274.2399998</v>
      </c>
      <c r="AG201" s="2">
        <v>814511367</v>
      </c>
      <c r="AH201" s="2">
        <v>0</v>
      </c>
      <c r="AI201" s="2">
        <v>29699893620.509998</v>
      </c>
      <c r="AJ201" s="2">
        <v>9125288220.7000008</v>
      </c>
      <c r="AK201" s="2">
        <v>9100444740.7000008</v>
      </c>
      <c r="AL201" s="2">
        <v>9755639215.1900005</v>
      </c>
      <c r="AM201" s="2">
        <v>0</v>
      </c>
      <c r="AN201" s="2">
        <v>102517257</v>
      </c>
      <c r="AO201" s="2">
        <v>3724623803.6900001</v>
      </c>
      <c r="AP201" s="2">
        <v>652942501.92999995</v>
      </c>
      <c r="AQ201" s="2">
        <v>8960008944.8700008</v>
      </c>
      <c r="AR201" s="2">
        <v>7297187750.7200003</v>
      </c>
      <c r="AS201" s="2">
        <v>1662821194.1500001</v>
      </c>
      <c r="AT201" s="2">
        <v>6393372759.8699999</v>
      </c>
      <c r="AU201" s="2">
        <v>2653973476.5500002</v>
      </c>
      <c r="AV201" s="2">
        <v>14775479.630000001</v>
      </c>
      <c r="AW201" s="2">
        <v>3724623803.6900001</v>
      </c>
      <c r="AX201" s="2">
        <v>0</v>
      </c>
      <c r="AY201" s="2">
        <v>2566636185</v>
      </c>
      <c r="AZ201" s="2">
        <v>2566636185</v>
      </c>
      <c r="BA201" s="2">
        <v>0</v>
      </c>
      <c r="BB201" s="2">
        <v>14677567305.629999</v>
      </c>
      <c r="BC201" s="2">
        <v>478600924.24000001</v>
      </c>
      <c r="BD201" s="2">
        <v>14677567305.629999</v>
      </c>
      <c r="BE201" s="2">
        <v>478600924.24000001</v>
      </c>
      <c r="BF201" s="2">
        <v>162638600305.20999</v>
      </c>
      <c r="BG201" s="2">
        <v>755843480</v>
      </c>
      <c r="BH201" s="2">
        <v>162638600305.20999</v>
      </c>
      <c r="BI201" s="30">
        <v>755843480</v>
      </c>
    </row>
    <row r="202" spans="1:61">
      <c r="A202" s="1">
        <v>196</v>
      </c>
      <c r="B202" s="29">
        <v>2130</v>
      </c>
      <c r="C202" s="29" t="s">
        <v>1056</v>
      </c>
      <c r="D202" s="29" t="s">
        <v>1057</v>
      </c>
      <c r="E202" s="29" t="s">
        <v>1058</v>
      </c>
      <c r="F202" s="29" t="s">
        <v>56</v>
      </c>
      <c r="G202" s="29">
        <v>6492</v>
      </c>
      <c r="H202" s="29" t="s">
        <v>13</v>
      </c>
      <c r="I202" s="29" t="s">
        <v>2171</v>
      </c>
      <c r="J202" s="29" t="s">
        <v>449</v>
      </c>
      <c r="K202" s="29" t="s">
        <v>945</v>
      </c>
      <c r="L202" s="1" t="s">
        <v>1059</v>
      </c>
      <c r="M202" s="29">
        <v>6615382</v>
      </c>
      <c r="N202" s="1" t="s">
        <v>1060</v>
      </c>
      <c r="O202" s="1">
        <v>1</v>
      </c>
      <c r="P202" s="1">
        <v>2644</v>
      </c>
      <c r="Q202" s="29">
        <v>23</v>
      </c>
      <c r="R202" s="2">
        <v>41965680401.730003</v>
      </c>
      <c r="S202" s="2">
        <v>5887801254.7399998</v>
      </c>
      <c r="T202" s="2">
        <v>145180360.56</v>
      </c>
      <c r="U202" s="2">
        <v>0</v>
      </c>
      <c r="V202" s="2">
        <v>33394584019</v>
      </c>
      <c r="W202" s="2">
        <v>467174385.39999998</v>
      </c>
      <c r="X202" s="2">
        <v>2070940382.03</v>
      </c>
      <c r="Y202" s="2">
        <v>0</v>
      </c>
      <c r="Z202" s="2">
        <v>0</v>
      </c>
      <c r="AA202" s="2">
        <v>19214057954.869999</v>
      </c>
      <c r="AB202" s="2">
        <v>18335481342.349998</v>
      </c>
      <c r="AC202" s="2">
        <v>0</v>
      </c>
      <c r="AD202" s="2">
        <v>391907866.51999998</v>
      </c>
      <c r="AE202" s="2">
        <v>0</v>
      </c>
      <c r="AF202" s="2">
        <v>32058207</v>
      </c>
      <c r="AG202" s="2">
        <v>304393939</v>
      </c>
      <c r="AH202" s="2">
        <v>150216600</v>
      </c>
      <c r="AI202" s="2">
        <v>22751622446.860001</v>
      </c>
      <c r="AJ202" s="2">
        <v>12264925974.889999</v>
      </c>
      <c r="AK202" s="2">
        <v>10662867689.889999</v>
      </c>
      <c r="AL202" s="2">
        <v>7683026383.4499998</v>
      </c>
      <c r="AM202" s="2">
        <v>1168339654.76</v>
      </c>
      <c r="AN202" s="2">
        <v>488850</v>
      </c>
      <c r="AO202" s="2">
        <v>536962459.84000003</v>
      </c>
      <c r="AP202" s="2">
        <v>1097879123.9200001</v>
      </c>
      <c r="AQ202" s="2">
        <v>4610592801.2299995</v>
      </c>
      <c r="AR202" s="2">
        <v>4232079552</v>
      </c>
      <c r="AS202" s="2">
        <v>378513249.23000002</v>
      </c>
      <c r="AT202" s="2">
        <v>3850502648.2399998</v>
      </c>
      <c r="AU202" s="2">
        <v>3233072407.1100001</v>
      </c>
      <c r="AV202" s="2">
        <v>80467781.290000007</v>
      </c>
      <c r="AW202" s="2">
        <v>536962459.84000003</v>
      </c>
      <c r="AX202" s="2">
        <v>0</v>
      </c>
      <c r="AY202" s="2">
        <v>760090152.99000001</v>
      </c>
      <c r="AZ202" s="2">
        <v>760090152.99000001</v>
      </c>
      <c r="BA202" s="2">
        <v>0</v>
      </c>
      <c r="BB202" s="2">
        <v>270757566</v>
      </c>
      <c r="BC202" s="2">
        <v>1344238957.3199999</v>
      </c>
      <c r="BD202" s="2">
        <v>270757566</v>
      </c>
      <c r="BE202" s="2">
        <v>1344238957.3199999</v>
      </c>
      <c r="BF202" s="2">
        <v>51074021072</v>
      </c>
      <c r="BG202" s="2">
        <v>0</v>
      </c>
      <c r="BH202" s="2">
        <v>51074021072</v>
      </c>
      <c r="BI202" s="30">
        <v>0</v>
      </c>
    </row>
    <row r="203" spans="1:61">
      <c r="A203" s="29">
        <v>197</v>
      </c>
      <c r="B203" s="29">
        <v>2137</v>
      </c>
      <c r="C203" s="29" t="s">
        <v>1061</v>
      </c>
      <c r="D203" s="29" t="s">
        <v>1062</v>
      </c>
      <c r="E203" s="29" t="s">
        <v>1063</v>
      </c>
      <c r="F203" s="29" t="s">
        <v>12</v>
      </c>
      <c r="G203" s="29">
        <v>9411</v>
      </c>
      <c r="H203" s="29" t="s">
        <v>722</v>
      </c>
      <c r="I203" s="29" t="s">
        <v>2172</v>
      </c>
      <c r="J203" s="29" t="s">
        <v>449</v>
      </c>
      <c r="K203" s="29" t="s">
        <v>945</v>
      </c>
      <c r="L203" s="1" t="s">
        <v>1064</v>
      </c>
      <c r="M203" s="29">
        <v>6607755</v>
      </c>
      <c r="N203" s="1" t="s">
        <v>1065</v>
      </c>
      <c r="O203" s="1">
        <v>1</v>
      </c>
      <c r="P203" s="1">
        <v>2073</v>
      </c>
      <c r="Q203" s="29">
        <v>28</v>
      </c>
      <c r="R203" s="2">
        <v>52233206545</v>
      </c>
      <c r="S203" s="2">
        <v>887718862</v>
      </c>
      <c r="T203" s="2">
        <v>215216709</v>
      </c>
      <c r="U203" s="2">
        <v>1287247680</v>
      </c>
      <c r="V203" s="2">
        <v>35528420595</v>
      </c>
      <c r="W203" s="2">
        <v>1407220633</v>
      </c>
      <c r="X203" s="2">
        <v>12907382066</v>
      </c>
      <c r="Y203" s="2">
        <v>0</v>
      </c>
      <c r="Z203" s="2">
        <v>0</v>
      </c>
      <c r="AA203" s="2">
        <v>5226794702</v>
      </c>
      <c r="AB203" s="2">
        <v>2487197512</v>
      </c>
      <c r="AC203" s="2">
        <v>1251414177</v>
      </c>
      <c r="AD203" s="2">
        <v>643677364</v>
      </c>
      <c r="AE203" s="2">
        <v>0</v>
      </c>
      <c r="AF203" s="2">
        <v>639706143</v>
      </c>
      <c r="AG203" s="2">
        <v>76946087</v>
      </c>
      <c r="AH203" s="2">
        <v>127853419</v>
      </c>
      <c r="AI203" s="2">
        <v>47006411843</v>
      </c>
      <c r="AJ203" s="2">
        <v>19089181904</v>
      </c>
      <c r="AK203" s="2">
        <v>18589181904</v>
      </c>
      <c r="AL203" s="2">
        <v>5369012512</v>
      </c>
      <c r="AM203" s="2">
        <v>6747335593</v>
      </c>
      <c r="AN203" s="2">
        <v>15773799658</v>
      </c>
      <c r="AO203" s="2">
        <v>-65443829</v>
      </c>
      <c r="AP203" s="2">
        <v>92526005</v>
      </c>
      <c r="AQ203" s="2">
        <v>4555248921</v>
      </c>
      <c r="AR203" s="2">
        <v>4110278164</v>
      </c>
      <c r="AS203" s="2">
        <v>444970757</v>
      </c>
      <c r="AT203" s="2">
        <v>4485543695</v>
      </c>
      <c r="AU203" s="2">
        <v>4322303161</v>
      </c>
      <c r="AV203" s="2">
        <v>228684363</v>
      </c>
      <c r="AW203" s="2">
        <v>-65443829</v>
      </c>
      <c r="AX203" s="2">
        <v>0</v>
      </c>
      <c r="AY203" s="2">
        <v>69705226</v>
      </c>
      <c r="AZ203" s="2">
        <v>69705226</v>
      </c>
      <c r="BA203" s="2">
        <v>0</v>
      </c>
      <c r="BB203" s="2">
        <v>5929979800</v>
      </c>
      <c r="BC203" s="2">
        <v>139947725</v>
      </c>
      <c r="BD203" s="2">
        <v>5929979800</v>
      </c>
      <c r="BE203" s="2">
        <v>139947725</v>
      </c>
      <c r="BF203" s="2">
        <v>6504960327</v>
      </c>
      <c r="BG203" s="2">
        <v>500000000</v>
      </c>
      <c r="BH203" s="2">
        <v>500000000</v>
      </c>
      <c r="BI203" s="30">
        <v>6504960327</v>
      </c>
    </row>
    <row r="204" spans="1:61">
      <c r="A204" s="1">
        <v>198</v>
      </c>
      <c r="B204" s="29">
        <v>2169</v>
      </c>
      <c r="C204" s="29" t="s">
        <v>1066</v>
      </c>
      <c r="D204" s="29" t="s">
        <v>1067</v>
      </c>
      <c r="E204" s="29" t="s">
        <v>1068</v>
      </c>
      <c r="F204" s="29" t="s">
        <v>12</v>
      </c>
      <c r="G204" s="29">
        <v>6492</v>
      </c>
      <c r="H204" s="29" t="s">
        <v>13</v>
      </c>
      <c r="I204" s="29" t="s">
        <v>2173</v>
      </c>
      <c r="J204" s="29" t="s">
        <v>449</v>
      </c>
      <c r="K204" s="29" t="s">
        <v>945</v>
      </c>
      <c r="L204" s="1" t="s">
        <v>1069</v>
      </c>
      <c r="M204" s="29">
        <v>6604400</v>
      </c>
      <c r="N204" s="1" t="s">
        <v>1070</v>
      </c>
      <c r="O204" s="1">
        <v>1</v>
      </c>
      <c r="P204" s="1">
        <v>11114</v>
      </c>
      <c r="Q204" s="29">
        <v>186</v>
      </c>
      <c r="R204" s="2">
        <v>425296399211</v>
      </c>
      <c r="S204" s="2">
        <v>17410644631</v>
      </c>
      <c r="T204" s="2">
        <v>137226831130</v>
      </c>
      <c r="U204" s="2">
        <v>369985275</v>
      </c>
      <c r="V204" s="2">
        <v>239776482303</v>
      </c>
      <c r="W204" s="2">
        <v>491729391</v>
      </c>
      <c r="X204" s="2">
        <v>27692652444</v>
      </c>
      <c r="Y204" s="2">
        <v>0</v>
      </c>
      <c r="Z204" s="2">
        <v>2328074037</v>
      </c>
      <c r="AA204" s="2">
        <v>394859800640</v>
      </c>
      <c r="AB204" s="2">
        <v>27868256924</v>
      </c>
      <c r="AC204" s="2">
        <v>0</v>
      </c>
      <c r="AD204" s="2">
        <v>5662291343</v>
      </c>
      <c r="AE204" s="2">
        <v>0</v>
      </c>
      <c r="AF204" s="2">
        <v>360128686274</v>
      </c>
      <c r="AG204" s="2">
        <v>760708285</v>
      </c>
      <c r="AH204" s="2">
        <v>439857814</v>
      </c>
      <c r="AI204" s="2">
        <v>30436598571</v>
      </c>
      <c r="AJ204" s="2">
        <v>22370072798</v>
      </c>
      <c r="AK204" s="2">
        <v>4151520798</v>
      </c>
      <c r="AL204" s="2">
        <v>4431018768</v>
      </c>
      <c r="AM204" s="2">
        <v>53457100</v>
      </c>
      <c r="AN204" s="2">
        <v>0</v>
      </c>
      <c r="AO204" s="2">
        <v>3582049905</v>
      </c>
      <c r="AP204" s="2">
        <v>0</v>
      </c>
      <c r="AQ204" s="2">
        <v>42239884527</v>
      </c>
      <c r="AR204" s="2">
        <v>31435478499</v>
      </c>
      <c r="AS204" s="2">
        <v>10804406028</v>
      </c>
      <c r="AT204" s="2">
        <v>22032002401</v>
      </c>
      <c r="AU204" s="2">
        <v>16397493013</v>
      </c>
      <c r="AV204" s="2">
        <v>1842228160</v>
      </c>
      <c r="AW204" s="2">
        <v>3582049905</v>
      </c>
      <c r="AX204" s="2">
        <v>210231323</v>
      </c>
      <c r="AY204" s="2">
        <v>20207882126</v>
      </c>
      <c r="AZ204" s="2">
        <v>20207882126</v>
      </c>
      <c r="BA204" s="2">
        <v>0</v>
      </c>
      <c r="BB204" s="2">
        <v>7061597195</v>
      </c>
      <c r="BC204" s="2">
        <v>30033894805</v>
      </c>
      <c r="BD204" s="2">
        <v>7061597195</v>
      </c>
      <c r="BE204" s="2">
        <v>30033894805</v>
      </c>
      <c r="BF204" s="2">
        <v>342049455205</v>
      </c>
      <c r="BG204" s="2">
        <v>0</v>
      </c>
      <c r="BH204" s="2">
        <v>342049455205</v>
      </c>
      <c r="BI204" s="30">
        <v>0</v>
      </c>
    </row>
    <row r="205" spans="1:61">
      <c r="A205" s="1">
        <v>199</v>
      </c>
      <c r="B205" s="29">
        <v>2172</v>
      </c>
      <c r="C205" s="29" t="s">
        <v>1071</v>
      </c>
      <c r="D205" s="29" t="s">
        <v>1072</v>
      </c>
      <c r="E205" s="29" t="s">
        <v>1073</v>
      </c>
      <c r="F205" s="29" t="s">
        <v>37</v>
      </c>
      <c r="G205" s="29">
        <v>9499</v>
      </c>
      <c r="H205" s="29" t="s">
        <v>876</v>
      </c>
      <c r="I205" s="29" t="s">
        <v>2174</v>
      </c>
      <c r="J205" s="29" t="s">
        <v>449</v>
      </c>
      <c r="K205" s="29" t="s">
        <v>945</v>
      </c>
      <c r="L205" s="1" t="s">
        <v>1074</v>
      </c>
      <c r="M205" s="29">
        <v>5521308</v>
      </c>
      <c r="N205" s="1" t="s">
        <v>1075</v>
      </c>
      <c r="O205" s="1">
        <v>1</v>
      </c>
      <c r="P205" s="1">
        <v>232</v>
      </c>
      <c r="Q205" s="29">
        <v>12</v>
      </c>
      <c r="R205" s="2">
        <v>5552244067.1400003</v>
      </c>
      <c r="S205" s="2">
        <v>468949858.69999999</v>
      </c>
      <c r="T205" s="2">
        <v>18020709.02</v>
      </c>
      <c r="U205" s="2">
        <v>0</v>
      </c>
      <c r="V205" s="2">
        <v>828799464.28999996</v>
      </c>
      <c r="W205" s="2">
        <v>114989425.42</v>
      </c>
      <c r="X205" s="2">
        <v>4115436610.71</v>
      </c>
      <c r="Y205" s="2">
        <v>0</v>
      </c>
      <c r="Z205" s="2">
        <v>6047999</v>
      </c>
      <c r="AA205" s="2">
        <v>165025030.31999999</v>
      </c>
      <c r="AB205" s="2">
        <v>0</v>
      </c>
      <c r="AC205" s="2">
        <v>0</v>
      </c>
      <c r="AD205" s="2">
        <v>63423224</v>
      </c>
      <c r="AE205" s="2">
        <v>0</v>
      </c>
      <c r="AF205" s="2">
        <v>63796776.32</v>
      </c>
      <c r="AG205" s="2">
        <v>12825816</v>
      </c>
      <c r="AH205" s="2">
        <v>24979214</v>
      </c>
      <c r="AI205" s="2">
        <v>5387219036.8199997</v>
      </c>
      <c r="AJ205" s="2">
        <v>4454021215.1599998</v>
      </c>
      <c r="AK205" s="2">
        <v>3889647393.8400002</v>
      </c>
      <c r="AL205" s="2">
        <v>788848699.95000005</v>
      </c>
      <c r="AM205" s="2">
        <v>129602948.81</v>
      </c>
      <c r="AN205" s="2">
        <v>215000</v>
      </c>
      <c r="AO205" s="2">
        <v>14531172.9</v>
      </c>
      <c r="AP205" s="2">
        <v>0</v>
      </c>
      <c r="AQ205" s="2">
        <v>370288630.5</v>
      </c>
      <c r="AR205" s="2">
        <v>147795578</v>
      </c>
      <c r="AS205" s="2">
        <v>222493052.5</v>
      </c>
      <c r="AT205" s="2">
        <v>370288630.5</v>
      </c>
      <c r="AU205" s="2">
        <v>337903575.13999999</v>
      </c>
      <c r="AV205" s="2">
        <v>17853882.460000001</v>
      </c>
      <c r="AW205" s="2">
        <v>14531172.9</v>
      </c>
      <c r="AX205" s="2">
        <v>0</v>
      </c>
      <c r="AY205" s="2">
        <v>0</v>
      </c>
      <c r="AZ205" s="2">
        <v>0</v>
      </c>
      <c r="BA205" s="2">
        <v>0</v>
      </c>
      <c r="BB205" s="2">
        <v>2538575</v>
      </c>
      <c r="BC205" s="2">
        <v>210761268</v>
      </c>
      <c r="BD205" s="2">
        <v>2538575</v>
      </c>
      <c r="BE205" s="2">
        <v>210761268</v>
      </c>
      <c r="BF205" s="2">
        <v>733354196</v>
      </c>
      <c r="BG205" s="2">
        <v>666696298.88999999</v>
      </c>
      <c r="BH205" s="2">
        <v>733354196</v>
      </c>
      <c r="BI205" s="30">
        <v>666696298.88999999</v>
      </c>
    </row>
    <row r="206" spans="1:61">
      <c r="A206" s="1">
        <v>200</v>
      </c>
      <c r="B206" s="29">
        <v>2176</v>
      </c>
      <c r="C206" s="29" t="s">
        <v>1076</v>
      </c>
      <c r="D206" s="29" t="s">
        <v>1077</v>
      </c>
      <c r="E206" s="29" t="s">
        <v>1078</v>
      </c>
      <c r="F206" s="29" t="s">
        <v>37</v>
      </c>
      <c r="G206" s="29">
        <v>111</v>
      </c>
      <c r="H206" s="29" t="s">
        <v>1079</v>
      </c>
      <c r="I206" s="29" t="s">
        <v>2175</v>
      </c>
      <c r="J206" s="29" t="s">
        <v>449</v>
      </c>
      <c r="K206" s="29" t="s">
        <v>450</v>
      </c>
      <c r="L206" s="1" t="s">
        <v>1080</v>
      </c>
      <c r="M206" s="29">
        <v>2254941</v>
      </c>
      <c r="N206" s="1" t="s">
        <v>1081</v>
      </c>
      <c r="O206" s="1">
        <v>1</v>
      </c>
      <c r="P206" s="1">
        <v>1349</v>
      </c>
      <c r="Q206" s="29">
        <v>57</v>
      </c>
      <c r="R206" s="2">
        <v>15318068824.129999</v>
      </c>
      <c r="S206" s="2">
        <v>1665894681.8900001</v>
      </c>
      <c r="T206" s="2">
        <v>1064799015.58</v>
      </c>
      <c r="U206" s="2">
        <v>2676364026.9400001</v>
      </c>
      <c r="V206" s="2">
        <v>1406902099.7</v>
      </c>
      <c r="W206" s="2">
        <v>1072205557.8099999</v>
      </c>
      <c r="X206" s="2">
        <v>7418581375.21</v>
      </c>
      <c r="Y206" s="2">
        <v>0</v>
      </c>
      <c r="Z206" s="2">
        <v>13322067</v>
      </c>
      <c r="AA206" s="2">
        <v>4054785161.4400001</v>
      </c>
      <c r="AB206" s="2">
        <v>0</v>
      </c>
      <c r="AC206" s="2">
        <v>1263796354.24</v>
      </c>
      <c r="AD206" s="2">
        <v>2305916134.6999998</v>
      </c>
      <c r="AE206" s="2">
        <v>0</v>
      </c>
      <c r="AF206" s="2">
        <v>34074251.5</v>
      </c>
      <c r="AG206" s="2">
        <v>450998421</v>
      </c>
      <c r="AH206" s="2">
        <v>0</v>
      </c>
      <c r="AI206" s="2">
        <v>11263283662.690001</v>
      </c>
      <c r="AJ206" s="2">
        <v>3473135240.52</v>
      </c>
      <c r="AK206" s="2">
        <v>2396584440.52</v>
      </c>
      <c r="AL206" s="2">
        <v>574086176.16999996</v>
      </c>
      <c r="AM206" s="2">
        <v>2464067284</v>
      </c>
      <c r="AN206" s="2">
        <v>3351547</v>
      </c>
      <c r="AO206" s="2">
        <v>178055840.18000001</v>
      </c>
      <c r="AP206" s="2">
        <v>0</v>
      </c>
      <c r="AQ206" s="2">
        <v>45755546429.480003</v>
      </c>
      <c r="AR206" s="2">
        <v>45671277045.790001</v>
      </c>
      <c r="AS206" s="2">
        <v>84269383.689999998</v>
      </c>
      <c r="AT206" s="2">
        <v>3801346162.6500001</v>
      </c>
      <c r="AU206" s="2">
        <v>1057363651.98</v>
      </c>
      <c r="AV206" s="2">
        <v>253553107.46000001</v>
      </c>
      <c r="AW206" s="2">
        <v>178055840.18000001</v>
      </c>
      <c r="AX206" s="2">
        <v>2312373563.0300002</v>
      </c>
      <c r="AY206" s="2">
        <v>41954200266.830002</v>
      </c>
      <c r="AZ206" s="2">
        <v>41954200266.830002</v>
      </c>
      <c r="BA206" s="2">
        <v>0</v>
      </c>
      <c r="BB206" s="2">
        <v>325176028</v>
      </c>
      <c r="BC206" s="2">
        <v>880188284.49000001</v>
      </c>
      <c r="BD206" s="2">
        <v>325176028</v>
      </c>
      <c r="BE206" s="2">
        <v>880188284.49000001</v>
      </c>
      <c r="BF206" s="2">
        <v>1381765403</v>
      </c>
      <c r="BG206" s="2">
        <v>1303422659.6800001</v>
      </c>
      <c r="BH206" s="2">
        <v>1381765403</v>
      </c>
      <c r="BI206" s="30">
        <v>1303422659.6800001</v>
      </c>
    </row>
    <row r="207" spans="1:61">
      <c r="A207" s="29">
        <v>201</v>
      </c>
      <c r="B207" s="29">
        <v>2196</v>
      </c>
      <c r="C207" s="29" t="s">
        <v>1082</v>
      </c>
      <c r="D207" s="29" t="s">
        <v>1083</v>
      </c>
      <c r="E207" s="29" t="s">
        <v>1084</v>
      </c>
      <c r="F207" s="29" t="s">
        <v>44</v>
      </c>
      <c r="G207" s="29">
        <v>6492</v>
      </c>
      <c r="H207" s="29" t="s">
        <v>13</v>
      </c>
      <c r="I207" s="29" t="s">
        <v>2176</v>
      </c>
      <c r="J207" s="29" t="s">
        <v>449</v>
      </c>
      <c r="K207" s="29" t="s">
        <v>951</v>
      </c>
      <c r="L207" s="1" t="s">
        <v>1085</v>
      </c>
      <c r="M207" s="29">
        <v>2624012</v>
      </c>
      <c r="N207" s="1" t="s">
        <v>1086</v>
      </c>
      <c r="O207" s="1">
        <v>1</v>
      </c>
      <c r="P207" s="1">
        <v>474</v>
      </c>
      <c r="Q207" s="29">
        <v>7</v>
      </c>
      <c r="R207" s="2">
        <v>6174908778.0500002</v>
      </c>
      <c r="S207" s="2">
        <v>737582085.40999997</v>
      </c>
      <c r="T207" s="2">
        <v>154889898.27000001</v>
      </c>
      <c r="U207" s="2">
        <v>0</v>
      </c>
      <c r="V207" s="2">
        <v>5231878347.4099998</v>
      </c>
      <c r="W207" s="2">
        <v>30349616.449999999</v>
      </c>
      <c r="X207" s="2">
        <v>15641383.52</v>
      </c>
      <c r="Y207" s="2">
        <v>0</v>
      </c>
      <c r="Z207" s="2">
        <v>4567446.99</v>
      </c>
      <c r="AA207" s="2">
        <v>3208233095.8899999</v>
      </c>
      <c r="AB207" s="2">
        <v>2895869754.6799998</v>
      </c>
      <c r="AC207" s="2">
        <v>182697218</v>
      </c>
      <c r="AD207" s="2">
        <v>74918897.780000001</v>
      </c>
      <c r="AE207" s="2">
        <v>0</v>
      </c>
      <c r="AF207" s="2">
        <v>32072476.43</v>
      </c>
      <c r="AG207" s="2">
        <v>22674749</v>
      </c>
      <c r="AH207" s="2">
        <v>0</v>
      </c>
      <c r="AI207" s="2">
        <v>2966675682.1599998</v>
      </c>
      <c r="AJ207" s="2">
        <v>2449190123.4099998</v>
      </c>
      <c r="AK207" s="2">
        <v>647131124.40999997</v>
      </c>
      <c r="AL207" s="2">
        <v>394440688.87</v>
      </c>
      <c r="AM207" s="2">
        <v>11324900</v>
      </c>
      <c r="AN207" s="2">
        <v>0</v>
      </c>
      <c r="AO207" s="2">
        <v>101691308.79000001</v>
      </c>
      <c r="AP207" s="2">
        <v>10028661.09</v>
      </c>
      <c r="AQ207" s="2">
        <v>733818668.29999995</v>
      </c>
      <c r="AR207" s="2">
        <v>716400146.07000005</v>
      </c>
      <c r="AS207" s="2">
        <v>17418522.23</v>
      </c>
      <c r="AT207" s="2">
        <v>532833466.30000001</v>
      </c>
      <c r="AU207" s="2">
        <v>425319819.54000002</v>
      </c>
      <c r="AV207" s="2">
        <v>5822337.9699999997</v>
      </c>
      <c r="AW207" s="2">
        <v>101691308.79000001</v>
      </c>
      <c r="AX207" s="2">
        <v>0</v>
      </c>
      <c r="AY207" s="2">
        <v>200985202</v>
      </c>
      <c r="AZ207" s="2">
        <v>200985202</v>
      </c>
      <c r="BA207" s="2">
        <v>0</v>
      </c>
      <c r="BB207" s="2">
        <v>55234177</v>
      </c>
      <c r="BC207" s="2">
        <v>251270891.99000001</v>
      </c>
      <c r="BD207" s="2">
        <v>55234177</v>
      </c>
      <c r="BE207" s="2">
        <v>251270891.99000001</v>
      </c>
      <c r="BF207" s="2">
        <v>5532262215.6000004</v>
      </c>
      <c r="BG207" s="2">
        <v>0</v>
      </c>
      <c r="BH207" s="2">
        <v>5532262215.6000004</v>
      </c>
      <c r="BI207" s="30">
        <v>0</v>
      </c>
    </row>
    <row r="208" spans="1:61">
      <c r="A208" s="1">
        <v>202</v>
      </c>
      <c r="B208" s="29">
        <v>2199</v>
      </c>
      <c r="C208" s="29" t="s">
        <v>1087</v>
      </c>
      <c r="D208" s="29" t="s">
        <v>1088</v>
      </c>
      <c r="E208" s="29" t="s">
        <v>1089</v>
      </c>
      <c r="F208" s="29" t="s">
        <v>44</v>
      </c>
      <c r="G208" s="29">
        <v>6492</v>
      </c>
      <c r="H208" s="29" t="s">
        <v>13</v>
      </c>
      <c r="I208" s="29" t="s">
        <v>2177</v>
      </c>
      <c r="J208" s="29" t="s">
        <v>449</v>
      </c>
      <c r="K208" s="29" t="s">
        <v>951</v>
      </c>
      <c r="L208" s="1" t="s">
        <v>1090</v>
      </c>
      <c r="M208" s="29"/>
      <c r="N208" s="1" t="s">
        <v>1091</v>
      </c>
      <c r="O208" s="1">
        <v>1</v>
      </c>
      <c r="P208" s="1">
        <v>3712</v>
      </c>
      <c r="Q208" s="29">
        <v>19</v>
      </c>
      <c r="R208" s="2">
        <v>40322785617.57</v>
      </c>
      <c r="S208" s="2">
        <v>2683167724.5799999</v>
      </c>
      <c r="T208" s="2">
        <v>435983077.99000001</v>
      </c>
      <c r="U208" s="2">
        <v>0</v>
      </c>
      <c r="V208" s="2">
        <v>36141246591.419998</v>
      </c>
      <c r="W208" s="2">
        <v>825845367.58000004</v>
      </c>
      <c r="X208" s="2">
        <v>195057921</v>
      </c>
      <c r="Y208" s="2">
        <v>0</v>
      </c>
      <c r="Z208" s="2">
        <v>41484935</v>
      </c>
      <c r="AA208" s="2">
        <v>20632644163.57</v>
      </c>
      <c r="AB208" s="2">
        <v>19031121419.759998</v>
      </c>
      <c r="AC208" s="2">
        <v>0</v>
      </c>
      <c r="AD208" s="2">
        <v>772852688.08000004</v>
      </c>
      <c r="AE208" s="2">
        <v>0</v>
      </c>
      <c r="AF208" s="2">
        <v>594362030.50999999</v>
      </c>
      <c r="AG208" s="2">
        <v>164677598.22</v>
      </c>
      <c r="AH208" s="2">
        <v>69630427</v>
      </c>
      <c r="AI208" s="2">
        <v>19690141454</v>
      </c>
      <c r="AJ208" s="2">
        <v>15148454879.190001</v>
      </c>
      <c r="AK208" s="2">
        <v>13148454879.190001</v>
      </c>
      <c r="AL208" s="2">
        <v>3935221303.02</v>
      </c>
      <c r="AM208" s="2">
        <v>27139506</v>
      </c>
      <c r="AN208" s="2">
        <v>0</v>
      </c>
      <c r="AO208" s="2">
        <v>567638103.5</v>
      </c>
      <c r="AP208" s="2">
        <v>3728901.37</v>
      </c>
      <c r="AQ208" s="2">
        <v>5801886608.5299997</v>
      </c>
      <c r="AR208" s="2">
        <v>5160598898.4499998</v>
      </c>
      <c r="AS208" s="2">
        <v>641287710.08000004</v>
      </c>
      <c r="AT208" s="2">
        <v>4614994292.3699999</v>
      </c>
      <c r="AU208" s="2">
        <v>4018208858.3000002</v>
      </c>
      <c r="AV208" s="2">
        <v>29147330.57</v>
      </c>
      <c r="AW208" s="2">
        <v>567638103.5</v>
      </c>
      <c r="AX208" s="2">
        <v>0</v>
      </c>
      <c r="AY208" s="2">
        <v>1186892316.1600001</v>
      </c>
      <c r="AZ208" s="2">
        <v>1186892316.1600001</v>
      </c>
      <c r="BA208" s="2">
        <v>0</v>
      </c>
      <c r="BB208" s="2">
        <v>501352664</v>
      </c>
      <c r="BC208" s="2">
        <v>21703771380.130001</v>
      </c>
      <c r="BD208" s="2">
        <v>501352664</v>
      </c>
      <c r="BE208" s="2">
        <v>21703771380.130001</v>
      </c>
      <c r="BF208" s="2">
        <v>51940090863.449997</v>
      </c>
      <c r="BG208" s="2">
        <v>249285448.75999999</v>
      </c>
      <c r="BH208" s="2">
        <v>51940090863.449997</v>
      </c>
      <c r="BI208" s="30">
        <v>249285448.75999999</v>
      </c>
    </row>
    <row r="209" spans="1:61">
      <c r="A209" s="1">
        <v>203</v>
      </c>
      <c r="B209" s="29">
        <v>2223</v>
      </c>
      <c r="C209" s="29" t="s">
        <v>1092</v>
      </c>
      <c r="D209" s="29" t="s">
        <v>1093</v>
      </c>
      <c r="E209" s="29" t="s">
        <v>1094</v>
      </c>
      <c r="F209" s="29" t="s">
        <v>44</v>
      </c>
      <c r="G209" s="29">
        <v>6492</v>
      </c>
      <c r="H209" s="29" t="s">
        <v>13</v>
      </c>
      <c r="I209" s="29" t="s">
        <v>2178</v>
      </c>
      <c r="J209" s="29" t="s">
        <v>449</v>
      </c>
      <c r="K209" s="29" t="s">
        <v>945</v>
      </c>
      <c r="L209" s="29" t="s">
        <v>1095</v>
      </c>
      <c r="M209" s="29">
        <v>8858292</v>
      </c>
      <c r="N209" s="1" t="s">
        <v>1096</v>
      </c>
      <c r="O209" s="1">
        <v>1</v>
      </c>
      <c r="P209" s="1">
        <v>754</v>
      </c>
      <c r="Q209" s="29">
        <v>6</v>
      </c>
      <c r="R209" s="2">
        <v>5064327053.6499996</v>
      </c>
      <c r="S209" s="2">
        <v>591954972.47000003</v>
      </c>
      <c r="T209" s="2">
        <v>90255843.230000004</v>
      </c>
      <c r="U209" s="2">
        <v>0</v>
      </c>
      <c r="V209" s="2">
        <v>3950613474</v>
      </c>
      <c r="W209" s="2">
        <v>15884646.74</v>
      </c>
      <c r="X209" s="2">
        <v>414140371.20999998</v>
      </c>
      <c r="Y209" s="2">
        <v>0</v>
      </c>
      <c r="Z209" s="2">
        <v>1477746</v>
      </c>
      <c r="AA209" s="2">
        <v>2162255174.48</v>
      </c>
      <c r="AB209" s="2">
        <v>1634542494.04</v>
      </c>
      <c r="AC209" s="2">
        <v>424508984</v>
      </c>
      <c r="AD209" s="2">
        <v>82003865</v>
      </c>
      <c r="AE209" s="2">
        <v>0</v>
      </c>
      <c r="AF209" s="2">
        <v>628273.43999999994</v>
      </c>
      <c r="AG209" s="2">
        <v>20571558</v>
      </c>
      <c r="AH209" s="2">
        <v>0</v>
      </c>
      <c r="AI209" s="2">
        <v>2902071879.1700001</v>
      </c>
      <c r="AJ209" s="2">
        <v>2134075792</v>
      </c>
      <c r="AK209" s="2">
        <v>477075792</v>
      </c>
      <c r="AL209" s="2">
        <v>642531163.47000003</v>
      </c>
      <c r="AM209" s="2">
        <v>118076478.8</v>
      </c>
      <c r="AN209" s="2">
        <v>0</v>
      </c>
      <c r="AO209" s="2">
        <v>11888474.17</v>
      </c>
      <c r="AP209" s="2">
        <v>-4500029.2699999996</v>
      </c>
      <c r="AQ209" s="2">
        <v>690895600.99000001</v>
      </c>
      <c r="AR209" s="2">
        <v>642198629</v>
      </c>
      <c r="AS209" s="2">
        <v>48696971.990000002</v>
      </c>
      <c r="AT209" s="2">
        <v>551291091.5</v>
      </c>
      <c r="AU209" s="2">
        <v>449292098.56</v>
      </c>
      <c r="AV209" s="2">
        <v>90110518.769999996</v>
      </c>
      <c r="AW209" s="2">
        <v>11888474.17</v>
      </c>
      <c r="AX209" s="2">
        <v>0</v>
      </c>
      <c r="AY209" s="2">
        <v>139604509.49000001</v>
      </c>
      <c r="AZ209" s="2">
        <v>139604509.49000001</v>
      </c>
      <c r="BA209" s="2">
        <v>0</v>
      </c>
      <c r="BB209" s="2">
        <v>2722723</v>
      </c>
      <c r="BC209" s="2">
        <v>397133753</v>
      </c>
      <c r="BD209" s="2">
        <v>2722723</v>
      </c>
      <c r="BE209" s="2">
        <v>397133753</v>
      </c>
      <c r="BF209" s="2">
        <v>4019994012</v>
      </c>
      <c r="BG209" s="2">
        <v>0</v>
      </c>
      <c r="BH209" s="2">
        <v>4019994012</v>
      </c>
      <c r="BI209" s="30">
        <v>0</v>
      </c>
    </row>
    <row r="210" spans="1:61">
      <c r="A210" s="1">
        <v>204</v>
      </c>
      <c r="B210" s="29">
        <v>2231</v>
      </c>
      <c r="C210" s="29" t="s">
        <v>1097</v>
      </c>
      <c r="D210" s="29" t="s">
        <v>1098</v>
      </c>
      <c r="E210" s="29" t="s">
        <v>1099</v>
      </c>
      <c r="F210" s="29" t="s">
        <v>44</v>
      </c>
      <c r="G210" s="29">
        <v>6492</v>
      </c>
      <c r="H210" s="29" t="s">
        <v>13</v>
      </c>
      <c r="I210" s="29" t="s">
        <v>2179</v>
      </c>
      <c r="J210" s="29" t="s">
        <v>449</v>
      </c>
      <c r="K210" s="29" t="s">
        <v>951</v>
      </c>
      <c r="L210" s="1" t="s">
        <v>1100</v>
      </c>
      <c r="M210" s="29">
        <v>2836464</v>
      </c>
      <c r="N210" s="1" t="s">
        <v>1101</v>
      </c>
      <c r="O210" s="1">
        <v>1</v>
      </c>
      <c r="P210" s="1">
        <v>472</v>
      </c>
      <c r="Q210" s="29">
        <v>5</v>
      </c>
      <c r="R210" s="2">
        <v>5281279554.5900002</v>
      </c>
      <c r="S210" s="2">
        <v>230622610.28</v>
      </c>
      <c r="T210" s="2">
        <v>16921204</v>
      </c>
      <c r="U210" s="2">
        <v>0</v>
      </c>
      <c r="V210" s="2">
        <v>4899503788.3100004</v>
      </c>
      <c r="W210" s="2">
        <v>70720408</v>
      </c>
      <c r="X210" s="2">
        <v>63511544</v>
      </c>
      <c r="Y210" s="2">
        <v>0</v>
      </c>
      <c r="Z210" s="2">
        <v>0</v>
      </c>
      <c r="AA210" s="2">
        <v>2105839202.02</v>
      </c>
      <c r="AB210" s="2">
        <v>1409212009.9300001</v>
      </c>
      <c r="AC210" s="2">
        <v>465990666</v>
      </c>
      <c r="AD210" s="2">
        <v>96594897</v>
      </c>
      <c r="AE210" s="2">
        <v>0</v>
      </c>
      <c r="AF210" s="2">
        <v>109467812.09</v>
      </c>
      <c r="AG210" s="2">
        <v>24573817</v>
      </c>
      <c r="AH210" s="2">
        <v>0</v>
      </c>
      <c r="AI210" s="2">
        <v>3175440352.5999999</v>
      </c>
      <c r="AJ210" s="2">
        <v>2339049141.8299999</v>
      </c>
      <c r="AK210" s="2">
        <v>694263110.14999998</v>
      </c>
      <c r="AL210" s="2">
        <v>651509091.40999997</v>
      </c>
      <c r="AM210" s="2">
        <v>19695222.059999999</v>
      </c>
      <c r="AN210" s="2">
        <v>0</v>
      </c>
      <c r="AO210" s="2">
        <v>165186897.30000001</v>
      </c>
      <c r="AP210" s="2">
        <v>0</v>
      </c>
      <c r="AQ210" s="2">
        <v>592149225.79999995</v>
      </c>
      <c r="AR210" s="2">
        <v>578297943</v>
      </c>
      <c r="AS210" s="2">
        <v>13851282.800000001</v>
      </c>
      <c r="AT210" s="2">
        <v>471413898.14999998</v>
      </c>
      <c r="AU210" s="2">
        <v>305122511.12</v>
      </c>
      <c r="AV210" s="2">
        <v>1104489.73</v>
      </c>
      <c r="AW210" s="2">
        <v>165186897.30000001</v>
      </c>
      <c r="AX210" s="2">
        <v>0</v>
      </c>
      <c r="AY210" s="2">
        <v>120735327.65000001</v>
      </c>
      <c r="AZ210" s="2">
        <v>120735327.65000001</v>
      </c>
      <c r="BA210" s="2">
        <v>0</v>
      </c>
      <c r="BB210" s="2">
        <v>325654</v>
      </c>
      <c r="BC210" s="2">
        <v>120391417</v>
      </c>
      <c r="BD210" s="2">
        <v>325654</v>
      </c>
      <c r="BE210" s="2">
        <v>120391417</v>
      </c>
      <c r="BF210" s="2">
        <v>3450526354</v>
      </c>
      <c r="BG210" s="2">
        <v>0</v>
      </c>
      <c r="BH210" s="2">
        <v>1805740322.3199999</v>
      </c>
      <c r="BI210" s="30">
        <v>1644786031.6800001</v>
      </c>
    </row>
    <row r="211" spans="1:61">
      <c r="A211" s="29">
        <v>205</v>
      </c>
      <c r="B211" s="29">
        <v>2234</v>
      </c>
      <c r="C211" s="29" t="s">
        <v>1102</v>
      </c>
      <c r="D211" s="29" t="s">
        <v>1103</v>
      </c>
      <c r="E211" s="29" t="s">
        <v>1104</v>
      </c>
      <c r="F211" s="29" t="s">
        <v>319</v>
      </c>
      <c r="G211" s="29">
        <v>6499</v>
      </c>
      <c r="H211" s="29" t="s">
        <v>361</v>
      </c>
      <c r="I211" s="29" t="s">
        <v>2180</v>
      </c>
      <c r="J211" s="29" t="s">
        <v>449</v>
      </c>
      <c r="K211" s="29" t="s">
        <v>945</v>
      </c>
      <c r="L211" s="1" t="s">
        <v>1105</v>
      </c>
      <c r="M211" s="29">
        <v>8893390</v>
      </c>
      <c r="N211" s="1" t="s">
        <v>1106</v>
      </c>
      <c r="O211" s="1">
        <v>1</v>
      </c>
      <c r="P211" s="1">
        <v>23673</v>
      </c>
      <c r="Q211" s="29">
        <v>411</v>
      </c>
      <c r="R211" s="2">
        <v>214069839768.76999</v>
      </c>
      <c r="S211" s="2">
        <v>85121584516.679993</v>
      </c>
      <c r="T211" s="2">
        <v>75000000</v>
      </c>
      <c r="U211" s="2">
        <v>0</v>
      </c>
      <c r="V211" s="2">
        <v>118082413274</v>
      </c>
      <c r="W211" s="2">
        <v>1491293312.0899999</v>
      </c>
      <c r="X211" s="2">
        <v>9299548666</v>
      </c>
      <c r="Y211" s="2">
        <v>0</v>
      </c>
      <c r="Z211" s="2">
        <v>0</v>
      </c>
      <c r="AA211" s="2">
        <v>16816754289.24</v>
      </c>
      <c r="AB211" s="2">
        <v>0</v>
      </c>
      <c r="AC211" s="2">
        <v>8012183478.3000002</v>
      </c>
      <c r="AD211" s="2">
        <v>7025253853.9399996</v>
      </c>
      <c r="AE211" s="2">
        <v>0</v>
      </c>
      <c r="AF211" s="2">
        <v>1160562971</v>
      </c>
      <c r="AG211" s="2">
        <v>618753986</v>
      </c>
      <c r="AH211" s="2">
        <v>0</v>
      </c>
      <c r="AI211" s="2">
        <v>197253085479.53</v>
      </c>
      <c r="AJ211" s="2">
        <v>138441813759</v>
      </c>
      <c r="AK211" s="2">
        <v>119391126962</v>
      </c>
      <c r="AL211" s="2">
        <v>55039496754.980003</v>
      </c>
      <c r="AM211" s="2">
        <v>0</v>
      </c>
      <c r="AN211" s="2">
        <v>0</v>
      </c>
      <c r="AO211" s="2">
        <v>1440504748.99</v>
      </c>
      <c r="AP211" s="2">
        <v>1828191156.5599999</v>
      </c>
      <c r="AQ211" s="2">
        <v>20807943170.509998</v>
      </c>
      <c r="AR211" s="2">
        <v>18472660765</v>
      </c>
      <c r="AS211" s="2">
        <v>2335282405.5100002</v>
      </c>
      <c r="AT211" s="2">
        <v>20807943170.509998</v>
      </c>
      <c r="AU211" s="2">
        <v>18033444004</v>
      </c>
      <c r="AV211" s="2">
        <v>1333994417.52</v>
      </c>
      <c r="AW211" s="2">
        <v>1440504748.99</v>
      </c>
      <c r="AX211" s="2">
        <v>0</v>
      </c>
      <c r="AY211" s="2">
        <v>0</v>
      </c>
      <c r="AZ211" s="2">
        <v>0</v>
      </c>
      <c r="BA211" s="2">
        <v>0</v>
      </c>
      <c r="BB211" s="2">
        <v>644987777</v>
      </c>
      <c r="BC211" s="2">
        <v>12477113600.43</v>
      </c>
      <c r="BD211" s="2">
        <v>644987777</v>
      </c>
      <c r="BE211" s="2">
        <v>12477113600.43</v>
      </c>
      <c r="BF211" s="2">
        <v>196244727143</v>
      </c>
      <c r="BG211" s="2">
        <v>0</v>
      </c>
      <c r="BH211" s="2">
        <v>196244727143</v>
      </c>
      <c r="BI211" s="30">
        <v>0</v>
      </c>
    </row>
    <row r="212" spans="1:61">
      <c r="A212" s="1">
        <v>206</v>
      </c>
      <c r="B212" s="29">
        <v>2246</v>
      </c>
      <c r="C212" s="29" t="s">
        <v>1107</v>
      </c>
      <c r="D212" s="29" t="s">
        <v>1108</v>
      </c>
      <c r="E212" s="29"/>
      <c r="F212" s="29" t="s">
        <v>44</v>
      </c>
      <c r="G212" s="29">
        <v>6492</v>
      </c>
      <c r="H212" s="29" t="s">
        <v>13</v>
      </c>
      <c r="I212" s="29" t="s">
        <v>2181</v>
      </c>
      <c r="J212" s="29" t="s">
        <v>449</v>
      </c>
      <c r="K212" s="29" t="s">
        <v>1109</v>
      </c>
      <c r="L212" s="1" t="s">
        <v>1110</v>
      </c>
      <c r="M212" s="29">
        <v>2662000</v>
      </c>
      <c r="N212" s="1" t="s">
        <v>1111</v>
      </c>
      <c r="O212" s="1">
        <v>1</v>
      </c>
      <c r="P212" s="1">
        <v>14539</v>
      </c>
      <c r="Q212" s="29">
        <v>44</v>
      </c>
      <c r="R212" s="2">
        <v>44793618209.739998</v>
      </c>
      <c r="S212" s="2">
        <v>6643433732.8800001</v>
      </c>
      <c r="T212" s="2">
        <v>5322477092.1899996</v>
      </c>
      <c r="U212" s="2">
        <v>0</v>
      </c>
      <c r="V212" s="2">
        <v>28904828215.200001</v>
      </c>
      <c r="W212" s="2">
        <v>116235598.15000001</v>
      </c>
      <c r="X212" s="2">
        <v>3718832813.3200002</v>
      </c>
      <c r="Y212" s="2">
        <v>0</v>
      </c>
      <c r="Z212" s="2">
        <v>87810758</v>
      </c>
      <c r="AA212" s="2">
        <v>28209706826.790001</v>
      </c>
      <c r="AB212" s="2">
        <v>27374868868.450001</v>
      </c>
      <c r="AC212" s="2">
        <v>10833337</v>
      </c>
      <c r="AD212" s="2">
        <v>478488747.36000001</v>
      </c>
      <c r="AE212" s="2">
        <v>0</v>
      </c>
      <c r="AF212" s="2">
        <v>5504745</v>
      </c>
      <c r="AG212" s="2">
        <v>200011128.97999999</v>
      </c>
      <c r="AH212" s="2">
        <v>140000000</v>
      </c>
      <c r="AI212" s="2">
        <v>16583911382.950001</v>
      </c>
      <c r="AJ212" s="2">
        <v>10751967809.24</v>
      </c>
      <c r="AK212" s="2">
        <v>5783271809.2399998</v>
      </c>
      <c r="AL212" s="2">
        <v>3656804915.3099999</v>
      </c>
      <c r="AM212" s="2">
        <v>1150126463.9400001</v>
      </c>
      <c r="AN212" s="2">
        <v>20000</v>
      </c>
      <c r="AO212" s="2">
        <v>385198771.63</v>
      </c>
      <c r="AP212" s="2">
        <v>615589963.49000001</v>
      </c>
      <c r="AQ212" s="2">
        <v>5299507049.4700003</v>
      </c>
      <c r="AR212" s="2">
        <v>4569483375</v>
      </c>
      <c r="AS212" s="2">
        <v>730023674.47000003</v>
      </c>
      <c r="AT212" s="2">
        <v>4275630700.8600001</v>
      </c>
      <c r="AU212" s="2">
        <v>3458895248.0500002</v>
      </c>
      <c r="AV212" s="2">
        <v>431536681.18000001</v>
      </c>
      <c r="AW212" s="2">
        <v>385198771.63</v>
      </c>
      <c r="AX212" s="2">
        <v>0</v>
      </c>
      <c r="AY212" s="2">
        <v>1023876348.61</v>
      </c>
      <c r="AZ212" s="2">
        <v>1023876348.61</v>
      </c>
      <c r="BA212" s="2">
        <v>0</v>
      </c>
      <c r="BB212" s="2">
        <v>363101782</v>
      </c>
      <c r="BC212" s="2">
        <v>11704385784.719999</v>
      </c>
      <c r="BD212" s="2">
        <v>363101782</v>
      </c>
      <c r="BE212" s="2">
        <v>11704385784.719999</v>
      </c>
      <c r="BF212" s="2">
        <v>50778488780.379997</v>
      </c>
      <c r="BG212" s="2">
        <v>8092440168.9300003</v>
      </c>
      <c r="BH212" s="2">
        <v>50778488780.379997</v>
      </c>
      <c r="BI212" s="30">
        <v>8092440168.9300003</v>
      </c>
    </row>
    <row r="213" spans="1:61">
      <c r="A213" s="1">
        <v>207</v>
      </c>
      <c r="B213" s="29">
        <v>2331</v>
      </c>
      <c r="C213" s="29" t="s">
        <v>1112</v>
      </c>
      <c r="D213" s="29" t="s">
        <v>1113</v>
      </c>
      <c r="E213" s="29" t="s">
        <v>1114</v>
      </c>
      <c r="F213" s="29" t="s">
        <v>44</v>
      </c>
      <c r="G213" s="29">
        <v>6424</v>
      </c>
      <c r="H213" s="29" t="s">
        <v>45</v>
      </c>
      <c r="I213" s="29" t="s">
        <v>2182</v>
      </c>
      <c r="J213" s="29" t="s">
        <v>1115</v>
      </c>
      <c r="K213" s="29" t="s">
        <v>1116</v>
      </c>
      <c r="L213" s="1" t="s">
        <v>1117</v>
      </c>
      <c r="M213" s="29">
        <v>7406889</v>
      </c>
      <c r="N213" s="1" t="s">
        <v>1118</v>
      </c>
      <c r="O213" s="1">
        <v>1</v>
      </c>
      <c r="P213" s="1">
        <v>2999</v>
      </c>
      <c r="Q213" s="29">
        <v>11</v>
      </c>
      <c r="R213" s="2">
        <v>13279852064.530001</v>
      </c>
      <c r="S213" s="2">
        <v>1576367412.5899999</v>
      </c>
      <c r="T213" s="2">
        <v>473802240.02999997</v>
      </c>
      <c r="U213" s="2">
        <v>0</v>
      </c>
      <c r="V213" s="2">
        <v>6624787027.3500004</v>
      </c>
      <c r="W213" s="2">
        <v>160126570.55000001</v>
      </c>
      <c r="X213" s="2">
        <v>4305045754.0100002</v>
      </c>
      <c r="Y213" s="2">
        <v>0</v>
      </c>
      <c r="Z213" s="2">
        <v>139723060</v>
      </c>
      <c r="AA213" s="2">
        <v>3986227272.6799998</v>
      </c>
      <c r="AB213" s="2">
        <v>3475046611.3899999</v>
      </c>
      <c r="AC213" s="2">
        <v>0</v>
      </c>
      <c r="AD213" s="2">
        <v>226180761.53999999</v>
      </c>
      <c r="AE213" s="2">
        <v>0</v>
      </c>
      <c r="AF213" s="2">
        <v>0</v>
      </c>
      <c r="AG213" s="2">
        <v>284999899.75</v>
      </c>
      <c r="AH213" s="2">
        <v>0</v>
      </c>
      <c r="AI213" s="2">
        <v>9293624792.0300007</v>
      </c>
      <c r="AJ213" s="2">
        <v>2231541475.5999999</v>
      </c>
      <c r="AK213" s="2">
        <v>263937859.59999999</v>
      </c>
      <c r="AL213" s="2">
        <v>4038738018.8200002</v>
      </c>
      <c r="AM213" s="2">
        <v>0</v>
      </c>
      <c r="AN213" s="2">
        <v>0</v>
      </c>
      <c r="AO213" s="2">
        <v>-55583246.07</v>
      </c>
      <c r="AP213" s="2">
        <v>0</v>
      </c>
      <c r="AQ213" s="2">
        <v>1514651067.51</v>
      </c>
      <c r="AR213" s="2">
        <v>1136374977.96</v>
      </c>
      <c r="AS213" s="2">
        <v>378276089.55000001</v>
      </c>
      <c r="AT213" s="2">
        <v>1486883002.51</v>
      </c>
      <c r="AU213" s="2">
        <v>1528382357.8</v>
      </c>
      <c r="AV213" s="2">
        <v>14083890.779999999</v>
      </c>
      <c r="AW213" s="2">
        <v>-55583246.07</v>
      </c>
      <c r="AX213" s="2">
        <v>0</v>
      </c>
      <c r="AY213" s="2">
        <v>27768065</v>
      </c>
      <c r="AZ213" s="2">
        <v>27768065</v>
      </c>
      <c r="BA213" s="2">
        <v>0</v>
      </c>
      <c r="BB213" s="2">
        <v>449813615</v>
      </c>
      <c r="BC213" s="2">
        <v>2541214978.3000002</v>
      </c>
      <c r="BD213" s="2">
        <v>449813615</v>
      </c>
      <c r="BE213" s="2">
        <v>2541214978.1199999</v>
      </c>
      <c r="BF213" s="2">
        <v>37932108079</v>
      </c>
      <c r="BG213" s="2">
        <v>0</v>
      </c>
      <c r="BH213" s="2">
        <v>37932108079</v>
      </c>
      <c r="BI213" s="30">
        <v>0</v>
      </c>
    </row>
    <row r="214" spans="1:61">
      <c r="A214" s="1">
        <v>208</v>
      </c>
      <c r="B214" s="29">
        <v>2336</v>
      </c>
      <c r="C214" s="29" t="s">
        <v>1119</v>
      </c>
      <c r="D214" s="29" t="s">
        <v>1120</v>
      </c>
      <c r="E214" s="29" t="s">
        <v>1121</v>
      </c>
      <c r="F214" s="29" t="s">
        <v>56</v>
      </c>
      <c r="G214" s="29">
        <v>6492</v>
      </c>
      <c r="H214" s="29" t="s">
        <v>13</v>
      </c>
      <c r="I214" s="29" t="s">
        <v>2183</v>
      </c>
      <c r="J214" s="29" t="s">
        <v>1115</v>
      </c>
      <c r="K214" s="29" t="s">
        <v>1116</v>
      </c>
      <c r="L214" s="1" t="s">
        <v>1122</v>
      </c>
      <c r="M214" s="29">
        <v>7423094</v>
      </c>
      <c r="N214" s="1" t="s">
        <v>1123</v>
      </c>
      <c r="O214" s="1">
        <v>1</v>
      </c>
      <c r="P214" s="1">
        <v>11542</v>
      </c>
      <c r="Q214" s="29">
        <v>78</v>
      </c>
      <c r="R214" s="2">
        <v>158979031806.41</v>
      </c>
      <c r="S214" s="2">
        <v>4334228549.4300003</v>
      </c>
      <c r="T214" s="2">
        <v>7065565699.3999996</v>
      </c>
      <c r="U214" s="2">
        <v>42408004.090000004</v>
      </c>
      <c r="V214" s="2">
        <v>117609390080.92</v>
      </c>
      <c r="W214" s="2">
        <v>1427224089.4300001</v>
      </c>
      <c r="X214" s="2">
        <v>28499168578.84</v>
      </c>
      <c r="Y214" s="2">
        <v>0</v>
      </c>
      <c r="Z214" s="2">
        <v>1046804.3</v>
      </c>
      <c r="AA214" s="2">
        <v>107329653845.72</v>
      </c>
      <c r="AB214" s="2">
        <v>94242486264.210007</v>
      </c>
      <c r="AC214" s="2">
        <v>11392026023.030001</v>
      </c>
      <c r="AD214" s="2">
        <v>1058123252.63</v>
      </c>
      <c r="AE214" s="2">
        <v>0</v>
      </c>
      <c r="AF214" s="2">
        <v>2236760.16</v>
      </c>
      <c r="AG214" s="2">
        <v>634781545.69000006</v>
      </c>
      <c r="AH214" s="2">
        <v>0</v>
      </c>
      <c r="AI214" s="2">
        <v>51649377960.589996</v>
      </c>
      <c r="AJ214" s="2">
        <v>44159884719.650002</v>
      </c>
      <c r="AK214" s="2">
        <v>9003884719.6499996</v>
      </c>
      <c r="AL214" s="2">
        <v>3754458510.4400001</v>
      </c>
      <c r="AM214" s="2">
        <v>3013.47</v>
      </c>
      <c r="AN214" s="2">
        <v>20000</v>
      </c>
      <c r="AO214" s="2">
        <v>1874836528.79</v>
      </c>
      <c r="AP214" s="2">
        <v>1860175188.24</v>
      </c>
      <c r="AQ214" s="2">
        <v>15438597783.709999</v>
      </c>
      <c r="AR214" s="2">
        <v>14184185348.5</v>
      </c>
      <c r="AS214" s="2">
        <v>1254412435.21</v>
      </c>
      <c r="AT214" s="2">
        <v>10329403461.52</v>
      </c>
      <c r="AU214" s="2">
        <v>7186081762.8900003</v>
      </c>
      <c r="AV214" s="2">
        <v>171613600.13</v>
      </c>
      <c r="AW214" s="2">
        <v>1874836528.79</v>
      </c>
      <c r="AX214" s="2">
        <v>1096871569.71</v>
      </c>
      <c r="AY214" s="2">
        <v>5109194322.1899996</v>
      </c>
      <c r="AZ214" s="2">
        <v>5109194322.1899996</v>
      </c>
      <c r="BA214" s="2">
        <v>0</v>
      </c>
      <c r="BB214" s="2">
        <v>544761369.5</v>
      </c>
      <c r="BC214" s="2">
        <v>6789419490.75</v>
      </c>
      <c r="BD214" s="2">
        <v>544761369.5</v>
      </c>
      <c r="BE214" s="2">
        <v>6789419490.75</v>
      </c>
      <c r="BF214" s="2">
        <v>120762580248.92</v>
      </c>
      <c r="BG214" s="2">
        <v>0</v>
      </c>
      <c r="BH214" s="2">
        <v>120762580248.92</v>
      </c>
      <c r="BI214" s="30">
        <v>0</v>
      </c>
    </row>
    <row r="215" spans="1:61">
      <c r="A215" s="29">
        <v>209</v>
      </c>
      <c r="B215" s="29">
        <v>2337</v>
      </c>
      <c r="C215" s="29" t="s">
        <v>1124</v>
      </c>
      <c r="D215" s="29" t="s">
        <v>1125</v>
      </c>
      <c r="E215" s="29" t="s">
        <v>1126</v>
      </c>
      <c r="F215" s="29" t="s">
        <v>44</v>
      </c>
      <c r="G215" s="29">
        <v>6499</v>
      </c>
      <c r="H215" s="29" t="s">
        <v>361</v>
      </c>
      <c r="I215" s="29" t="s">
        <v>2184</v>
      </c>
      <c r="J215" s="29" t="s">
        <v>1115</v>
      </c>
      <c r="K215" s="29" t="s">
        <v>1127</v>
      </c>
      <c r="L215" s="1" t="s">
        <v>1128</v>
      </c>
      <c r="M215" s="29">
        <v>7603622</v>
      </c>
      <c r="N215" s="1" t="s">
        <v>1129</v>
      </c>
      <c r="O215" s="1">
        <v>1</v>
      </c>
      <c r="P215" s="1">
        <v>1559</v>
      </c>
      <c r="Q215" s="29">
        <v>9</v>
      </c>
      <c r="R215" s="2">
        <v>14726891639.57</v>
      </c>
      <c r="S215" s="2">
        <v>5069247164.29</v>
      </c>
      <c r="T215" s="2">
        <v>64811562</v>
      </c>
      <c r="U215" s="2">
        <v>0</v>
      </c>
      <c r="V215" s="2">
        <v>8275680056.3699999</v>
      </c>
      <c r="W215" s="2">
        <v>41945747.710000001</v>
      </c>
      <c r="X215" s="2">
        <v>1275207109.2</v>
      </c>
      <c r="Y215" s="2">
        <v>0</v>
      </c>
      <c r="Z215" s="2">
        <v>0</v>
      </c>
      <c r="AA215" s="2">
        <v>7145167856.6700001</v>
      </c>
      <c r="AB215" s="2">
        <v>6818463541.3299999</v>
      </c>
      <c r="AC215" s="2">
        <v>0</v>
      </c>
      <c r="AD215" s="2">
        <v>8786802</v>
      </c>
      <c r="AE215" s="2">
        <v>0</v>
      </c>
      <c r="AF215" s="2">
        <v>123175484.34</v>
      </c>
      <c r="AG215" s="2">
        <v>138134940</v>
      </c>
      <c r="AH215" s="2">
        <v>56607089</v>
      </c>
      <c r="AI215" s="2">
        <v>7581723782.8999996</v>
      </c>
      <c r="AJ215" s="2">
        <v>3195834486.46</v>
      </c>
      <c r="AK215" s="2">
        <v>1593776201</v>
      </c>
      <c r="AL215" s="2">
        <v>2012868379.05</v>
      </c>
      <c r="AM215" s="2">
        <v>1169501177.76</v>
      </c>
      <c r="AN215" s="2">
        <v>18574.240000000002</v>
      </c>
      <c r="AO215" s="2">
        <v>372187590.97000003</v>
      </c>
      <c r="AP215" s="2">
        <v>831313574</v>
      </c>
      <c r="AQ215" s="2">
        <v>1395020635.5899999</v>
      </c>
      <c r="AR215" s="2">
        <v>1279587128</v>
      </c>
      <c r="AS215" s="2">
        <v>115433507.59</v>
      </c>
      <c r="AT215" s="2">
        <v>1158069477.5899999</v>
      </c>
      <c r="AU215" s="2">
        <v>779529514</v>
      </c>
      <c r="AV215" s="2">
        <v>6352372.6200000001</v>
      </c>
      <c r="AW215" s="2">
        <v>372187590.97000003</v>
      </c>
      <c r="AX215" s="2">
        <v>0</v>
      </c>
      <c r="AY215" s="2">
        <v>236951158</v>
      </c>
      <c r="AZ215" s="2">
        <v>236951158</v>
      </c>
      <c r="BA215" s="2">
        <v>0</v>
      </c>
      <c r="BB215" s="2">
        <v>125845120</v>
      </c>
      <c r="BC215" s="2">
        <v>879348130.29999995</v>
      </c>
      <c r="BD215" s="2">
        <v>125845120</v>
      </c>
      <c r="BE215" s="2">
        <v>879348130.29999995</v>
      </c>
      <c r="BF215" s="2">
        <v>16077598306</v>
      </c>
      <c r="BG215" s="2">
        <v>0</v>
      </c>
      <c r="BH215" s="2">
        <v>16077598306</v>
      </c>
      <c r="BI215" s="30">
        <v>0</v>
      </c>
    </row>
    <row r="216" spans="1:61">
      <c r="A216" s="1">
        <v>210</v>
      </c>
      <c r="B216" s="29">
        <v>2392</v>
      </c>
      <c r="C216" s="29" t="s">
        <v>1130</v>
      </c>
      <c r="D216" s="29" t="s">
        <v>1131</v>
      </c>
      <c r="E216" s="29" t="s">
        <v>1132</v>
      </c>
      <c r="F216" s="29" t="s">
        <v>56</v>
      </c>
      <c r="G216" s="29">
        <v>6492</v>
      </c>
      <c r="H216" s="29" t="s">
        <v>13</v>
      </c>
      <c r="I216" s="29" t="s">
        <v>2185</v>
      </c>
      <c r="J216" s="29" t="s">
        <v>1133</v>
      </c>
      <c r="K216" s="29" t="s">
        <v>1134</v>
      </c>
      <c r="L216" s="1" t="s">
        <v>1135</v>
      </c>
      <c r="M216" s="29">
        <v>6358592</v>
      </c>
      <c r="N216" s="1" t="s">
        <v>1136</v>
      </c>
      <c r="O216" s="1">
        <v>1</v>
      </c>
      <c r="P216" s="1">
        <v>1957</v>
      </c>
      <c r="Q216" s="29">
        <v>15</v>
      </c>
      <c r="R216" s="2">
        <v>36448608374.300003</v>
      </c>
      <c r="S216" s="2">
        <v>884106929.60000002</v>
      </c>
      <c r="T216" s="2">
        <v>793698506.26999998</v>
      </c>
      <c r="U216" s="2">
        <v>0</v>
      </c>
      <c r="V216" s="2">
        <v>32467316350.150002</v>
      </c>
      <c r="W216" s="2">
        <v>1214797023.7</v>
      </c>
      <c r="X216" s="2">
        <v>1088090462.5799999</v>
      </c>
      <c r="Y216" s="2">
        <v>0</v>
      </c>
      <c r="Z216" s="2">
        <v>599102</v>
      </c>
      <c r="AA216" s="2">
        <v>21963139502.209999</v>
      </c>
      <c r="AB216" s="2">
        <v>13438793374.690001</v>
      </c>
      <c r="AC216" s="2">
        <v>8185864569.6899996</v>
      </c>
      <c r="AD216" s="2">
        <v>148028182.93000001</v>
      </c>
      <c r="AE216" s="2">
        <v>0</v>
      </c>
      <c r="AF216" s="2">
        <v>33940407.899999999</v>
      </c>
      <c r="AG216" s="2">
        <v>156512967</v>
      </c>
      <c r="AH216" s="2">
        <v>0</v>
      </c>
      <c r="AI216" s="2">
        <v>14485468872.09</v>
      </c>
      <c r="AJ216" s="2">
        <v>10330761409</v>
      </c>
      <c r="AK216" s="2">
        <v>2156692229.4400001</v>
      </c>
      <c r="AL216" s="2">
        <v>2500522876.48</v>
      </c>
      <c r="AM216" s="2">
        <v>70450652.900000006</v>
      </c>
      <c r="AN216" s="2">
        <v>0</v>
      </c>
      <c r="AO216" s="2">
        <v>507132639.48000002</v>
      </c>
      <c r="AP216" s="2">
        <v>1076851630.23</v>
      </c>
      <c r="AQ216" s="2">
        <v>4569027723.2700005</v>
      </c>
      <c r="AR216" s="2">
        <v>4259385355.46</v>
      </c>
      <c r="AS216" s="2">
        <v>309642367.81</v>
      </c>
      <c r="AT216" s="2">
        <v>3016797642.1399999</v>
      </c>
      <c r="AU216" s="2">
        <v>2061115720.3900001</v>
      </c>
      <c r="AV216" s="2">
        <v>448549282.26999998</v>
      </c>
      <c r="AW216" s="2">
        <v>507132639.48000002</v>
      </c>
      <c r="AX216" s="2">
        <v>0</v>
      </c>
      <c r="AY216" s="2">
        <v>1552230081.1300001</v>
      </c>
      <c r="AZ216" s="2">
        <v>1552230081.1300001</v>
      </c>
      <c r="BA216" s="2">
        <v>0</v>
      </c>
      <c r="BB216" s="2">
        <v>1465834595</v>
      </c>
      <c r="BC216" s="2">
        <v>395368853</v>
      </c>
      <c r="BD216" s="2">
        <v>1465834595</v>
      </c>
      <c r="BE216" s="2">
        <v>395368853</v>
      </c>
      <c r="BF216" s="2">
        <v>60613060873</v>
      </c>
      <c r="BG216" s="2">
        <v>8482486083.5600004</v>
      </c>
      <c r="BH216" s="2">
        <v>60613060873</v>
      </c>
      <c r="BI216" s="30">
        <v>8482486083.5600004</v>
      </c>
    </row>
    <row r="217" spans="1:61">
      <c r="A217" s="1">
        <v>211</v>
      </c>
      <c r="B217" s="29">
        <v>2398</v>
      </c>
      <c r="C217" s="29" t="s">
        <v>1137</v>
      </c>
      <c r="D217" s="29" t="s">
        <v>1138</v>
      </c>
      <c r="E217" s="29" t="s">
        <v>1139</v>
      </c>
      <c r="F217" s="29" t="s">
        <v>56</v>
      </c>
      <c r="G217" s="29">
        <v>6492</v>
      </c>
      <c r="H217" s="29" t="s">
        <v>13</v>
      </c>
      <c r="I217" s="29" t="s">
        <v>2186</v>
      </c>
      <c r="J217" s="29" t="s">
        <v>1115</v>
      </c>
      <c r="K217" s="29" t="s">
        <v>1116</v>
      </c>
      <c r="L217" s="1" t="s">
        <v>1140</v>
      </c>
      <c r="M217" s="29">
        <v>7432318</v>
      </c>
      <c r="N217" s="1" t="s">
        <v>1141</v>
      </c>
      <c r="O217" s="1">
        <v>1</v>
      </c>
      <c r="P217" s="1">
        <v>11958</v>
      </c>
      <c r="Q217" s="29">
        <v>61</v>
      </c>
      <c r="R217" s="2">
        <v>206293455846.16</v>
      </c>
      <c r="S217" s="2">
        <v>9248448186.2999992</v>
      </c>
      <c r="T217" s="2">
        <v>15965299205.139999</v>
      </c>
      <c r="U217" s="2">
        <v>67492422.760000005</v>
      </c>
      <c r="V217" s="2">
        <v>154976277910.23999</v>
      </c>
      <c r="W217" s="2">
        <v>3243962293.4400001</v>
      </c>
      <c r="X217" s="2">
        <v>21871328780.080002</v>
      </c>
      <c r="Y217" s="2">
        <v>0</v>
      </c>
      <c r="Z217" s="2">
        <v>920647048.20000005</v>
      </c>
      <c r="AA217" s="2">
        <v>142190210189.44</v>
      </c>
      <c r="AB217" s="2">
        <v>138432304221.94</v>
      </c>
      <c r="AC217" s="2">
        <v>0</v>
      </c>
      <c r="AD217" s="2">
        <v>1637271420.2</v>
      </c>
      <c r="AE217" s="2">
        <v>0</v>
      </c>
      <c r="AF217" s="2">
        <v>180192310</v>
      </c>
      <c r="AG217" s="2">
        <v>1940442237.3</v>
      </c>
      <c r="AH217" s="2">
        <v>0</v>
      </c>
      <c r="AI217" s="2">
        <v>64103245656.720001</v>
      </c>
      <c r="AJ217" s="2">
        <v>53752792874.379997</v>
      </c>
      <c r="AK217" s="2">
        <v>20628152874.380001</v>
      </c>
      <c r="AL217" s="2">
        <v>557327989.86000001</v>
      </c>
      <c r="AM217" s="2">
        <v>1501628743.5699999</v>
      </c>
      <c r="AN217" s="2">
        <v>0</v>
      </c>
      <c r="AO217" s="2">
        <v>485677761.42000002</v>
      </c>
      <c r="AP217" s="2">
        <v>7690025306.04</v>
      </c>
      <c r="AQ217" s="2">
        <v>20672416772.740002</v>
      </c>
      <c r="AR217" s="2">
        <v>18431500379.84</v>
      </c>
      <c r="AS217" s="2">
        <v>2240916392.9000001</v>
      </c>
      <c r="AT217" s="2">
        <v>13244263509.92</v>
      </c>
      <c r="AU217" s="2">
        <v>12465968576.059999</v>
      </c>
      <c r="AV217" s="2">
        <v>292617172.44</v>
      </c>
      <c r="AW217" s="2">
        <v>485677761.42000002</v>
      </c>
      <c r="AX217" s="2">
        <v>0</v>
      </c>
      <c r="AY217" s="2">
        <v>7428153262.8199997</v>
      </c>
      <c r="AZ217" s="2">
        <v>7428153262.8199997</v>
      </c>
      <c r="BA217" s="2">
        <v>0</v>
      </c>
      <c r="BB217" s="2">
        <v>32715474</v>
      </c>
      <c r="BC217" s="2">
        <v>2855847968.77</v>
      </c>
      <c r="BD217" s="2">
        <v>32715474</v>
      </c>
      <c r="BE217" s="2">
        <v>2855847968.77</v>
      </c>
      <c r="BF217" s="2">
        <v>0</v>
      </c>
      <c r="BG217" s="2">
        <v>0</v>
      </c>
      <c r="BH217" s="2">
        <v>0</v>
      </c>
      <c r="BI217" s="30">
        <v>0</v>
      </c>
    </row>
    <row r="218" spans="1:61">
      <c r="A218" s="1">
        <v>212</v>
      </c>
      <c r="B218" s="29">
        <v>2426</v>
      </c>
      <c r="C218" s="29" t="s">
        <v>1142</v>
      </c>
      <c r="D218" s="29" t="s">
        <v>1143</v>
      </c>
      <c r="E218" s="29" t="s">
        <v>1144</v>
      </c>
      <c r="F218" s="29" t="s">
        <v>44</v>
      </c>
      <c r="G218" s="29">
        <v>6499</v>
      </c>
      <c r="H218" s="29" t="s">
        <v>361</v>
      </c>
      <c r="I218" s="29" t="s">
        <v>2187</v>
      </c>
      <c r="J218" s="29" t="s">
        <v>1145</v>
      </c>
      <c r="K218" s="29" t="s">
        <v>1146</v>
      </c>
      <c r="L218" s="1" t="s">
        <v>1147</v>
      </c>
      <c r="M218" s="29">
        <v>7271810</v>
      </c>
      <c r="N218" s="1" t="s">
        <v>1148</v>
      </c>
      <c r="O218" s="1">
        <v>1</v>
      </c>
      <c r="P218" s="1">
        <v>8722</v>
      </c>
      <c r="Q218" s="29">
        <v>23</v>
      </c>
      <c r="R218" s="2">
        <v>19236289384</v>
      </c>
      <c r="S218" s="2">
        <v>1074978237</v>
      </c>
      <c r="T218" s="2">
        <v>27650407</v>
      </c>
      <c r="U218" s="2">
        <v>0</v>
      </c>
      <c r="V218" s="2">
        <v>16233407330</v>
      </c>
      <c r="W218" s="2">
        <v>308940572</v>
      </c>
      <c r="X218" s="2">
        <v>1577694138</v>
      </c>
      <c r="Y218" s="2">
        <v>0</v>
      </c>
      <c r="Z218" s="2">
        <v>13618700</v>
      </c>
      <c r="AA218" s="2">
        <v>6207110762</v>
      </c>
      <c r="AB218" s="2">
        <v>5268920220</v>
      </c>
      <c r="AC218" s="2">
        <v>0</v>
      </c>
      <c r="AD218" s="2">
        <v>686871925</v>
      </c>
      <c r="AE218" s="2">
        <v>0</v>
      </c>
      <c r="AF218" s="2">
        <v>47138883</v>
      </c>
      <c r="AG218" s="2">
        <v>204179734</v>
      </c>
      <c r="AH218" s="2">
        <v>0</v>
      </c>
      <c r="AI218" s="2">
        <v>13029178622</v>
      </c>
      <c r="AJ218" s="2">
        <v>9777955971</v>
      </c>
      <c r="AK218" s="2">
        <v>6487876554</v>
      </c>
      <c r="AL218" s="2">
        <v>1680824013</v>
      </c>
      <c r="AM218" s="2">
        <v>296008370</v>
      </c>
      <c r="AN218" s="2">
        <v>0</v>
      </c>
      <c r="AO218" s="2">
        <v>558557179</v>
      </c>
      <c r="AP218" s="2">
        <v>715833089</v>
      </c>
      <c r="AQ218" s="2">
        <v>2502153631</v>
      </c>
      <c r="AR218" s="2">
        <v>2342080446</v>
      </c>
      <c r="AS218" s="2">
        <v>160073185</v>
      </c>
      <c r="AT218" s="2">
        <v>2260959911</v>
      </c>
      <c r="AU218" s="2">
        <v>1573871591</v>
      </c>
      <c r="AV218" s="2">
        <v>128531141</v>
      </c>
      <c r="AW218" s="2">
        <v>558557179</v>
      </c>
      <c r="AX218" s="2">
        <v>0</v>
      </c>
      <c r="AY218" s="2">
        <v>241193720</v>
      </c>
      <c r="AZ218" s="2">
        <v>241193720</v>
      </c>
      <c r="BA218" s="2">
        <v>0</v>
      </c>
      <c r="BB218" s="2">
        <v>276839409</v>
      </c>
      <c r="BC218" s="2">
        <v>1161536757</v>
      </c>
      <c r="BD218" s="2">
        <v>276839409</v>
      </c>
      <c r="BE218" s="2">
        <v>1161536757</v>
      </c>
      <c r="BF218" s="2">
        <v>35931937936</v>
      </c>
      <c r="BG218" s="2">
        <v>0</v>
      </c>
      <c r="BH218" s="2">
        <v>35931937936</v>
      </c>
      <c r="BI218" s="30">
        <v>0</v>
      </c>
    </row>
    <row r="219" spans="1:61">
      <c r="A219" s="29">
        <v>213</v>
      </c>
      <c r="B219" s="29">
        <v>2427</v>
      </c>
      <c r="C219" s="29" t="s">
        <v>1149</v>
      </c>
      <c r="D219" s="29" t="s">
        <v>1150</v>
      </c>
      <c r="E219" s="29" t="s">
        <v>1151</v>
      </c>
      <c r="F219" s="29" t="s">
        <v>44</v>
      </c>
      <c r="G219" s="29">
        <v>9001</v>
      </c>
      <c r="H219" s="29" t="s">
        <v>1152</v>
      </c>
      <c r="I219" s="29" t="s">
        <v>2188</v>
      </c>
      <c r="J219" s="29" t="s">
        <v>1145</v>
      </c>
      <c r="K219" s="29" t="s">
        <v>1146</v>
      </c>
      <c r="L219" s="1" t="s">
        <v>1153</v>
      </c>
      <c r="M219" s="29">
        <v>7270071</v>
      </c>
      <c r="N219" s="1" t="s">
        <v>1154</v>
      </c>
      <c r="O219" s="1">
        <v>1</v>
      </c>
      <c r="P219" s="1">
        <v>2321</v>
      </c>
      <c r="Q219" s="29">
        <v>8</v>
      </c>
      <c r="R219" s="2">
        <v>5304258090</v>
      </c>
      <c r="S219" s="2">
        <v>254090378.27000001</v>
      </c>
      <c r="T219" s="2">
        <v>243189675.13</v>
      </c>
      <c r="U219" s="2">
        <v>0</v>
      </c>
      <c r="V219" s="2">
        <v>4063372478.3299999</v>
      </c>
      <c r="W219" s="2">
        <v>84120664.450000003</v>
      </c>
      <c r="X219" s="2">
        <v>659484893.82000005</v>
      </c>
      <c r="Y219" s="2">
        <v>0</v>
      </c>
      <c r="Z219" s="2">
        <v>0</v>
      </c>
      <c r="AA219" s="2">
        <v>1238635854.0699999</v>
      </c>
      <c r="AB219" s="2">
        <v>968508958.28999996</v>
      </c>
      <c r="AC219" s="2">
        <v>0</v>
      </c>
      <c r="AD219" s="2">
        <v>186049124.5</v>
      </c>
      <c r="AE219" s="2">
        <v>0</v>
      </c>
      <c r="AF219" s="2">
        <v>27717331.949999999</v>
      </c>
      <c r="AG219" s="2">
        <v>56360439.329999998</v>
      </c>
      <c r="AH219" s="2">
        <v>0</v>
      </c>
      <c r="AI219" s="2">
        <v>4065622235.9299998</v>
      </c>
      <c r="AJ219" s="2">
        <v>3286843814.79</v>
      </c>
      <c r="AK219" s="2">
        <v>372331379.79000002</v>
      </c>
      <c r="AL219" s="2">
        <v>474368760.43000001</v>
      </c>
      <c r="AM219" s="2">
        <v>264110179.99000001</v>
      </c>
      <c r="AN219" s="2">
        <v>0</v>
      </c>
      <c r="AO219" s="2">
        <v>291287199.12</v>
      </c>
      <c r="AP219" s="2">
        <v>481886366.99000001</v>
      </c>
      <c r="AQ219" s="2">
        <v>1071118340.86</v>
      </c>
      <c r="AR219" s="2">
        <v>712350007.33000004</v>
      </c>
      <c r="AS219" s="2">
        <v>358768333.52999997</v>
      </c>
      <c r="AT219" s="2">
        <v>1046845203.13</v>
      </c>
      <c r="AU219" s="2">
        <v>703915334.58000004</v>
      </c>
      <c r="AV219" s="2">
        <v>51642669.43</v>
      </c>
      <c r="AW219" s="2">
        <v>291287199.12</v>
      </c>
      <c r="AX219" s="2">
        <v>0</v>
      </c>
      <c r="AY219" s="2">
        <v>24273137.73</v>
      </c>
      <c r="AZ219" s="2">
        <v>24273137.73</v>
      </c>
      <c r="BA219" s="2">
        <v>0</v>
      </c>
      <c r="BB219" s="2">
        <v>3383281</v>
      </c>
      <c r="BC219" s="2">
        <v>2045275367</v>
      </c>
      <c r="BD219" s="2">
        <v>3383281</v>
      </c>
      <c r="BE219" s="2">
        <v>2045275367</v>
      </c>
      <c r="BF219" s="2">
        <v>2826938473</v>
      </c>
      <c r="BG219" s="2">
        <v>4992671410</v>
      </c>
      <c r="BH219" s="2">
        <v>2826938473</v>
      </c>
      <c r="BI219" s="30">
        <v>4992671410</v>
      </c>
    </row>
    <row r="220" spans="1:61">
      <c r="A220" s="1">
        <v>214</v>
      </c>
      <c r="B220" s="29">
        <v>2434</v>
      </c>
      <c r="C220" s="29" t="s">
        <v>1155</v>
      </c>
      <c r="D220" s="29" t="s">
        <v>1156</v>
      </c>
      <c r="E220" s="29" t="s">
        <v>1157</v>
      </c>
      <c r="F220" s="29" t="s">
        <v>44</v>
      </c>
      <c r="G220" s="29">
        <v>6499</v>
      </c>
      <c r="H220" s="29" t="s">
        <v>361</v>
      </c>
      <c r="I220" s="29" t="s">
        <v>2189</v>
      </c>
      <c r="J220" s="29" t="s">
        <v>1115</v>
      </c>
      <c r="K220" s="29" t="s">
        <v>1158</v>
      </c>
      <c r="L220" s="1" t="s">
        <v>1159</v>
      </c>
      <c r="M220" s="29">
        <v>7260368</v>
      </c>
      <c r="N220" s="1" t="s">
        <v>1160</v>
      </c>
      <c r="O220" s="1">
        <v>1</v>
      </c>
      <c r="P220" s="1">
        <v>13765</v>
      </c>
      <c r="Q220" s="29">
        <v>53</v>
      </c>
      <c r="R220" s="2">
        <v>31799812630.380001</v>
      </c>
      <c r="S220" s="2">
        <v>2840816192.75</v>
      </c>
      <c r="T220" s="2">
        <v>3429656833.79</v>
      </c>
      <c r="U220" s="2">
        <v>0</v>
      </c>
      <c r="V220" s="2">
        <v>25178377381</v>
      </c>
      <c r="W220" s="2">
        <v>21600613.149999999</v>
      </c>
      <c r="X220" s="2">
        <v>258497470.97</v>
      </c>
      <c r="Y220" s="2">
        <v>0</v>
      </c>
      <c r="Z220" s="2">
        <v>70864138.719999999</v>
      </c>
      <c r="AA220" s="2">
        <v>20391587715.400002</v>
      </c>
      <c r="AB220" s="2">
        <v>19947107868.169998</v>
      </c>
      <c r="AC220" s="2">
        <v>0</v>
      </c>
      <c r="AD220" s="2">
        <v>228590731.52000001</v>
      </c>
      <c r="AE220" s="2">
        <v>0</v>
      </c>
      <c r="AF220" s="2">
        <v>50423021.609999999</v>
      </c>
      <c r="AG220" s="2">
        <v>165466094.09999999</v>
      </c>
      <c r="AH220" s="2">
        <v>0</v>
      </c>
      <c r="AI220" s="2">
        <v>11408224914.98</v>
      </c>
      <c r="AJ220" s="2">
        <v>6202280377.8000002</v>
      </c>
      <c r="AK220" s="2">
        <v>3799192949.8000002</v>
      </c>
      <c r="AL220" s="2">
        <v>4597177631.1499996</v>
      </c>
      <c r="AM220" s="2">
        <v>53811515.219999999</v>
      </c>
      <c r="AN220" s="2">
        <v>0</v>
      </c>
      <c r="AO220" s="2">
        <v>554955390.80999994</v>
      </c>
      <c r="AP220" s="2">
        <v>0</v>
      </c>
      <c r="AQ220" s="2">
        <v>5539568507.1599998</v>
      </c>
      <c r="AR220" s="2">
        <v>4864168714</v>
      </c>
      <c r="AS220" s="2">
        <v>675399793.15999997</v>
      </c>
      <c r="AT220" s="2">
        <v>4712428722.1599998</v>
      </c>
      <c r="AU220" s="2">
        <v>3516456414.0100002</v>
      </c>
      <c r="AV220" s="2">
        <v>641016917.34000003</v>
      </c>
      <c r="AW220" s="2">
        <v>554955390.80999994</v>
      </c>
      <c r="AX220" s="2">
        <v>0</v>
      </c>
      <c r="AY220" s="2">
        <v>827139785</v>
      </c>
      <c r="AZ220" s="2">
        <v>827139785</v>
      </c>
      <c r="BA220" s="2">
        <v>0</v>
      </c>
      <c r="BB220" s="2">
        <v>394077022</v>
      </c>
      <c r="BC220" s="2">
        <v>1125847544.5899999</v>
      </c>
      <c r="BD220" s="2">
        <v>394077022</v>
      </c>
      <c r="BE220" s="2">
        <v>1125847544.5899999</v>
      </c>
      <c r="BF220" s="2">
        <v>59375348963</v>
      </c>
      <c r="BG220" s="2">
        <v>0</v>
      </c>
      <c r="BH220" s="2">
        <v>59375348963</v>
      </c>
      <c r="BI220" s="30">
        <v>0</v>
      </c>
    </row>
    <row r="221" spans="1:61">
      <c r="A221" s="1">
        <v>215</v>
      </c>
      <c r="B221" s="29">
        <v>2483</v>
      </c>
      <c r="C221" s="29" t="s">
        <v>1161</v>
      </c>
      <c r="D221" s="29" t="s">
        <v>1162</v>
      </c>
      <c r="E221" s="29" t="s">
        <v>1163</v>
      </c>
      <c r="F221" s="29" t="s">
        <v>56</v>
      </c>
      <c r="G221" s="29">
        <v>6492</v>
      </c>
      <c r="H221" s="29" t="s">
        <v>13</v>
      </c>
      <c r="I221" s="29" t="s">
        <v>2190</v>
      </c>
      <c r="J221" s="29" t="s">
        <v>1164</v>
      </c>
      <c r="K221" s="29" t="s">
        <v>1165</v>
      </c>
      <c r="L221" s="1" t="s">
        <v>1166</v>
      </c>
      <c r="M221" s="29">
        <v>2717519</v>
      </c>
      <c r="N221" s="1" t="s">
        <v>1167</v>
      </c>
      <c r="O221" s="1">
        <v>1</v>
      </c>
      <c r="P221" s="1">
        <v>417</v>
      </c>
      <c r="Q221" s="29">
        <v>5</v>
      </c>
      <c r="R221" s="2">
        <v>4439269513</v>
      </c>
      <c r="S221" s="2">
        <v>452213541</v>
      </c>
      <c r="T221" s="2">
        <v>71049591</v>
      </c>
      <c r="U221" s="2">
        <v>0</v>
      </c>
      <c r="V221" s="2">
        <v>3490048276</v>
      </c>
      <c r="W221" s="2">
        <v>8175804</v>
      </c>
      <c r="X221" s="2">
        <v>417782301</v>
      </c>
      <c r="Y221" s="2">
        <v>0</v>
      </c>
      <c r="Z221" s="2">
        <v>0</v>
      </c>
      <c r="AA221" s="2">
        <v>889990286</v>
      </c>
      <c r="AB221" s="2">
        <v>759507953</v>
      </c>
      <c r="AC221" s="2">
        <v>0</v>
      </c>
      <c r="AD221" s="2">
        <v>24460210</v>
      </c>
      <c r="AE221" s="2">
        <v>0</v>
      </c>
      <c r="AF221" s="2">
        <v>38705450</v>
      </c>
      <c r="AG221" s="2">
        <v>26916673</v>
      </c>
      <c r="AH221" s="2">
        <v>40400000</v>
      </c>
      <c r="AI221" s="2">
        <v>3549279227</v>
      </c>
      <c r="AJ221" s="2">
        <v>2420973293</v>
      </c>
      <c r="AK221" s="2">
        <v>973052376</v>
      </c>
      <c r="AL221" s="2">
        <v>388739672</v>
      </c>
      <c r="AM221" s="2">
        <v>221070914</v>
      </c>
      <c r="AN221" s="2">
        <v>0</v>
      </c>
      <c r="AO221" s="2">
        <v>101536910</v>
      </c>
      <c r="AP221" s="2">
        <v>0</v>
      </c>
      <c r="AQ221" s="2">
        <v>514156644</v>
      </c>
      <c r="AR221" s="2">
        <v>496498800</v>
      </c>
      <c r="AS221" s="2">
        <v>17657844</v>
      </c>
      <c r="AT221" s="2">
        <v>471620351</v>
      </c>
      <c r="AU221" s="2">
        <v>349808365</v>
      </c>
      <c r="AV221" s="2">
        <v>20275076</v>
      </c>
      <c r="AW221" s="2">
        <v>101536910</v>
      </c>
      <c r="AX221" s="2">
        <v>0</v>
      </c>
      <c r="AY221" s="2">
        <v>42536293</v>
      </c>
      <c r="AZ221" s="2">
        <v>42536293</v>
      </c>
      <c r="BA221" s="2">
        <v>0</v>
      </c>
      <c r="BB221" s="2">
        <v>18451597</v>
      </c>
      <c r="BC221" s="2">
        <v>211642108</v>
      </c>
      <c r="BD221" s="2">
        <v>18451597</v>
      </c>
      <c r="BE221" s="2">
        <v>211642108</v>
      </c>
      <c r="BF221" s="2">
        <v>3540391334</v>
      </c>
      <c r="BG221" s="2">
        <v>1447920917</v>
      </c>
      <c r="BH221" s="2">
        <v>3540391334</v>
      </c>
      <c r="BI221" s="30">
        <v>1447920917</v>
      </c>
    </row>
    <row r="222" spans="1:61">
      <c r="A222" s="1">
        <v>216</v>
      </c>
      <c r="B222" s="29">
        <v>2485</v>
      </c>
      <c r="C222" s="29" t="s">
        <v>1168</v>
      </c>
      <c r="D222" s="29" t="s">
        <v>1169</v>
      </c>
      <c r="E222" s="29" t="s">
        <v>1170</v>
      </c>
      <c r="F222" s="29" t="s">
        <v>37</v>
      </c>
      <c r="G222" s="29">
        <v>4620</v>
      </c>
      <c r="H222" s="29" t="s">
        <v>784</v>
      </c>
      <c r="I222" s="29" t="s">
        <v>2191</v>
      </c>
      <c r="J222" s="29" t="s">
        <v>1164</v>
      </c>
      <c r="K222" s="29" t="s">
        <v>1165</v>
      </c>
      <c r="L222" s="1" t="s">
        <v>1171</v>
      </c>
      <c r="M222" s="29">
        <v>2676222</v>
      </c>
      <c r="N222" s="1" t="s">
        <v>1172</v>
      </c>
      <c r="O222" s="1">
        <v>1</v>
      </c>
      <c r="P222" s="1">
        <v>82</v>
      </c>
      <c r="Q222" s="29">
        <v>50</v>
      </c>
      <c r="R222" s="2">
        <v>53706596821.790001</v>
      </c>
      <c r="S222" s="2">
        <v>853207427.46000004</v>
      </c>
      <c r="T222" s="2">
        <v>749632727.14999998</v>
      </c>
      <c r="U222" s="2">
        <v>2655649270.48</v>
      </c>
      <c r="V222" s="2">
        <v>0</v>
      </c>
      <c r="W222" s="2">
        <v>13438735592.49</v>
      </c>
      <c r="X222" s="2">
        <v>33816734510</v>
      </c>
      <c r="Y222" s="2">
        <v>0</v>
      </c>
      <c r="Z222" s="2">
        <v>2192637294.21</v>
      </c>
      <c r="AA222" s="2">
        <v>21661696944.25</v>
      </c>
      <c r="AB222" s="2">
        <v>0</v>
      </c>
      <c r="AC222" s="2">
        <v>17027565730.23</v>
      </c>
      <c r="AD222" s="2">
        <v>3888840265.5599999</v>
      </c>
      <c r="AE222" s="2">
        <v>0</v>
      </c>
      <c r="AF222" s="2">
        <v>71645736.790000007</v>
      </c>
      <c r="AG222" s="2">
        <v>298213804.67000002</v>
      </c>
      <c r="AH222" s="2">
        <v>375431407</v>
      </c>
      <c r="AI222" s="2">
        <v>32044899877.540001</v>
      </c>
      <c r="AJ222" s="2">
        <v>1671992987.02</v>
      </c>
      <c r="AK222" s="2">
        <v>114774610.14</v>
      </c>
      <c r="AL222" s="2">
        <v>2841357180.27</v>
      </c>
      <c r="AM222" s="2">
        <v>4457410294.7799997</v>
      </c>
      <c r="AN222" s="2">
        <v>8216763306.7299995</v>
      </c>
      <c r="AO222" s="2">
        <v>615907790.76999998</v>
      </c>
      <c r="AP222" s="2">
        <v>14241468317.969999</v>
      </c>
      <c r="AQ222" s="2">
        <v>26529124417.439999</v>
      </c>
      <c r="AR222" s="2">
        <v>24583735448.939999</v>
      </c>
      <c r="AS222" s="2">
        <v>1945388968.5</v>
      </c>
      <c r="AT222" s="2">
        <v>5490266105.9799995</v>
      </c>
      <c r="AU222" s="2">
        <v>4845144192.0100002</v>
      </c>
      <c r="AV222" s="2">
        <v>29214123.199999999</v>
      </c>
      <c r="AW222" s="2">
        <v>615907790.76999998</v>
      </c>
      <c r="AX222" s="2">
        <v>0</v>
      </c>
      <c r="AY222" s="2">
        <v>21038858311.459999</v>
      </c>
      <c r="AZ222" s="2">
        <v>21038858311.459999</v>
      </c>
      <c r="BA222" s="2">
        <v>0</v>
      </c>
      <c r="BB222" s="2">
        <v>0</v>
      </c>
      <c r="BC222" s="2">
        <v>124182642</v>
      </c>
      <c r="BD222" s="2">
        <v>0</v>
      </c>
      <c r="BE222" s="2">
        <v>124182642</v>
      </c>
      <c r="BF222" s="2">
        <v>1456568</v>
      </c>
      <c r="BG222" s="2">
        <v>1360222850</v>
      </c>
      <c r="BH222" s="2">
        <v>1456568</v>
      </c>
      <c r="BI222" s="30">
        <v>1360222850</v>
      </c>
    </row>
    <row r="223" spans="1:61">
      <c r="A223" s="29">
        <v>217</v>
      </c>
      <c r="B223" s="29">
        <v>2506</v>
      </c>
      <c r="C223" s="29" t="s">
        <v>1173</v>
      </c>
      <c r="D223" s="29" t="s">
        <v>1174</v>
      </c>
      <c r="E223" s="29" t="s">
        <v>1175</v>
      </c>
      <c r="F223" s="29" t="s">
        <v>56</v>
      </c>
      <c r="G223" s="29">
        <v>6492</v>
      </c>
      <c r="H223" s="29" t="s">
        <v>13</v>
      </c>
      <c r="I223" s="29" t="s">
        <v>2192</v>
      </c>
      <c r="J223" s="29" t="s">
        <v>1164</v>
      </c>
      <c r="K223" s="29" t="s">
        <v>1165</v>
      </c>
      <c r="L223" s="1" t="s">
        <v>1176</v>
      </c>
      <c r="M223" s="29">
        <v>2649498</v>
      </c>
      <c r="N223" s="1" t="s">
        <v>1177</v>
      </c>
      <c r="O223" s="1">
        <v>1</v>
      </c>
      <c r="P223" s="1">
        <v>5890</v>
      </c>
      <c r="Q223" s="29">
        <v>34</v>
      </c>
      <c r="R223" s="2">
        <v>165172558481.48999</v>
      </c>
      <c r="S223" s="2">
        <v>10345224293.49</v>
      </c>
      <c r="T223" s="2">
        <v>5286191412</v>
      </c>
      <c r="U223" s="2">
        <v>0</v>
      </c>
      <c r="V223" s="2">
        <v>139660284500</v>
      </c>
      <c r="W223" s="2">
        <v>558227416</v>
      </c>
      <c r="X223" s="2">
        <v>9322630860</v>
      </c>
      <c r="Y223" s="2">
        <v>0</v>
      </c>
      <c r="Z223" s="2">
        <v>0</v>
      </c>
      <c r="AA223" s="2">
        <v>34375440948.339996</v>
      </c>
      <c r="AB223" s="2">
        <v>30549084830</v>
      </c>
      <c r="AC223" s="2">
        <v>0</v>
      </c>
      <c r="AD223" s="2">
        <v>420584523.60000002</v>
      </c>
      <c r="AE223" s="2">
        <v>0</v>
      </c>
      <c r="AF223" s="2">
        <v>3092794521.7399998</v>
      </c>
      <c r="AG223" s="2">
        <v>312977073</v>
      </c>
      <c r="AH223" s="2">
        <v>0</v>
      </c>
      <c r="AI223" s="2">
        <v>130797117533.14999</v>
      </c>
      <c r="AJ223" s="2">
        <v>96067889323</v>
      </c>
      <c r="AK223" s="2">
        <v>63864729163</v>
      </c>
      <c r="AL223" s="2">
        <v>18844072066.419998</v>
      </c>
      <c r="AM223" s="2">
        <v>79293312.430000007</v>
      </c>
      <c r="AN223" s="2">
        <v>1099469.25</v>
      </c>
      <c r="AO223" s="2">
        <v>8513290162</v>
      </c>
      <c r="AP223" s="2">
        <v>7291473200.0500002</v>
      </c>
      <c r="AQ223" s="2">
        <v>15774841438</v>
      </c>
      <c r="AR223" s="2">
        <v>14749403522</v>
      </c>
      <c r="AS223" s="2">
        <v>1025437916</v>
      </c>
      <c r="AT223" s="2">
        <v>13978426584</v>
      </c>
      <c r="AU223" s="2">
        <v>5074106372</v>
      </c>
      <c r="AV223" s="2">
        <v>391030050</v>
      </c>
      <c r="AW223" s="2">
        <v>8513290162</v>
      </c>
      <c r="AX223" s="2">
        <v>0</v>
      </c>
      <c r="AY223" s="2">
        <v>1796414854</v>
      </c>
      <c r="AZ223" s="2">
        <v>1796414854</v>
      </c>
      <c r="BA223" s="2">
        <v>0</v>
      </c>
      <c r="BB223" s="2">
        <v>5844897978</v>
      </c>
      <c r="BC223" s="2">
        <v>611384193.42999995</v>
      </c>
      <c r="BD223" s="2">
        <v>5844897978</v>
      </c>
      <c r="BE223" s="2">
        <v>611384193.42999995</v>
      </c>
      <c r="BF223" s="2">
        <v>161634124669</v>
      </c>
      <c r="BG223" s="2">
        <v>0</v>
      </c>
      <c r="BH223" s="2">
        <v>161634124669</v>
      </c>
      <c r="BI223" s="30">
        <v>0</v>
      </c>
    </row>
    <row r="224" spans="1:61">
      <c r="A224" s="1">
        <v>218</v>
      </c>
      <c r="B224" s="29">
        <v>2520</v>
      </c>
      <c r="C224" s="29" t="s">
        <v>1178</v>
      </c>
      <c r="D224" s="29" t="s">
        <v>1179</v>
      </c>
      <c r="E224" s="29" t="s">
        <v>1180</v>
      </c>
      <c r="F224" s="29" t="s">
        <v>56</v>
      </c>
      <c r="G224" s="29">
        <v>6514</v>
      </c>
      <c r="H224" s="29" t="s">
        <v>1181</v>
      </c>
      <c r="I224" s="29" t="s">
        <v>2193</v>
      </c>
      <c r="J224" s="29" t="s">
        <v>1164</v>
      </c>
      <c r="K224" s="29" t="s">
        <v>1165</v>
      </c>
      <c r="L224" s="1" t="s">
        <v>1182</v>
      </c>
      <c r="M224" s="29">
        <v>2770800</v>
      </c>
      <c r="N224" s="1" t="s">
        <v>1183</v>
      </c>
      <c r="O224" s="1">
        <v>1</v>
      </c>
      <c r="P224" s="1">
        <v>723</v>
      </c>
      <c r="Q224" s="29">
        <v>12</v>
      </c>
      <c r="R224" s="2">
        <v>7346799534.96</v>
      </c>
      <c r="S224" s="2">
        <v>732118238.32000005</v>
      </c>
      <c r="T224" s="2">
        <v>152106523.66999999</v>
      </c>
      <c r="U224" s="2">
        <v>0</v>
      </c>
      <c r="V224" s="2">
        <v>5085095307.2799997</v>
      </c>
      <c r="W224" s="2">
        <v>271683667.01999998</v>
      </c>
      <c r="X224" s="2">
        <v>1105795798.6700001</v>
      </c>
      <c r="Y224" s="2">
        <v>0</v>
      </c>
      <c r="Z224" s="2">
        <v>0</v>
      </c>
      <c r="AA224" s="2">
        <v>2567906084.21</v>
      </c>
      <c r="AB224" s="2">
        <v>1683338275.49</v>
      </c>
      <c r="AC224" s="2">
        <v>0</v>
      </c>
      <c r="AD224" s="2">
        <v>125781627.92</v>
      </c>
      <c r="AE224" s="2">
        <v>0</v>
      </c>
      <c r="AF224" s="2">
        <v>356081883.08999997</v>
      </c>
      <c r="AG224" s="2">
        <v>402704297.70999998</v>
      </c>
      <c r="AH224" s="2">
        <v>0</v>
      </c>
      <c r="AI224" s="2">
        <v>4778893450.75</v>
      </c>
      <c r="AJ224" s="2">
        <v>2150791049.0900002</v>
      </c>
      <c r="AK224" s="2">
        <v>548732764.09000003</v>
      </c>
      <c r="AL224" s="2">
        <v>1308583523.52</v>
      </c>
      <c r="AM224" s="2">
        <v>261643929</v>
      </c>
      <c r="AN224" s="2">
        <v>288000000</v>
      </c>
      <c r="AO224" s="2">
        <v>387666049.13999999</v>
      </c>
      <c r="AP224" s="2">
        <v>382208900</v>
      </c>
      <c r="AQ224" s="2">
        <v>1327900019.26</v>
      </c>
      <c r="AR224" s="2">
        <v>932019444.25</v>
      </c>
      <c r="AS224" s="2">
        <v>395880575.00999999</v>
      </c>
      <c r="AT224" s="2">
        <v>1268719436.04</v>
      </c>
      <c r="AU224" s="2">
        <v>853411969.28999996</v>
      </c>
      <c r="AV224" s="2">
        <v>27641417.609999999</v>
      </c>
      <c r="AW224" s="2">
        <v>387666049.13999999</v>
      </c>
      <c r="AX224" s="2">
        <v>0</v>
      </c>
      <c r="AY224" s="2">
        <v>59180583.219999999</v>
      </c>
      <c r="AZ224" s="2">
        <v>59180583.219999999</v>
      </c>
      <c r="BA224" s="2">
        <v>0</v>
      </c>
      <c r="BB224" s="2">
        <v>38191816</v>
      </c>
      <c r="BC224" s="2">
        <v>871241317.09000003</v>
      </c>
      <c r="BD224" s="2">
        <v>38191816</v>
      </c>
      <c r="BE224" s="2">
        <v>871241317.09000003</v>
      </c>
      <c r="BF224" s="2">
        <v>705516806</v>
      </c>
      <c r="BG224" s="2">
        <v>0</v>
      </c>
      <c r="BH224" s="2">
        <v>705516806</v>
      </c>
      <c r="BI224" s="30">
        <v>0</v>
      </c>
    </row>
    <row r="225" spans="1:61">
      <c r="A225" s="1">
        <v>219</v>
      </c>
      <c r="B225" s="29">
        <v>2525</v>
      </c>
      <c r="C225" s="29" t="s">
        <v>1184</v>
      </c>
      <c r="D225" s="29" t="s">
        <v>1185</v>
      </c>
      <c r="E225" s="29" t="s">
        <v>1186</v>
      </c>
      <c r="F225" s="29" t="s">
        <v>56</v>
      </c>
      <c r="G225" s="29">
        <v>6424</v>
      </c>
      <c r="H225" s="29" t="s">
        <v>45</v>
      </c>
      <c r="I225" s="29" t="s">
        <v>2194</v>
      </c>
      <c r="J225" s="29" t="s">
        <v>1164</v>
      </c>
      <c r="K225" s="29" t="s">
        <v>1165</v>
      </c>
      <c r="L225" s="1" t="s">
        <v>1187</v>
      </c>
      <c r="M225" s="29">
        <v>2637365</v>
      </c>
      <c r="N225" s="1" t="s">
        <v>1188</v>
      </c>
      <c r="O225" s="1">
        <v>1</v>
      </c>
      <c r="P225" s="1">
        <v>1754</v>
      </c>
      <c r="Q225" s="29">
        <v>21</v>
      </c>
      <c r="R225" s="2">
        <v>28346724188.169998</v>
      </c>
      <c r="S225" s="2">
        <v>2423077895.6799998</v>
      </c>
      <c r="T225" s="2">
        <v>473441675.50999999</v>
      </c>
      <c r="U225" s="2">
        <v>1211022647.76</v>
      </c>
      <c r="V225" s="2">
        <v>21927040050.52</v>
      </c>
      <c r="W225" s="2">
        <v>505618246.48000002</v>
      </c>
      <c r="X225" s="2">
        <v>1806523672.22</v>
      </c>
      <c r="Y225" s="2">
        <v>0</v>
      </c>
      <c r="Z225" s="2">
        <v>0</v>
      </c>
      <c r="AA225" s="2">
        <v>6265731583.2399998</v>
      </c>
      <c r="AB225" s="2">
        <v>2528513652.3200002</v>
      </c>
      <c r="AC225" s="2">
        <v>620295887</v>
      </c>
      <c r="AD225" s="2">
        <v>253143869.83000001</v>
      </c>
      <c r="AE225" s="2">
        <v>0</v>
      </c>
      <c r="AF225" s="2">
        <v>2622010262.7199998</v>
      </c>
      <c r="AG225" s="2">
        <v>241767911.37</v>
      </c>
      <c r="AH225" s="2">
        <v>0</v>
      </c>
      <c r="AI225" s="2">
        <v>22080992604.830002</v>
      </c>
      <c r="AJ225" s="2">
        <v>12902393276</v>
      </c>
      <c r="AK225" s="2">
        <v>7105581276</v>
      </c>
      <c r="AL225" s="2">
        <v>6091794968.1800003</v>
      </c>
      <c r="AM225" s="2">
        <v>1155501458.6500001</v>
      </c>
      <c r="AN225" s="2">
        <v>776134</v>
      </c>
      <c r="AO225" s="2">
        <v>1420467917</v>
      </c>
      <c r="AP225" s="2">
        <v>503338731</v>
      </c>
      <c r="AQ225" s="2">
        <v>3509348982.0300002</v>
      </c>
      <c r="AR225" s="2">
        <v>3034432155.2199998</v>
      </c>
      <c r="AS225" s="2">
        <v>474916826.81</v>
      </c>
      <c r="AT225" s="2">
        <v>3368376968.8299999</v>
      </c>
      <c r="AU225" s="2">
        <v>1878611482.1500001</v>
      </c>
      <c r="AV225" s="2">
        <v>69297569.680000007</v>
      </c>
      <c r="AW225" s="2">
        <v>1420467917</v>
      </c>
      <c r="AX225" s="2">
        <v>0</v>
      </c>
      <c r="AY225" s="2">
        <v>140972013.19999999</v>
      </c>
      <c r="AZ225" s="2">
        <v>140972013.19999999</v>
      </c>
      <c r="BA225" s="2">
        <v>0</v>
      </c>
      <c r="BB225" s="2">
        <v>50010967</v>
      </c>
      <c r="BC225" s="2">
        <v>513728253.31</v>
      </c>
      <c r="BD225" s="2">
        <v>50010967</v>
      </c>
      <c r="BE225" s="2">
        <v>513728253.31</v>
      </c>
      <c r="BF225" s="2">
        <v>0</v>
      </c>
      <c r="BG225" s="2">
        <v>0</v>
      </c>
      <c r="BH225" s="2">
        <v>0</v>
      </c>
      <c r="BI225" s="30">
        <v>0</v>
      </c>
    </row>
    <row r="226" spans="1:61">
      <c r="A226" s="1">
        <v>220</v>
      </c>
      <c r="B226" s="29">
        <v>2538</v>
      </c>
      <c r="C226" s="29" t="s">
        <v>1189</v>
      </c>
      <c r="D226" s="29" t="s">
        <v>1190</v>
      </c>
      <c r="E226" s="29" t="s">
        <v>1191</v>
      </c>
      <c r="F226" s="29" t="s">
        <v>37</v>
      </c>
      <c r="G226" s="29">
        <v>4620</v>
      </c>
      <c r="H226" s="29" t="s">
        <v>784</v>
      </c>
      <c r="I226" s="29" t="s">
        <v>2195</v>
      </c>
      <c r="J226" s="29" t="s">
        <v>1164</v>
      </c>
      <c r="K226" s="29" t="s">
        <v>1192</v>
      </c>
      <c r="L226" s="1" t="s">
        <v>1193</v>
      </c>
      <c r="M226" s="29">
        <v>2460105</v>
      </c>
      <c r="N226" s="1" t="s">
        <v>1194</v>
      </c>
      <c r="O226" s="1">
        <v>1</v>
      </c>
      <c r="P226" s="1">
        <v>2045</v>
      </c>
      <c r="Q226" s="29">
        <v>96</v>
      </c>
      <c r="R226" s="2">
        <v>26647549906.619999</v>
      </c>
      <c r="S226" s="2">
        <v>2834007064.6399999</v>
      </c>
      <c r="T226" s="2">
        <v>2473659111.6399999</v>
      </c>
      <c r="U226" s="2">
        <v>4727685963.0500002</v>
      </c>
      <c r="V226" s="2">
        <v>1542341090.2</v>
      </c>
      <c r="W226" s="2">
        <v>4620219775.1400003</v>
      </c>
      <c r="X226" s="2">
        <v>10443040641.950001</v>
      </c>
      <c r="Y226" s="2">
        <v>0</v>
      </c>
      <c r="Z226" s="2">
        <v>6596260</v>
      </c>
      <c r="AA226" s="2">
        <v>13261320674.85</v>
      </c>
      <c r="AB226" s="2">
        <v>0</v>
      </c>
      <c r="AC226" s="2">
        <v>5609955440</v>
      </c>
      <c r="AD226" s="2">
        <v>3417745629.4699998</v>
      </c>
      <c r="AE226" s="2">
        <v>0</v>
      </c>
      <c r="AF226" s="2">
        <v>0</v>
      </c>
      <c r="AG226" s="2">
        <v>3758730793.0300002</v>
      </c>
      <c r="AH226" s="2">
        <v>474888812.35000002</v>
      </c>
      <c r="AI226" s="2">
        <v>13386229231.77</v>
      </c>
      <c r="AJ226" s="2">
        <v>4106419301.0599999</v>
      </c>
      <c r="AK226" s="2">
        <v>4006419301.0599999</v>
      </c>
      <c r="AL226" s="2">
        <v>3462675666.0300002</v>
      </c>
      <c r="AM226" s="2">
        <v>6262514719.1199999</v>
      </c>
      <c r="AN226" s="2">
        <v>22534067.899999999</v>
      </c>
      <c r="AO226" s="2">
        <v>-977653338.78999996</v>
      </c>
      <c r="AP226" s="2">
        <v>509738816.44999999</v>
      </c>
      <c r="AQ226" s="2">
        <v>114084870380.14999</v>
      </c>
      <c r="AR226" s="2">
        <v>113334819176.96001</v>
      </c>
      <c r="AS226" s="2">
        <v>750051203.19000006</v>
      </c>
      <c r="AT226" s="2">
        <v>8921538269.1299992</v>
      </c>
      <c r="AU226" s="2">
        <v>1672789492.78</v>
      </c>
      <c r="AV226" s="2">
        <v>0</v>
      </c>
      <c r="AW226" s="2">
        <v>-977653338.78999996</v>
      </c>
      <c r="AX226" s="2">
        <v>8226402115.1400003</v>
      </c>
      <c r="AY226" s="2">
        <v>105163332111.02</v>
      </c>
      <c r="AZ226" s="2">
        <v>105163332111.02</v>
      </c>
      <c r="BA226" s="2">
        <v>0</v>
      </c>
      <c r="BB226" s="2">
        <v>1687778782.8</v>
      </c>
      <c r="BC226" s="2">
        <v>523731843.81</v>
      </c>
      <c r="BD226" s="2">
        <v>1687778782.8</v>
      </c>
      <c r="BE226" s="2">
        <v>523731843.81</v>
      </c>
      <c r="BF226" s="2">
        <v>12422287319</v>
      </c>
      <c r="BG226" s="2">
        <v>460509313</v>
      </c>
      <c r="BH226" s="2">
        <v>12422287319</v>
      </c>
      <c r="BI226" s="30">
        <v>460509313</v>
      </c>
    </row>
    <row r="227" spans="1:61">
      <c r="A227" s="29">
        <v>221</v>
      </c>
      <c r="B227" s="29">
        <v>2540</v>
      </c>
      <c r="C227" s="29" t="s">
        <v>1195</v>
      </c>
      <c r="D227" s="29" t="s">
        <v>1196</v>
      </c>
      <c r="E227" s="29" t="s">
        <v>1197</v>
      </c>
      <c r="F227" s="29" t="s">
        <v>44</v>
      </c>
      <c r="G227" s="29">
        <v>9499</v>
      </c>
      <c r="H227" s="29" t="s">
        <v>876</v>
      </c>
      <c r="I227" s="29" t="s">
        <v>2196</v>
      </c>
      <c r="J227" s="29" t="s">
        <v>1164</v>
      </c>
      <c r="K227" s="29" t="s">
        <v>1165</v>
      </c>
      <c r="L227" s="1" t="s">
        <v>1198</v>
      </c>
      <c r="M227" s="29">
        <v>2662600</v>
      </c>
      <c r="N227" s="1" t="s">
        <v>1199</v>
      </c>
      <c r="O227" s="1">
        <v>1</v>
      </c>
      <c r="P227" s="1">
        <v>1797</v>
      </c>
      <c r="Q227" s="29">
        <v>14</v>
      </c>
      <c r="R227" s="2">
        <v>7240287575.1199999</v>
      </c>
      <c r="S227" s="2">
        <v>900990724.09000003</v>
      </c>
      <c r="T227" s="2">
        <v>373416178.13</v>
      </c>
      <c r="U227" s="2">
        <v>0</v>
      </c>
      <c r="V227" s="2">
        <v>5848789728.9799995</v>
      </c>
      <c r="W227" s="2">
        <v>36463234</v>
      </c>
      <c r="X227" s="2">
        <v>80627709.920000002</v>
      </c>
      <c r="Y227" s="2">
        <v>0</v>
      </c>
      <c r="Z227" s="2">
        <v>0</v>
      </c>
      <c r="AA227" s="2">
        <v>3980233037.3099999</v>
      </c>
      <c r="AB227" s="2">
        <v>3792801344.0999999</v>
      </c>
      <c r="AC227" s="2">
        <v>0</v>
      </c>
      <c r="AD227" s="2">
        <v>52789968.950000003</v>
      </c>
      <c r="AE227" s="2">
        <v>0</v>
      </c>
      <c r="AF227" s="2">
        <v>49188662.259999998</v>
      </c>
      <c r="AG227" s="2">
        <v>85453062</v>
      </c>
      <c r="AH227" s="2">
        <v>0</v>
      </c>
      <c r="AI227" s="2">
        <v>3260054537.8099999</v>
      </c>
      <c r="AJ227" s="2">
        <v>2276274496.8899999</v>
      </c>
      <c r="AK227" s="2">
        <v>674216211.88999999</v>
      </c>
      <c r="AL227" s="2">
        <v>471725096.73000002</v>
      </c>
      <c r="AM227" s="2">
        <v>260876774.68000001</v>
      </c>
      <c r="AN227" s="2">
        <v>100000</v>
      </c>
      <c r="AO227" s="2">
        <v>251078169.50999999</v>
      </c>
      <c r="AP227" s="2">
        <v>0</v>
      </c>
      <c r="AQ227" s="2">
        <v>1382505953.74</v>
      </c>
      <c r="AR227" s="2">
        <v>1262309440</v>
      </c>
      <c r="AS227" s="2">
        <v>120196513.73999999</v>
      </c>
      <c r="AT227" s="2">
        <v>1217262793.74</v>
      </c>
      <c r="AU227" s="2">
        <v>766379818</v>
      </c>
      <c r="AV227" s="2">
        <v>199804806.22999999</v>
      </c>
      <c r="AW227" s="2">
        <v>251078169.50999999</v>
      </c>
      <c r="AX227" s="2">
        <v>0</v>
      </c>
      <c r="AY227" s="2">
        <v>165243160</v>
      </c>
      <c r="AZ227" s="2">
        <v>165243160</v>
      </c>
      <c r="BA227" s="2">
        <v>0</v>
      </c>
      <c r="BB227" s="2">
        <v>108737458</v>
      </c>
      <c r="BC227" s="2">
        <v>913321129</v>
      </c>
      <c r="BD227" s="2">
        <v>108737458</v>
      </c>
      <c r="BE227" s="2">
        <v>913321129</v>
      </c>
      <c r="BF227" s="2">
        <v>6527471794.9799995</v>
      </c>
      <c r="BG227" s="2">
        <v>0</v>
      </c>
      <c r="BH227" s="2">
        <v>6527471794.9799995</v>
      </c>
      <c r="BI227" s="30">
        <v>0</v>
      </c>
    </row>
    <row r="228" spans="1:61">
      <c r="A228" s="1">
        <v>222</v>
      </c>
      <c r="B228" s="29">
        <v>2560</v>
      </c>
      <c r="C228" s="29" t="s">
        <v>1200</v>
      </c>
      <c r="D228" s="29" t="s">
        <v>1201</v>
      </c>
      <c r="E228" s="29" t="s">
        <v>1202</v>
      </c>
      <c r="F228" s="29" t="s">
        <v>44</v>
      </c>
      <c r="G228" s="29">
        <v>6492</v>
      </c>
      <c r="H228" s="29" t="s">
        <v>13</v>
      </c>
      <c r="I228" s="29" t="s">
        <v>2197</v>
      </c>
      <c r="J228" s="29" t="s">
        <v>1164</v>
      </c>
      <c r="K228" s="29" t="s">
        <v>1165</v>
      </c>
      <c r="L228" s="1" t="s">
        <v>1203</v>
      </c>
      <c r="M228" s="29">
        <v>2658544</v>
      </c>
      <c r="N228" s="1" t="s">
        <v>1204</v>
      </c>
      <c r="O228" s="1">
        <v>1</v>
      </c>
      <c r="P228" s="1">
        <v>1060</v>
      </c>
      <c r="Q228" s="29">
        <v>8</v>
      </c>
      <c r="R228" s="2">
        <v>5893812896.0200005</v>
      </c>
      <c r="S228" s="2">
        <v>292032370.79000002</v>
      </c>
      <c r="T228" s="2">
        <v>82542912.980000004</v>
      </c>
      <c r="U228" s="2">
        <v>0</v>
      </c>
      <c r="V228" s="2">
        <v>4758756618</v>
      </c>
      <c r="W228" s="2">
        <v>24503087.25</v>
      </c>
      <c r="X228" s="2">
        <v>734117907</v>
      </c>
      <c r="Y228" s="2">
        <v>0</v>
      </c>
      <c r="Z228" s="2">
        <v>1860000</v>
      </c>
      <c r="AA228" s="2">
        <v>1555979828.8399999</v>
      </c>
      <c r="AB228" s="2">
        <v>910929385.79999995</v>
      </c>
      <c r="AC228" s="2">
        <v>518593853.99000001</v>
      </c>
      <c r="AD228" s="2">
        <v>64603757.229999997</v>
      </c>
      <c r="AE228" s="2">
        <v>0</v>
      </c>
      <c r="AF228" s="2">
        <v>241015</v>
      </c>
      <c r="AG228" s="2">
        <v>46117812.82</v>
      </c>
      <c r="AH228" s="2">
        <v>15494004</v>
      </c>
      <c r="AI228" s="2">
        <v>4337833067.1800003</v>
      </c>
      <c r="AJ228" s="2">
        <v>2775189406.02</v>
      </c>
      <c r="AK228" s="2">
        <v>0</v>
      </c>
      <c r="AL228" s="2">
        <v>763512177.07000005</v>
      </c>
      <c r="AM228" s="2">
        <v>98086255</v>
      </c>
      <c r="AN228" s="2">
        <v>90000</v>
      </c>
      <c r="AO228" s="2">
        <v>-69020438.909999996</v>
      </c>
      <c r="AP228" s="2">
        <v>0</v>
      </c>
      <c r="AQ228" s="2">
        <v>753294528.01999998</v>
      </c>
      <c r="AR228" s="2">
        <v>724109793.5</v>
      </c>
      <c r="AS228" s="2">
        <v>29184734.52</v>
      </c>
      <c r="AT228" s="2">
        <v>628871850.01999998</v>
      </c>
      <c r="AU228" s="2">
        <v>633922906</v>
      </c>
      <c r="AV228" s="2">
        <v>63969382.93</v>
      </c>
      <c r="AW228" s="2">
        <v>-69020438.909999996</v>
      </c>
      <c r="AX228" s="2">
        <v>0</v>
      </c>
      <c r="AY228" s="2">
        <v>124422678</v>
      </c>
      <c r="AZ228" s="2">
        <v>124422678</v>
      </c>
      <c r="BA228" s="2">
        <v>0</v>
      </c>
      <c r="BB228" s="2">
        <v>184862832</v>
      </c>
      <c r="BC228" s="2">
        <v>1657425860.6400001</v>
      </c>
      <c r="BD228" s="2">
        <v>184862832</v>
      </c>
      <c r="BE228" s="2">
        <v>1657425860.6400001</v>
      </c>
      <c r="BF228" s="2">
        <v>205561968</v>
      </c>
      <c r="BG228" s="2">
        <v>0</v>
      </c>
      <c r="BH228" s="2">
        <v>205561968</v>
      </c>
      <c r="BI228" s="30">
        <v>0</v>
      </c>
    </row>
    <row r="229" spans="1:61">
      <c r="A229" s="1">
        <v>223</v>
      </c>
      <c r="B229" s="29">
        <v>2562</v>
      </c>
      <c r="C229" s="29" t="s">
        <v>1205</v>
      </c>
      <c r="D229" s="29" t="s">
        <v>1206</v>
      </c>
      <c r="E229" s="29" t="s">
        <v>1207</v>
      </c>
      <c r="F229" s="29" t="s">
        <v>30</v>
      </c>
      <c r="G229" s="29">
        <v>9603</v>
      </c>
      <c r="H229" s="29" t="s">
        <v>31</v>
      </c>
      <c r="I229" s="29" t="s">
        <v>2198</v>
      </c>
      <c r="J229" s="29" t="s">
        <v>1164</v>
      </c>
      <c r="K229" s="29" t="s">
        <v>1165</v>
      </c>
      <c r="L229" s="1" t="s">
        <v>1208</v>
      </c>
      <c r="M229" s="29">
        <v>2771001</v>
      </c>
      <c r="N229" s="1" t="s">
        <v>1209</v>
      </c>
      <c r="O229" s="1">
        <v>1</v>
      </c>
      <c r="P229" s="1">
        <v>10</v>
      </c>
      <c r="Q229" s="29">
        <v>73</v>
      </c>
      <c r="R229" s="2">
        <v>40185554494</v>
      </c>
      <c r="S229" s="2">
        <v>10577725113</v>
      </c>
      <c r="T229" s="2">
        <v>12865747067</v>
      </c>
      <c r="U229" s="2">
        <v>108362530</v>
      </c>
      <c r="V229" s="2">
        <v>0</v>
      </c>
      <c r="W229" s="2">
        <v>508189675</v>
      </c>
      <c r="X229" s="2">
        <v>16073461355</v>
      </c>
      <c r="Y229" s="2">
        <v>0</v>
      </c>
      <c r="Z229" s="2">
        <v>52068754</v>
      </c>
      <c r="AA229" s="2">
        <v>4093823778</v>
      </c>
      <c r="AB229" s="2">
        <v>0</v>
      </c>
      <c r="AC229" s="2">
        <v>0</v>
      </c>
      <c r="AD229" s="2">
        <v>1034337483</v>
      </c>
      <c r="AE229" s="2">
        <v>0</v>
      </c>
      <c r="AF229" s="2">
        <v>717585198</v>
      </c>
      <c r="AG229" s="2">
        <v>1098857920</v>
      </c>
      <c r="AH229" s="2">
        <v>1243043177</v>
      </c>
      <c r="AI229" s="2">
        <v>36091730716</v>
      </c>
      <c r="AJ229" s="2">
        <v>416274473</v>
      </c>
      <c r="AK229" s="2">
        <v>0</v>
      </c>
      <c r="AL229" s="2">
        <v>3964428703</v>
      </c>
      <c r="AM229" s="2">
        <v>16591157730</v>
      </c>
      <c r="AN229" s="2">
        <v>0</v>
      </c>
      <c r="AO229" s="2">
        <v>2783268583</v>
      </c>
      <c r="AP229" s="2">
        <v>12336601227</v>
      </c>
      <c r="AQ229" s="2">
        <v>11892091055</v>
      </c>
      <c r="AR229" s="2">
        <v>11224272660</v>
      </c>
      <c r="AS229" s="2">
        <v>667818395</v>
      </c>
      <c r="AT229" s="2">
        <v>5287946288</v>
      </c>
      <c r="AU229" s="2">
        <v>2429107988</v>
      </c>
      <c r="AV229" s="2">
        <v>75569717</v>
      </c>
      <c r="AW229" s="2">
        <v>2783268583</v>
      </c>
      <c r="AX229" s="2">
        <v>0</v>
      </c>
      <c r="AY229" s="2">
        <v>6604144767</v>
      </c>
      <c r="AZ229" s="2">
        <v>6604144767</v>
      </c>
      <c r="BA229" s="2">
        <v>0</v>
      </c>
      <c r="BB229" s="2">
        <v>0</v>
      </c>
      <c r="BC229" s="2">
        <v>646699560</v>
      </c>
      <c r="BD229" s="2">
        <v>0</v>
      </c>
      <c r="BE229" s="2">
        <v>646699560</v>
      </c>
      <c r="BF229" s="2">
        <v>0</v>
      </c>
      <c r="BG229" s="2">
        <v>0</v>
      </c>
      <c r="BH229" s="2">
        <v>0</v>
      </c>
      <c r="BI229" s="30">
        <v>0</v>
      </c>
    </row>
    <row r="230" spans="1:61">
      <c r="A230" s="1">
        <v>224</v>
      </c>
      <c r="B230" s="29">
        <v>2618</v>
      </c>
      <c r="C230" s="29" t="s">
        <v>1210</v>
      </c>
      <c r="D230" s="29" t="s">
        <v>1211</v>
      </c>
      <c r="E230" s="29" t="s">
        <v>1212</v>
      </c>
      <c r="F230" s="29" t="s">
        <v>12</v>
      </c>
      <c r="G230" s="29">
        <v>6499</v>
      </c>
      <c r="H230" s="29" t="s">
        <v>361</v>
      </c>
      <c r="I230" s="29" t="s">
        <v>2199</v>
      </c>
      <c r="J230" s="29" t="s">
        <v>1213</v>
      </c>
      <c r="K230" s="29" t="s">
        <v>1214</v>
      </c>
      <c r="L230" s="1" t="s">
        <v>1215</v>
      </c>
      <c r="M230" s="29">
        <v>5706686</v>
      </c>
      <c r="N230" s="1" t="s">
        <v>1216</v>
      </c>
      <c r="O230" s="1">
        <v>1</v>
      </c>
      <c r="P230" s="1">
        <v>1351</v>
      </c>
      <c r="Q230" s="29">
        <v>16</v>
      </c>
      <c r="R230" s="2">
        <v>18906452889.049999</v>
      </c>
      <c r="S230" s="2">
        <v>1123473079.4300001</v>
      </c>
      <c r="T230" s="2">
        <v>37667188</v>
      </c>
      <c r="U230" s="2">
        <v>0</v>
      </c>
      <c r="V230" s="2">
        <v>16233155009</v>
      </c>
      <c r="W230" s="2">
        <v>239940038</v>
      </c>
      <c r="X230" s="2">
        <v>1269608563.6199999</v>
      </c>
      <c r="Y230" s="2">
        <v>0</v>
      </c>
      <c r="Z230" s="2">
        <v>2609011</v>
      </c>
      <c r="AA230" s="2">
        <v>11849645355.450001</v>
      </c>
      <c r="AB230" s="2">
        <v>6976988060.7200003</v>
      </c>
      <c r="AC230" s="2">
        <v>3624727048</v>
      </c>
      <c r="AD230" s="2">
        <v>673628669.35000002</v>
      </c>
      <c r="AE230" s="2">
        <v>0</v>
      </c>
      <c r="AF230" s="2">
        <v>470110235.38</v>
      </c>
      <c r="AG230" s="2">
        <v>104191342</v>
      </c>
      <c r="AH230" s="2">
        <v>0</v>
      </c>
      <c r="AI230" s="2">
        <v>7056807533.6000004</v>
      </c>
      <c r="AJ230" s="2">
        <v>3978614765.5</v>
      </c>
      <c r="AK230" s="2">
        <v>1978614765.5</v>
      </c>
      <c r="AL230" s="2">
        <v>1293429441.1400001</v>
      </c>
      <c r="AM230" s="2">
        <v>360591770</v>
      </c>
      <c r="AN230" s="2">
        <v>7800000</v>
      </c>
      <c r="AO230" s="2">
        <v>386875759.75999999</v>
      </c>
      <c r="AP230" s="2">
        <v>1029495797.2</v>
      </c>
      <c r="AQ230" s="2">
        <v>2661294334.3299999</v>
      </c>
      <c r="AR230" s="2">
        <v>2448230184</v>
      </c>
      <c r="AS230" s="2">
        <v>213064150.33000001</v>
      </c>
      <c r="AT230" s="2">
        <v>2264421522</v>
      </c>
      <c r="AU230" s="2">
        <v>1778735653.5699999</v>
      </c>
      <c r="AV230" s="2">
        <v>98810108.670000002</v>
      </c>
      <c r="AW230" s="2">
        <v>386875759.75999999</v>
      </c>
      <c r="AX230" s="2">
        <v>0</v>
      </c>
      <c r="AY230" s="2">
        <v>396872812.32999998</v>
      </c>
      <c r="AZ230" s="2">
        <v>396872812.32999998</v>
      </c>
      <c r="BA230" s="2">
        <v>0</v>
      </c>
      <c r="BB230" s="2">
        <v>57526081</v>
      </c>
      <c r="BC230" s="2">
        <v>407387440</v>
      </c>
      <c r="BD230" s="2">
        <v>57526081</v>
      </c>
      <c r="BE230" s="2">
        <v>407387440</v>
      </c>
      <c r="BF230" s="2">
        <v>16543211870</v>
      </c>
      <c r="BG230" s="2">
        <v>2000000000</v>
      </c>
      <c r="BH230" s="2">
        <v>16543211870</v>
      </c>
      <c r="BI230" s="30">
        <v>2000000000</v>
      </c>
    </row>
    <row r="231" spans="1:61">
      <c r="A231" s="29">
        <v>225</v>
      </c>
      <c r="B231" s="29">
        <v>2641</v>
      </c>
      <c r="C231" s="29" t="s">
        <v>1217</v>
      </c>
      <c r="D231" s="29" t="s">
        <v>1218</v>
      </c>
      <c r="E231" s="29" t="s">
        <v>1219</v>
      </c>
      <c r="F231" s="29" t="s">
        <v>44</v>
      </c>
      <c r="G231" s="29">
        <v>6424</v>
      </c>
      <c r="H231" s="29" t="s">
        <v>45</v>
      </c>
      <c r="I231" s="29" t="s">
        <v>2200</v>
      </c>
      <c r="J231" s="29" t="s">
        <v>1220</v>
      </c>
      <c r="K231" s="29" t="s">
        <v>1221</v>
      </c>
      <c r="L231" s="1" t="s">
        <v>1222</v>
      </c>
      <c r="M231" s="29">
        <v>8844441</v>
      </c>
      <c r="N231" s="1" t="s">
        <v>1223</v>
      </c>
      <c r="O231" s="1">
        <v>1</v>
      </c>
      <c r="P231" s="1">
        <v>20192</v>
      </c>
      <c r="Q231" s="29">
        <v>73</v>
      </c>
      <c r="R231" s="2">
        <v>71066417603.149994</v>
      </c>
      <c r="S231" s="2">
        <v>4657934419.8400002</v>
      </c>
      <c r="T231" s="2">
        <v>2410388528.4499998</v>
      </c>
      <c r="U231" s="2">
        <v>0</v>
      </c>
      <c r="V231" s="2">
        <v>58055017571.699997</v>
      </c>
      <c r="W231" s="2">
        <v>391550172.14999998</v>
      </c>
      <c r="X231" s="2">
        <v>5508314940.0100002</v>
      </c>
      <c r="Y231" s="2">
        <v>0</v>
      </c>
      <c r="Z231" s="2">
        <v>43211971</v>
      </c>
      <c r="AA231" s="2">
        <v>28460590470.43</v>
      </c>
      <c r="AB231" s="2">
        <v>26282992505.049999</v>
      </c>
      <c r="AC231" s="2">
        <v>0</v>
      </c>
      <c r="AD231" s="2">
        <v>550556347.12</v>
      </c>
      <c r="AE231" s="2">
        <v>0</v>
      </c>
      <c r="AF231" s="2">
        <v>1090341326.23</v>
      </c>
      <c r="AG231" s="2">
        <v>536700292.02999997</v>
      </c>
      <c r="AH231" s="2">
        <v>0</v>
      </c>
      <c r="AI231" s="2">
        <v>42605827132.720001</v>
      </c>
      <c r="AJ231" s="2">
        <v>37046941359.68</v>
      </c>
      <c r="AK231" s="2">
        <v>28484091519.68</v>
      </c>
      <c r="AL231" s="2">
        <v>2239250434.3000002</v>
      </c>
      <c r="AM231" s="2">
        <v>518588817.25</v>
      </c>
      <c r="AN231" s="2">
        <v>53766757.329999998</v>
      </c>
      <c r="AO231" s="2">
        <v>1823819182.2</v>
      </c>
      <c r="AP231" s="2">
        <v>923460581.96000004</v>
      </c>
      <c r="AQ231" s="2">
        <v>8988132693.7800007</v>
      </c>
      <c r="AR231" s="2">
        <v>8137162673.6899996</v>
      </c>
      <c r="AS231" s="2">
        <v>850970020.09000003</v>
      </c>
      <c r="AT231" s="2">
        <v>7738551759.1099997</v>
      </c>
      <c r="AU231" s="2">
        <v>5395914712.9799995</v>
      </c>
      <c r="AV231" s="2">
        <v>518817863.93000001</v>
      </c>
      <c r="AW231" s="2">
        <v>1823819182.2</v>
      </c>
      <c r="AX231" s="2">
        <v>0</v>
      </c>
      <c r="AY231" s="2">
        <v>1249580934.6700001</v>
      </c>
      <c r="AZ231" s="2">
        <v>1249580934.6700001</v>
      </c>
      <c r="BA231" s="2">
        <v>0</v>
      </c>
      <c r="BB231" s="2">
        <v>58435045</v>
      </c>
      <c r="BC231" s="2">
        <v>2364418630.73</v>
      </c>
      <c r="BD231" s="2">
        <v>58435045</v>
      </c>
      <c r="BE231" s="2">
        <v>2364418630.73</v>
      </c>
      <c r="BF231" s="2">
        <v>30111244913</v>
      </c>
      <c r="BG231" s="2">
        <v>0</v>
      </c>
      <c r="BH231" s="2">
        <v>30111244913</v>
      </c>
      <c r="BI231" s="30">
        <v>0</v>
      </c>
    </row>
    <row r="232" spans="1:61">
      <c r="A232" s="1">
        <v>226</v>
      </c>
      <c r="B232" s="29">
        <v>2655</v>
      </c>
      <c r="C232" s="29" t="s">
        <v>1224</v>
      </c>
      <c r="D232" s="29" t="s">
        <v>1225</v>
      </c>
      <c r="E232" s="29" t="s">
        <v>1226</v>
      </c>
      <c r="F232" s="29" t="s">
        <v>56</v>
      </c>
      <c r="G232" s="29">
        <v>6492</v>
      </c>
      <c r="H232" s="29" t="s">
        <v>13</v>
      </c>
      <c r="I232" s="29" t="s">
        <v>2201</v>
      </c>
      <c r="J232" s="29" t="s">
        <v>1220</v>
      </c>
      <c r="K232" s="29" t="s">
        <v>1221</v>
      </c>
      <c r="L232" s="1" t="s">
        <v>1227</v>
      </c>
      <c r="M232" s="29">
        <v>8720422</v>
      </c>
      <c r="N232" s="1" t="s">
        <v>1228</v>
      </c>
      <c r="O232" s="1">
        <v>1</v>
      </c>
      <c r="P232" s="1">
        <v>1256</v>
      </c>
      <c r="Q232" s="29">
        <v>9</v>
      </c>
      <c r="R232" s="2">
        <v>13768844117.18</v>
      </c>
      <c r="S232" s="2">
        <v>1690821968.3800001</v>
      </c>
      <c r="T232" s="2">
        <v>93202879</v>
      </c>
      <c r="U232" s="2">
        <v>0</v>
      </c>
      <c r="V232" s="2">
        <v>10972455983.799999</v>
      </c>
      <c r="W232" s="2">
        <v>130685806</v>
      </c>
      <c r="X232" s="2">
        <v>879276665</v>
      </c>
      <c r="Y232" s="2">
        <v>0</v>
      </c>
      <c r="Z232" s="2">
        <v>2400815</v>
      </c>
      <c r="AA232" s="2">
        <v>4203232207</v>
      </c>
      <c r="AB232" s="2">
        <v>3850361090</v>
      </c>
      <c r="AC232" s="2">
        <v>0</v>
      </c>
      <c r="AD232" s="2">
        <v>290253290</v>
      </c>
      <c r="AE232" s="2">
        <v>0</v>
      </c>
      <c r="AF232" s="2">
        <v>2545250</v>
      </c>
      <c r="AG232" s="2">
        <v>52470467</v>
      </c>
      <c r="AH232" s="2">
        <v>7602110</v>
      </c>
      <c r="AI232" s="2">
        <v>9565611910.1800003</v>
      </c>
      <c r="AJ232" s="2">
        <v>7575319985</v>
      </c>
      <c r="AK232" s="2">
        <v>4676913985</v>
      </c>
      <c r="AL232" s="2">
        <v>650834473</v>
      </c>
      <c r="AM232" s="2">
        <v>273916918</v>
      </c>
      <c r="AN232" s="2">
        <v>0</v>
      </c>
      <c r="AO232" s="2">
        <v>194087794.18000001</v>
      </c>
      <c r="AP232" s="2">
        <v>871452740</v>
      </c>
      <c r="AQ232" s="2">
        <v>1796188145</v>
      </c>
      <c r="AR232" s="2">
        <v>1692889083</v>
      </c>
      <c r="AS232" s="2">
        <v>103299062</v>
      </c>
      <c r="AT232" s="2">
        <v>1610550079</v>
      </c>
      <c r="AU232" s="2">
        <v>1092137282</v>
      </c>
      <c r="AV232" s="2">
        <v>324325002.81999999</v>
      </c>
      <c r="AW232" s="2">
        <v>194087794.18000001</v>
      </c>
      <c r="AX232" s="2">
        <v>0</v>
      </c>
      <c r="AY232" s="2">
        <v>185638066</v>
      </c>
      <c r="AZ232" s="2">
        <v>185638066</v>
      </c>
      <c r="BA232" s="2">
        <v>0</v>
      </c>
      <c r="BB232" s="2">
        <v>32189697</v>
      </c>
      <c r="BC232" s="2">
        <v>358472453</v>
      </c>
      <c r="BD232" s="2">
        <v>32189697</v>
      </c>
      <c r="BE232" s="2">
        <v>358472453</v>
      </c>
      <c r="BF232" s="2">
        <v>9667773127</v>
      </c>
      <c r="BG232" s="2">
        <v>0</v>
      </c>
      <c r="BH232" s="2">
        <v>9667773127</v>
      </c>
      <c r="BI232" s="30">
        <v>0</v>
      </c>
    </row>
    <row r="233" spans="1:61">
      <c r="A233" s="1">
        <v>227</v>
      </c>
      <c r="B233" s="29">
        <v>2660</v>
      </c>
      <c r="C233" s="29" t="s">
        <v>1229</v>
      </c>
      <c r="D233" s="29" t="s">
        <v>1230</v>
      </c>
      <c r="E233" s="29" t="s">
        <v>1231</v>
      </c>
      <c r="F233" s="29" t="s">
        <v>44</v>
      </c>
      <c r="G233" s="29">
        <v>6492</v>
      </c>
      <c r="H233" s="29" t="s">
        <v>13</v>
      </c>
      <c r="I233" s="29" t="s">
        <v>2202</v>
      </c>
      <c r="J233" s="29" t="s">
        <v>1220</v>
      </c>
      <c r="K233" s="29" t="s">
        <v>1221</v>
      </c>
      <c r="L233" s="1" t="s">
        <v>1232</v>
      </c>
      <c r="M233" s="29">
        <v>8846060</v>
      </c>
      <c r="N233" s="1" t="s">
        <v>1233</v>
      </c>
      <c r="O233" s="1">
        <v>1</v>
      </c>
      <c r="P233" s="1">
        <v>8632</v>
      </c>
      <c r="Q233" s="29">
        <v>24</v>
      </c>
      <c r="R233" s="2">
        <v>20218299558.73</v>
      </c>
      <c r="S233" s="2">
        <v>2399988284.0700002</v>
      </c>
      <c r="T233" s="2">
        <v>488009484.38999999</v>
      </c>
      <c r="U233" s="2">
        <v>0</v>
      </c>
      <c r="V233" s="2">
        <v>16829285497.200001</v>
      </c>
      <c r="W233" s="2">
        <v>35432900</v>
      </c>
      <c r="X233" s="2">
        <v>432023387.06999999</v>
      </c>
      <c r="Y233" s="2">
        <v>0</v>
      </c>
      <c r="Z233" s="2">
        <v>33560006</v>
      </c>
      <c r="AA233" s="2">
        <v>12784093656.76</v>
      </c>
      <c r="AB233" s="2">
        <v>10691767880.02</v>
      </c>
      <c r="AC233" s="2">
        <v>1654629444.47</v>
      </c>
      <c r="AD233" s="2">
        <v>161581624.47</v>
      </c>
      <c r="AE233" s="2">
        <v>0</v>
      </c>
      <c r="AF233" s="2">
        <v>7121543.9500000002</v>
      </c>
      <c r="AG233" s="2">
        <v>268993163.85000002</v>
      </c>
      <c r="AH233" s="2">
        <v>0</v>
      </c>
      <c r="AI233" s="2">
        <v>7434205901.9700003</v>
      </c>
      <c r="AJ233" s="2">
        <v>6944545365.6700001</v>
      </c>
      <c r="AK233" s="2">
        <v>3932828290</v>
      </c>
      <c r="AL233" s="2">
        <v>458015851.80000001</v>
      </c>
      <c r="AM233" s="2">
        <v>49409547.530000001</v>
      </c>
      <c r="AN233" s="2">
        <v>0</v>
      </c>
      <c r="AO233" s="2">
        <v>-374364562.94</v>
      </c>
      <c r="AP233" s="2">
        <v>356599699.91000003</v>
      </c>
      <c r="AQ233" s="2">
        <v>3497529451</v>
      </c>
      <c r="AR233" s="2">
        <v>3051717912.3000002</v>
      </c>
      <c r="AS233" s="2">
        <v>445811538.69999999</v>
      </c>
      <c r="AT233" s="2">
        <v>2779897646.1999998</v>
      </c>
      <c r="AU233" s="2">
        <v>3115035613.6599998</v>
      </c>
      <c r="AV233" s="2">
        <v>39226595.630000003</v>
      </c>
      <c r="AW233" s="2">
        <v>-374364563.08999997</v>
      </c>
      <c r="AX233" s="2">
        <v>0</v>
      </c>
      <c r="AY233" s="2">
        <v>717631804.79999995</v>
      </c>
      <c r="AZ233" s="2">
        <v>717631804.79999995</v>
      </c>
      <c r="BA233" s="2">
        <v>0</v>
      </c>
      <c r="BB233" s="2">
        <v>360250294</v>
      </c>
      <c r="BC233" s="2">
        <v>978852044.70000005</v>
      </c>
      <c r="BD233" s="2">
        <v>360250294</v>
      </c>
      <c r="BE233" s="2">
        <v>978852044.70000005</v>
      </c>
      <c r="BF233" s="2">
        <v>19192968678.169998</v>
      </c>
      <c r="BG233" s="2">
        <v>0</v>
      </c>
      <c r="BH233" s="2">
        <v>19192968678.169998</v>
      </c>
      <c r="BI233" s="30">
        <v>0</v>
      </c>
    </row>
    <row r="234" spans="1:61">
      <c r="A234" s="1">
        <v>228</v>
      </c>
      <c r="B234" s="29">
        <v>2675</v>
      </c>
      <c r="C234" s="29" t="s">
        <v>1234</v>
      </c>
      <c r="D234" s="29" t="s">
        <v>1235</v>
      </c>
      <c r="E234" s="29" t="s">
        <v>1236</v>
      </c>
      <c r="F234" s="29" t="s">
        <v>56</v>
      </c>
      <c r="G234" s="29">
        <v>6492</v>
      </c>
      <c r="H234" s="29" t="s">
        <v>13</v>
      </c>
      <c r="I234" s="29" t="s">
        <v>2203</v>
      </c>
      <c r="J234" s="29" t="s">
        <v>1220</v>
      </c>
      <c r="K234" s="29" t="s">
        <v>1221</v>
      </c>
      <c r="L234" s="1" t="s">
        <v>1237</v>
      </c>
      <c r="M234" s="29">
        <v>8806336</v>
      </c>
      <c r="N234" s="1" t="s">
        <v>1238</v>
      </c>
      <c r="O234" s="1">
        <v>1</v>
      </c>
      <c r="P234" s="1">
        <v>2249</v>
      </c>
      <c r="Q234" s="29">
        <v>18</v>
      </c>
      <c r="R234" s="2">
        <v>27618203728.400002</v>
      </c>
      <c r="S234" s="2">
        <v>4937639099.3599997</v>
      </c>
      <c r="T234" s="2">
        <v>5882734186.5900002</v>
      </c>
      <c r="U234" s="2">
        <v>0</v>
      </c>
      <c r="V234" s="2">
        <v>13031763623.6</v>
      </c>
      <c r="W234" s="2">
        <v>169631492.56999999</v>
      </c>
      <c r="X234" s="2">
        <v>3569038094.7600002</v>
      </c>
      <c r="Y234" s="2">
        <v>0</v>
      </c>
      <c r="Z234" s="2">
        <v>27397231.52</v>
      </c>
      <c r="AA234" s="2">
        <v>12036054350.66</v>
      </c>
      <c r="AB234" s="2">
        <v>11572378238.68</v>
      </c>
      <c r="AC234" s="2">
        <v>0</v>
      </c>
      <c r="AD234" s="2">
        <v>234442249.37</v>
      </c>
      <c r="AE234" s="2">
        <v>0</v>
      </c>
      <c r="AF234" s="2">
        <v>708456.48</v>
      </c>
      <c r="AG234" s="2">
        <v>228525406.13</v>
      </c>
      <c r="AH234" s="2">
        <v>0</v>
      </c>
      <c r="AI234" s="2">
        <v>15582149377.74</v>
      </c>
      <c r="AJ234" s="2">
        <v>12166207414.43</v>
      </c>
      <c r="AK234" s="2">
        <v>5152546986.7399998</v>
      </c>
      <c r="AL234" s="2">
        <v>721073582.58000004</v>
      </c>
      <c r="AM234" s="2">
        <v>2982.15</v>
      </c>
      <c r="AN234" s="2">
        <v>0</v>
      </c>
      <c r="AO234" s="2">
        <v>531289942.38</v>
      </c>
      <c r="AP234" s="2">
        <v>2161780694.1999998</v>
      </c>
      <c r="AQ234" s="2">
        <v>2616941795.4200001</v>
      </c>
      <c r="AR234" s="2">
        <v>2011516838</v>
      </c>
      <c r="AS234" s="2">
        <v>605424957.41999996</v>
      </c>
      <c r="AT234" s="2">
        <v>2208358607.4200001</v>
      </c>
      <c r="AU234" s="2">
        <v>1443024426.0899999</v>
      </c>
      <c r="AV234" s="2">
        <v>234044238.94999999</v>
      </c>
      <c r="AW234" s="2">
        <v>531289942.38</v>
      </c>
      <c r="AX234" s="2">
        <v>0</v>
      </c>
      <c r="AY234" s="2">
        <v>408583188</v>
      </c>
      <c r="AZ234" s="2">
        <v>408583188</v>
      </c>
      <c r="BA234" s="2">
        <v>0</v>
      </c>
      <c r="BB234" s="2">
        <v>20019188</v>
      </c>
      <c r="BC234" s="2">
        <v>432301035.31</v>
      </c>
      <c r="BD234" s="2">
        <v>20019188</v>
      </c>
      <c r="BE234" s="2">
        <v>432301035.31</v>
      </c>
      <c r="BF234" s="2">
        <v>14128462387.75</v>
      </c>
      <c r="BG234" s="2">
        <v>0</v>
      </c>
      <c r="BH234" s="2">
        <v>14128462387.75</v>
      </c>
      <c r="BI234" s="30">
        <v>0</v>
      </c>
    </row>
    <row r="235" spans="1:61">
      <c r="A235" s="29">
        <v>229</v>
      </c>
      <c r="B235" s="29">
        <v>2688</v>
      </c>
      <c r="C235" s="29" t="s">
        <v>1239</v>
      </c>
      <c r="D235" s="29" t="s">
        <v>1240</v>
      </c>
      <c r="E235" s="29" t="s">
        <v>1241</v>
      </c>
      <c r="F235" s="29" t="s">
        <v>44</v>
      </c>
      <c r="G235" s="29">
        <v>6424</v>
      </c>
      <c r="H235" s="29" t="s">
        <v>45</v>
      </c>
      <c r="I235" s="29" t="s">
        <v>2204</v>
      </c>
      <c r="J235" s="29" t="s">
        <v>1220</v>
      </c>
      <c r="K235" s="29" t="s">
        <v>1221</v>
      </c>
      <c r="L235" s="1" t="s">
        <v>1242</v>
      </c>
      <c r="M235" s="29">
        <v>8848054</v>
      </c>
      <c r="N235" s="1" t="s">
        <v>1243</v>
      </c>
      <c r="O235" s="1">
        <v>1</v>
      </c>
      <c r="P235" s="1">
        <v>4999</v>
      </c>
      <c r="Q235" s="29">
        <v>14</v>
      </c>
      <c r="R235" s="2">
        <v>17745286706.790001</v>
      </c>
      <c r="S235" s="2">
        <v>1706867051.3299999</v>
      </c>
      <c r="T235" s="2">
        <v>7123380081.6899996</v>
      </c>
      <c r="U235" s="2">
        <v>0</v>
      </c>
      <c r="V235" s="2">
        <v>7262893411</v>
      </c>
      <c r="W235" s="2">
        <v>43425912.270000003</v>
      </c>
      <c r="X235" s="2">
        <v>1608720250.5</v>
      </c>
      <c r="Y235" s="2">
        <v>0</v>
      </c>
      <c r="Z235" s="2">
        <v>0</v>
      </c>
      <c r="AA235" s="2">
        <v>7150609458.3100004</v>
      </c>
      <c r="AB235" s="2">
        <v>6594168454</v>
      </c>
      <c r="AC235" s="2">
        <v>0</v>
      </c>
      <c r="AD235" s="2">
        <v>234740173.31</v>
      </c>
      <c r="AE235" s="2">
        <v>0</v>
      </c>
      <c r="AF235" s="2">
        <v>238452717</v>
      </c>
      <c r="AG235" s="2">
        <v>83248114</v>
      </c>
      <c r="AH235" s="2">
        <v>0</v>
      </c>
      <c r="AI235" s="2">
        <v>10594677248.48</v>
      </c>
      <c r="AJ235" s="2">
        <v>7591931358</v>
      </c>
      <c r="AK235" s="2">
        <v>5978282331</v>
      </c>
      <c r="AL235" s="2">
        <v>1361187840.78</v>
      </c>
      <c r="AM235" s="2">
        <v>22611470</v>
      </c>
      <c r="AN235" s="2">
        <v>0</v>
      </c>
      <c r="AO235" s="2">
        <v>358817765.69999999</v>
      </c>
      <c r="AP235" s="2">
        <v>0</v>
      </c>
      <c r="AQ235" s="2">
        <v>1817225731.78</v>
      </c>
      <c r="AR235" s="2">
        <v>1310530424</v>
      </c>
      <c r="AS235" s="2">
        <v>506695307.77999997</v>
      </c>
      <c r="AT235" s="2">
        <v>1596576020.8</v>
      </c>
      <c r="AU235" s="2">
        <v>1208966792.75</v>
      </c>
      <c r="AV235" s="2">
        <v>28791462.350000001</v>
      </c>
      <c r="AW235" s="2">
        <v>358817765.69999999</v>
      </c>
      <c r="AX235" s="2">
        <v>0</v>
      </c>
      <c r="AY235" s="2">
        <v>220649710</v>
      </c>
      <c r="AZ235" s="2">
        <v>220649710</v>
      </c>
      <c r="BA235" s="2">
        <v>0</v>
      </c>
      <c r="BB235" s="2">
        <v>181847130</v>
      </c>
      <c r="BC235" s="2">
        <v>300911907</v>
      </c>
      <c r="BD235" s="2">
        <v>181847130</v>
      </c>
      <c r="BE235" s="2">
        <v>300911907</v>
      </c>
      <c r="BF235" s="2">
        <v>114640000</v>
      </c>
      <c r="BG235" s="2">
        <v>0</v>
      </c>
      <c r="BH235" s="2">
        <v>114640000</v>
      </c>
      <c r="BI235" s="30">
        <v>0</v>
      </c>
    </row>
    <row r="236" spans="1:61">
      <c r="A236" s="1">
        <v>230</v>
      </c>
      <c r="B236" s="29">
        <v>2700</v>
      </c>
      <c r="C236" s="29" t="s">
        <v>1244</v>
      </c>
      <c r="D236" s="29" t="s">
        <v>1245</v>
      </c>
      <c r="E236" s="29" t="s">
        <v>1246</v>
      </c>
      <c r="F236" s="29" t="s">
        <v>319</v>
      </c>
      <c r="G236" s="29">
        <v>9411</v>
      </c>
      <c r="H236" s="29" t="s">
        <v>722</v>
      </c>
      <c r="I236" s="29" t="s">
        <v>2205</v>
      </c>
      <c r="J236" s="29" t="s">
        <v>1220</v>
      </c>
      <c r="K236" s="29" t="s">
        <v>1221</v>
      </c>
      <c r="L236" s="1" t="s">
        <v>1247</v>
      </c>
      <c r="M236" s="29">
        <v>8833834</v>
      </c>
      <c r="N236" s="1" t="s">
        <v>1248</v>
      </c>
      <c r="O236" s="1">
        <v>1</v>
      </c>
      <c r="P236" s="1">
        <v>2478</v>
      </c>
      <c r="Q236" s="29">
        <v>22</v>
      </c>
      <c r="R236" s="2">
        <v>32510480660</v>
      </c>
      <c r="S236" s="2">
        <v>10628341086</v>
      </c>
      <c r="T236" s="2">
        <v>63316692</v>
      </c>
      <c r="U236" s="2">
        <v>0</v>
      </c>
      <c r="V236" s="2">
        <v>15601458960</v>
      </c>
      <c r="W236" s="2">
        <v>20198392</v>
      </c>
      <c r="X236" s="2">
        <v>6197165530</v>
      </c>
      <c r="Y236" s="2">
        <v>0</v>
      </c>
      <c r="Z236" s="2">
        <v>0</v>
      </c>
      <c r="AA236" s="2">
        <v>801819919</v>
      </c>
      <c r="AB236" s="2">
        <v>0</v>
      </c>
      <c r="AC236" s="2">
        <v>0</v>
      </c>
      <c r="AD236" s="2">
        <v>527477987</v>
      </c>
      <c r="AE236" s="2">
        <v>0</v>
      </c>
      <c r="AF236" s="2">
        <v>48457306</v>
      </c>
      <c r="AG236" s="2">
        <v>225884626</v>
      </c>
      <c r="AH236" s="2">
        <v>0</v>
      </c>
      <c r="AI236" s="2">
        <v>31708660741</v>
      </c>
      <c r="AJ236" s="2">
        <v>13806644973</v>
      </c>
      <c r="AK236" s="2">
        <v>3869252973</v>
      </c>
      <c r="AL236" s="2">
        <v>11612538812</v>
      </c>
      <c r="AM236" s="2">
        <v>879679402</v>
      </c>
      <c r="AN236" s="2">
        <v>0</v>
      </c>
      <c r="AO236" s="2">
        <v>716224261</v>
      </c>
      <c r="AP236" s="2">
        <v>4557662619</v>
      </c>
      <c r="AQ236" s="2">
        <v>2653776255</v>
      </c>
      <c r="AR236" s="2">
        <v>2119394896</v>
      </c>
      <c r="AS236" s="2">
        <v>534381359</v>
      </c>
      <c r="AT236" s="2">
        <v>2653776255</v>
      </c>
      <c r="AU236" s="2">
        <v>1905809554</v>
      </c>
      <c r="AV236" s="2">
        <v>31742440</v>
      </c>
      <c r="AW236" s="2">
        <v>716224261</v>
      </c>
      <c r="AX236" s="2">
        <v>0</v>
      </c>
      <c r="AY236" s="2">
        <v>0</v>
      </c>
      <c r="AZ236" s="2">
        <v>0</v>
      </c>
      <c r="BA236" s="2">
        <v>0</v>
      </c>
      <c r="BB236" s="2">
        <v>28633767</v>
      </c>
      <c r="BC236" s="2">
        <v>313766318</v>
      </c>
      <c r="BD236" s="2">
        <v>28633767</v>
      </c>
      <c r="BE236" s="2">
        <v>313766318</v>
      </c>
      <c r="BF236" s="2">
        <v>2993162866</v>
      </c>
      <c r="BG236" s="2">
        <v>0</v>
      </c>
      <c r="BH236" s="2">
        <v>2993162866</v>
      </c>
      <c r="BI236" s="30">
        <v>0</v>
      </c>
    </row>
    <row r="237" spans="1:61">
      <c r="A237" s="1">
        <v>231</v>
      </c>
      <c r="B237" s="29">
        <v>2735</v>
      </c>
      <c r="C237" s="29" t="s">
        <v>1249</v>
      </c>
      <c r="D237" s="29" t="s">
        <v>1250</v>
      </c>
      <c r="E237" s="29" t="s">
        <v>1251</v>
      </c>
      <c r="F237" s="29" t="s">
        <v>12</v>
      </c>
      <c r="G237" s="29">
        <v>6492</v>
      </c>
      <c r="H237" s="29" t="s">
        <v>13</v>
      </c>
      <c r="I237" s="29" t="s">
        <v>2206</v>
      </c>
      <c r="J237" s="29" t="s">
        <v>1220</v>
      </c>
      <c r="K237" s="29" t="s">
        <v>1221</v>
      </c>
      <c r="L237" s="1" t="s">
        <v>1252</v>
      </c>
      <c r="M237" s="29">
        <v>8852654</v>
      </c>
      <c r="N237" s="1" t="s">
        <v>1253</v>
      </c>
      <c r="O237" s="1">
        <v>1</v>
      </c>
      <c r="P237" s="1">
        <v>825</v>
      </c>
      <c r="Q237" s="29">
        <v>29</v>
      </c>
      <c r="R237" s="2">
        <v>20771415337</v>
      </c>
      <c r="S237" s="2">
        <v>7550178558</v>
      </c>
      <c r="T237" s="2">
        <v>7182319</v>
      </c>
      <c r="U237" s="2">
        <v>35664130</v>
      </c>
      <c r="V237" s="2">
        <v>5354965752</v>
      </c>
      <c r="W237" s="2">
        <v>340950805</v>
      </c>
      <c r="X237" s="2">
        <v>7435521297</v>
      </c>
      <c r="Y237" s="2">
        <v>0</v>
      </c>
      <c r="Z237" s="2">
        <v>46952476</v>
      </c>
      <c r="AA237" s="2">
        <v>13607779788</v>
      </c>
      <c r="AB237" s="2">
        <v>13214092539</v>
      </c>
      <c r="AC237" s="2">
        <v>0</v>
      </c>
      <c r="AD237" s="2">
        <v>178981321</v>
      </c>
      <c r="AE237" s="2">
        <v>0</v>
      </c>
      <c r="AF237" s="2">
        <v>116596740</v>
      </c>
      <c r="AG237" s="2">
        <v>98109188</v>
      </c>
      <c r="AH237" s="2">
        <v>0</v>
      </c>
      <c r="AI237" s="2">
        <v>7163635549</v>
      </c>
      <c r="AJ237" s="2">
        <v>1655825260</v>
      </c>
      <c r="AK237" s="2">
        <v>996922428</v>
      </c>
      <c r="AL237" s="2">
        <v>449504497</v>
      </c>
      <c r="AM237" s="2">
        <v>17798248</v>
      </c>
      <c r="AN237" s="2">
        <v>0</v>
      </c>
      <c r="AO237" s="2">
        <v>-148699185</v>
      </c>
      <c r="AP237" s="2">
        <v>5189206729</v>
      </c>
      <c r="AQ237" s="2">
        <v>2062782996</v>
      </c>
      <c r="AR237" s="2">
        <v>1433315363</v>
      </c>
      <c r="AS237" s="2">
        <v>629467633</v>
      </c>
      <c r="AT237" s="2">
        <v>1736300951</v>
      </c>
      <c r="AU237" s="2">
        <v>1227305700</v>
      </c>
      <c r="AV237" s="2">
        <v>147196899</v>
      </c>
      <c r="AW237" s="2">
        <v>-148699185</v>
      </c>
      <c r="AX237" s="2">
        <v>510497537</v>
      </c>
      <c r="AY237" s="2">
        <v>326482045</v>
      </c>
      <c r="AZ237" s="2">
        <v>326482045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30">
        <v>0</v>
      </c>
    </row>
    <row r="238" spans="1:61">
      <c r="A238" s="1">
        <v>232</v>
      </c>
      <c r="B238" s="29">
        <v>2767</v>
      </c>
      <c r="C238" s="29" t="s">
        <v>1254</v>
      </c>
      <c r="D238" s="29" t="s">
        <v>1255</v>
      </c>
      <c r="E238" s="29" t="s">
        <v>1256</v>
      </c>
      <c r="F238" s="29" t="s">
        <v>37</v>
      </c>
      <c r="G238" s="29">
        <v>1061</v>
      </c>
      <c r="H238" s="29" t="s">
        <v>1257</v>
      </c>
      <c r="I238" s="29" t="s">
        <v>2207</v>
      </c>
      <c r="J238" s="29" t="s">
        <v>1220</v>
      </c>
      <c r="K238" s="29" t="s">
        <v>1221</v>
      </c>
      <c r="L238" s="1" t="s">
        <v>1258</v>
      </c>
      <c r="M238" s="29">
        <v>8400900</v>
      </c>
      <c r="N238" s="1" t="s">
        <v>1259</v>
      </c>
      <c r="O238" s="1">
        <v>1</v>
      </c>
      <c r="P238" s="1">
        <v>1</v>
      </c>
      <c r="Q238" s="29">
        <v>157</v>
      </c>
      <c r="R238" s="2">
        <v>57112635826</v>
      </c>
      <c r="S238" s="2">
        <v>7631903019</v>
      </c>
      <c r="T238" s="2">
        <v>4498368006</v>
      </c>
      <c r="U238" s="2">
        <v>16877802490</v>
      </c>
      <c r="V238" s="2">
        <v>425354233</v>
      </c>
      <c r="W238" s="2">
        <v>5119760637</v>
      </c>
      <c r="X238" s="2">
        <v>22559447441</v>
      </c>
      <c r="Y238" s="2">
        <v>0</v>
      </c>
      <c r="Z238" s="2">
        <v>0</v>
      </c>
      <c r="AA238" s="2">
        <v>15476274649</v>
      </c>
      <c r="AB238" s="2">
        <v>0</v>
      </c>
      <c r="AC238" s="2">
        <v>378468028</v>
      </c>
      <c r="AD238" s="2">
        <v>4895106846</v>
      </c>
      <c r="AE238" s="2">
        <v>0</v>
      </c>
      <c r="AF238" s="2">
        <v>4593417</v>
      </c>
      <c r="AG238" s="2">
        <v>9487709965</v>
      </c>
      <c r="AH238" s="2">
        <v>710396393</v>
      </c>
      <c r="AI238" s="2">
        <v>41636361177</v>
      </c>
      <c r="AJ238" s="2">
        <v>8201827199</v>
      </c>
      <c r="AK238" s="2">
        <v>0</v>
      </c>
      <c r="AL238" s="2">
        <v>2902215187</v>
      </c>
      <c r="AM238" s="2">
        <v>13582688967</v>
      </c>
      <c r="AN238" s="2">
        <v>315130555</v>
      </c>
      <c r="AO238" s="2">
        <v>-1018590449</v>
      </c>
      <c r="AP238" s="2">
        <v>17653089718</v>
      </c>
      <c r="AQ238" s="2">
        <v>110659548279</v>
      </c>
      <c r="AR238" s="2">
        <v>110577716110</v>
      </c>
      <c r="AS238" s="2">
        <v>81832169</v>
      </c>
      <c r="AT238" s="2">
        <v>6519101128</v>
      </c>
      <c r="AU238" s="2">
        <v>2775075444</v>
      </c>
      <c r="AV238" s="2">
        <v>149493146</v>
      </c>
      <c r="AW238" s="2">
        <v>-1018590449</v>
      </c>
      <c r="AX238" s="2">
        <v>4613122987</v>
      </c>
      <c r="AY238" s="2">
        <v>104140447151</v>
      </c>
      <c r="AZ238" s="2">
        <v>104140447151</v>
      </c>
      <c r="BA238" s="2">
        <v>0</v>
      </c>
      <c r="BB238" s="2">
        <v>0</v>
      </c>
      <c r="BC238" s="2">
        <v>3232321030</v>
      </c>
      <c r="BD238" s="2">
        <v>0</v>
      </c>
      <c r="BE238" s="2">
        <v>3232321030</v>
      </c>
      <c r="BF238" s="2">
        <v>4247118690</v>
      </c>
      <c r="BG238" s="2">
        <v>0</v>
      </c>
      <c r="BH238" s="2">
        <v>4247118690</v>
      </c>
      <c r="BI238" s="30">
        <v>0</v>
      </c>
    </row>
    <row r="239" spans="1:61">
      <c r="A239" s="29">
        <v>233</v>
      </c>
      <c r="B239" s="29">
        <v>2772</v>
      </c>
      <c r="C239" s="29" t="s">
        <v>1260</v>
      </c>
      <c r="D239" s="29" t="s">
        <v>1261</v>
      </c>
      <c r="E239" s="29" t="s">
        <v>1262</v>
      </c>
      <c r="F239" s="29" t="s">
        <v>44</v>
      </c>
      <c r="G239" s="29">
        <v>6422</v>
      </c>
      <c r="H239" s="29" t="s">
        <v>281</v>
      </c>
      <c r="I239" s="29" t="s">
        <v>2208</v>
      </c>
      <c r="J239" s="29" t="s">
        <v>1263</v>
      </c>
      <c r="K239" s="29" t="s">
        <v>1264</v>
      </c>
      <c r="L239" s="1" t="s">
        <v>1265</v>
      </c>
      <c r="M239" s="29"/>
      <c r="N239" s="1" t="s">
        <v>1266</v>
      </c>
      <c r="O239" s="1">
        <v>1</v>
      </c>
      <c r="P239" s="1">
        <v>14999</v>
      </c>
      <c r="Q239" s="29">
        <v>54</v>
      </c>
      <c r="R239" s="2">
        <v>23008590127.52</v>
      </c>
      <c r="S239" s="2">
        <v>4423334280.6499996</v>
      </c>
      <c r="T239" s="2">
        <v>541190512.63999999</v>
      </c>
      <c r="U239" s="2">
        <v>0</v>
      </c>
      <c r="V239" s="2">
        <v>16904122186</v>
      </c>
      <c r="W239" s="2">
        <v>253476092.13</v>
      </c>
      <c r="X239" s="2">
        <v>745980940.10000002</v>
      </c>
      <c r="Y239" s="2">
        <v>0</v>
      </c>
      <c r="Z239" s="2">
        <v>140486116</v>
      </c>
      <c r="AA239" s="2">
        <v>16476329643.639999</v>
      </c>
      <c r="AB239" s="2">
        <v>15229371683.110001</v>
      </c>
      <c r="AC239" s="2">
        <v>319322261</v>
      </c>
      <c r="AD239" s="2">
        <v>602438012</v>
      </c>
      <c r="AE239" s="2">
        <v>0</v>
      </c>
      <c r="AF239" s="2">
        <v>0</v>
      </c>
      <c r="AG239" s="2">
        <v>325197687.52999997</v>
      </c>
      <c r="AH239" s="2">
        <v>0</v>
      </c>
      <c r="AI239" s="2">
        <v>6532260483.8800001</v>
      </c>
      <c r="AJ239" s="2">
        <v>7080339214</v>
      </c>
      <c r="AK239" s="2">
        <v>745251814</v>
      </c>
      <c r="AL239" s="2">
        <v>1196971709</v>
      </c>
      <c r="AM239" s="2">
        <v>1811610</v>
      </c>
      <c r="AN239" s="2">
        <v>3400000</v>
      </c>
      <c r="AO239" s="2">
        <v>-1311345940.3499999</v>
      </c>
      <c r="AP239" s="2">
        <v>132608702</v>
      </c>
      <c r="AQ239" s="2">
        <v>4174004629.0999999</v>
      </c>
      <c r="AR239" s="2">
        <v>3674899108.6999998</v>
      </c>
      <c r="AS239" s="2">
        <v>499105520.39999998</v>
      </c>
      <c r="AT239" s="2">
        <v>3064034012.3600001</v>
      </c>
      <c r="AU239" s="2">
        <v>4257344495.4299998</v>
      </c>
      <c r="AV239" s="2">
        <v>118035457.28</v>
      </c>
      <c r="AW239" s="2">
        <v>-1311345940.3499999</v>
      </c>
      <c r="AX239" s="2">
        <v>0</v>
      </c>
      <c r="AY239" s="2">
        <v>1109970616.74</v>
      </c>
      <c r="AZ239" s="2">
        <v>1109970616.74</v>
      </c>
      <c r="BA239" s="2">
        <v>0</v>
      </c>
      <c r="BB239" s="2">
        <v>493169201</v>
      </c>
      <c r="BC239" s="2">
        <v>1200976833</v>
      </c>
      <c r="BD239" s="2">
        <v>493169201</v>
      </c>
      <c r="BE239" s="2">
        <v>1200976833</v>
      </c>
      <c r="BF239" s="2">
        <v>0</v>
      </c>
      <c r="BG239" s="2">
        <v>6335087400</v>
      </c>
      <c r="BH239" s="2">
        <v>0</v>
      </c>
      <c r="BI239" s="30">
        <v>6335087400</v>
      </c>
    </row>
    <row r="240" spans="1:61">
      <c r="A240" s="1">
        <v>234</v>
      </c>
      <c r="B240" s="29">
        <v>2773</v>
      </c>
      <c r="C240" s="29" t="s">
        <v>1267</v>
      </c>
      <c r="D240" s="29" t="s">
        <v>1268</v>
      </c>
      <c r="E240" s="29" t="s">
        <v>1269</v>
      </c>
      <c r="F240" s="29" t="s">
        <v>44</v>
      </c>
      <c r="G240" s="29">
        <v>6512</v>
      </c>
      <c r="H240" s="29" t="s">
        <v>1270</v>
      </c>
      <c r="I240" s="29" t="s">
        <v>2209</v>
      </c>
      <c r="J240" s="29" t="s">
        <v>1263</v>
      </c>
      <c r="K240" s="29" t="s">
        <v>1271</v>
      </c>
      <c r="L240" s="29" t="s">
        <v>1272</v>
      </c>
      <c r="M240" s="29">
        <v>8332306</v>
      </c>
      <c r="N240" s="1" t="s">
        <v>1273</v>
      </c>
      <c r="O240" s="1">
        <v>1</v>
      </c>
      <c r="P240" s="1">
        <v>86913</v>
      </c>
      <c r="Q240" s="29">
        <v>188</v>
      </c>
      <c r="R240" s="2">
        <v>143473707021.73001</v>
      </c>
      <c r="S240" s="2">
        <v>23030311505.52</v>
      </c>
      <c r="T240" s="2">
        <v>530865474.44</v>
      </c>
      <c r="U240" s="2">
        <v>0</v>
      </c>
      <c r="V240" s="2">
        <v>111578258746.78</v>
      </c>
      <c r="W240" s="2">
        <v>133919047.48999999</v>
      </c>
      <c r="X240" s="2">
        <v>7726392440.5</v>
      </c>
      <c r="Y240" s="2">
        <v>0</v>
      </c>
      <c r="Z240" s="2">
        <v>473959807</v>
      </c>
      <c r="AA240" s="2">
        <v>99434806420.990005</v>
      </c>
      <c r="AB240" s="2">
        <v>90803354061.460007</v>
      </c>
      <c r="AC240" s="2">
        <v>6147833455</v>
      </c>
      <c r="AD240" s="2">
        <v>882039735.84000003</v>
      </c>
      <c r="AE240" s="2">
        <v>0</v>
      </c>
      <c r="AF240" s="2">
        <v>407279902.23000002</v>
      </c>
      <c r="AG240" s="2">
        <v>1076419111.02</v>
      </c>
      <c r="AH240" s="2">
        <v>117880155.44</v>
      </c>
      <c r="AI240" s="2">
        <v>44038900600.739998</v>
      </c>
      <c r="AJ240" s="2">
        <v>32166397297.459999</v>
      </c>
      <c r="AK240" s="2">
        <v>15604397297.459999</v>
      </c>
      <c r="AL240" s="2">
        <v>6785615518.21</v>
      </c>
      <c r="AM240" s="2">
        <v>99643213.879999995</v>
      </c>
      <c r="AN240" s="2">
        <v>0</v>
      </c>
      <c r="AO240" s="2">
        <v>1445126197.5799999</v>
      </c>
      <c r="AP240" s="2">
        <v>30847360</v>
      </c>
      <c r="AQ240" s="2">
        <v>23426190951.959999</v>
      </c>
      <c r="AR240" s="2">
        <v>21178403670.439999</v>
      </c>
      <c r="AS240" s="2">
        <v>2247787281.52</v>
      </c>
      <c r="AT240" s="2">
        <v>19354922678.630001</v>
      </c>
      <c r="AU240" s="2">
        <v>15700369555.08</v>
      </c>
      <c r="AV240" s="2">
        <v>2209426925.9699998</v>
      </c>
      <c r="AW240" s="2">
        <v>1445126197.5799999</v>
      </c>
      <c r="AX240" s="2">
        <v>0</v>
      </c>
      <c r="AY240" s="2">
        <v>4071268273.3299999</v>
      </c>
      <c r="AZ240" s="2">
        <v>4071268273.3299999</v>
      </c>
      <c r="BA240" s="2">
        <v>0</v>
      </c>
      <c r="BB240" s="2">
        <v>2869760213</v>
      </c>
      <c r="BC240" s="2">
        <v>4482426448.9499998</v>
      </c>
      <c r="BD240" s="2">
        <v>2869760213</v>
      </c>
      <c r="BE240" s="2">
        <v>4482426448.9499998</v>
      </c>
      <c r="BF240" s="2">
        <v>114166553110.69</v>
      </c>
      <c r="BG240" s="2">
        <v>21385293547.689999</v>
      </c>
      <c r="BH240" s="2">
        <v>114166553110.69</v>
      </c>
      <c r="BI240" s="30">
        <v>21385293547.689999</v>
      </c>
    </row>
    <row r="241" spans="1:61">
      <c r="A241" s="1">
        <v>235</v>
      </c>
      <c r="B241" s="29">
        <v>2783</v>
      </c>
      <c r="C241" s="29" t="s">
        <v>1274</v>
      </c>
      <c r="D241" s="29" t="s">
        <v>1275</v>
      </c>
      <c r="E241" s="29" t="s">
        <v>1276</v>
      </c>
      <c r="F241" s="29" t="s">
        <v>44</v>
      </c>
      <c r="G241" s="29">
        <v>6492</v>
      </c>
      <c r="H241" s="29" t="s">
        <v>13</v>
      </c>
      <c r="I241" s="29" t="s">
        <v>2210</v>
      </c>
      <c r="J241" s="29" t="s">
        <v>1263</v>
      </c>
      <c r="K241" s="29" t="s">
        <v>1277</v>
      </c>
      <c r="L241" s="1" t="s">
        <v>1278</v>
      </c>
      <c r="M241" s="29">
        <v>8728181</v>
      </c>
      <c r="N241" s="1" t="s">
        <v>1279</v>
      </c>
      <c r="O241" s="1">
        <v>1</v>
      </c>
      <c r="P241" s="1">
        <v>204041</v>
      </c>
      <c r="Q241" s="29">
        <v>392</v>
      </c>
      <c r="R241" s="2">
        <v>411501476751.19</v>
      </c>
      <c r="S241" s="2">
        <v>70141562534.529999</v>
      </c>
      <c r="T241" s="2">
        <v>3536768659.4000001</v>
      </c>
      <c r="U241" s="2">
        <v>0</v>
      </c>
      <c r="V241" s="2">
        <v>316605855404.91998</v>
      </c>
      <c r="W241" s="2">
        <v>2791764733.27</v>
      </c>
      <c r="X241" s="2">
        <v>17889631629.07</v>
      </c>
      <c r="Y241" s="2">
        <v>0</v>
      </c>
      <c r="Z241" s="2">
        <v>535893790</v>
      </c>
      <c r="AA241" s="2">
        <v>249327579235.20001</v>
      </c>
      <c r="AB241" s="2">
        <v>223473132817.5</v>
      </c>
      <c r="AC241" s="2">
        <v>8937647314.3299999</v>
      </c>
      <c r="AD241" s="2">
        <v>9589941123.7099991</v>
      </c>
      <c r="AE241" s="2">
        <v>0</v>
      </c>
      <c r="AF241" s="2">
        <v>1674291684.1400001</v>
      </c>
      <c r="AG241" s="2">
        <v>4513685852.5200005</v>
      </c>
      <c r="AH241" s="2">
        <v>1138880443</v>
      </c>
      <c r="AI241" s="2">
        <v>162173897515.98999</v>
      </c>
      <c r="AJ241" s="2">
        <v>84086893754.199997</v>
      </c>
      <c r="AK241" s="2">
        <v>34399933754.199997</v>
      </c>
      <c r="AL241" s="2">
        <v>42437699917.860001</v>
      </c>
      <c r="AM241" s="2">
        <v>10038000332.74</v>
      </c>
      <c r="AN241" s="2">
        <v>0</v>
      </c>
      <c r="AO241" s="2">
        <v>16555054566.190001</v>
      </c>
      <c r="AP241" s="2">
        <v>9509764236</v>
      </c>
      <c r="AQ241" s="2">
        <v>53410539319.599998</v>
      </c>
      <c r="AR241" s="2">
        <v>49986378697.209999</v>
      </c>
      <c r="AS241" s="2">
        <v>3424160622.3899999</v>
      </c>
      <c r="AT241" s="2">
        <v>46021311125.389999</v>
      </c>
      <c r="AU241" s="2">
        <v>27561179135.490002</v>
      </c>
      <c r="AV241" s="2">
        <v>1905077423.71</v>
      </c>
      <c r="AW241" s="2">
        <v>16555054566.190001</v>
      </c>
      <c r="AX241" s="2">
        <v>0</v>
      </c>
      <c r="AY241" s="2">
        <v>7389228194.21</v>
      </c>
      <c r="AZ241" s="2">
        <v>7389228194.21</v>
      </c>
      <c r="BA241" s="2">
        <v>0</v>
      </c>
      <c r="BB241" s="2">
        <v>635025002</v>
      </c>
      <c r="BC241" s="2">
        <v>15527461637.129999</v>
      </c>
      <c r="BD241" s="2">
        <v>635025002</v>
      </c>
      <c r="BE241" s="2">
        <v>15527461637.129999</v>
      </c>
      <c r="BF241" s="2">
        <v>106729683870.27</v>
      </c>
      <c r="BG241" s="2">
        <v>0</v>
      </c>
      <c r="BH241" s="2">
        <v>106729683870.27</v>
      </c>
      <c r="BI241" s="30">
        <v>0</v>
      </c>
    </row>
    <row r="242" spans="1:61">
      <c r="A242" s="1">
        <v>236</v>
      </c>
      <c r="B242" s="29">
        <v>2784</v>
      </c>
      <c r="C242" s="29" t="s">
        <v>1280</v>
      </c>
      <c r="D242" s="29" t="s">
        <v>1281</v>
      </c>
      <c r="E242" s="29" t="s">
        <v>1282</v>
      </c>
      <c r="F242" s="29" t="s">
        <v>37</v>
      </c>
      <c r="G242" s="29">
        <v>4620</v>
      </c>
      <c r="H242" s="29" t="s">
        <v>784</v>
      </c>
      <c r="I242" s="29" t="s">
        <v>2211</v>
      </c>
      <c r="J242" s="29" t="s">
        <v>1263</v>
      </c>
      <c r="K242" s="29" t="s">
        <v>1277</v>
      </c>
      <c r="L242" s="1" t="s">
        <v>1283</v>
      </c>
      <c r="M242" s="29">
        <v>8721605</v>
      </c>
      <c r="N242" s="1" t="s">
        <v>1284</v>
      </c>
      <c r="O242" s="1">
        <v>1</v>
      </c>
      <c r="P242" s="1">
        <v>3951</v>
      </c>
      <c r="Q242" s="29">
        <v>187</v>
      </c>
      <c r="R242" s="2">
        <v>98671128736.800003</v>
      </c>
      <c r="S242" s="2">
        <v>17325512569.490002</v>
      </c>
      <c r="T242" s="2">
        <v>2548407416.0799999</v>
      </c>
      <c r="U242" s="2">
        <v>36913176747.510002</v>
      </c>
      <c r="V242" s="2">
        <v>0</v>
      </c>
      <c r="W242" s="2">
        <v>11376062284.74</v>
      </c>
      <c r="X242" s="2">
        <v>30069340985.880001</v>
      </c>
      <c r="Y242" s="2">
        <v>0</v>
      </c>
      <c r="Z242" s="2">
        <v>301230123.63</v>
      </c>
      <c r="AA242" s="2">
        <v>59617760064.629997</v>
      </c>
      <c r="AB242" s="2">
        <v>0</v>
      </c>
      <c r="AC242" s="2">
        <v>27608087944.490002</v>
      </c>
      <c r="AD242" s="2">
        <v>13506014077.16</v>
      </c>
      <c r="AE242" s="2">
        <v>0</v>
      </c>
      <c r="AF242" s="2">
        <v>2149513899.7199998</v>
      </c>
      <c r="AG242" s="2">
        <v>15818528541.35</v>
      </c>
      <c r="AH242" s="2">
        <v>535615601.91000003</v>
      </c>
      <c r="AI242" s="2">
        <v>39053368672.150002</v>
      </c>
      <c r="AJ242" s="2">
        <v>6937122912</v>
      </c>
      <c r="AK242" s="2">
        <v>1977369210.6800001</v>
      </c>
      <c r="AL242" s="2">
        <v>4322785685.9099998</v>
      </c>
      <c r="AM242" s="2">
        <v>10504292642.57</v>
      </c>
      <c r="AN242" s="2">
        <v>490648078.69999999</v>
      </c>
      <c r="AO242" s="2">
        <v>855901643.01999998</v>
      </c>
      <c r="AP242" s="2">
        <v>12496145377.790001</v>
      </c>
      <c r="AQ242" s="2">
        <v>312441350501.75</v>
      </c>
      <c r="AR242" s="2">
        <v>311543457091.46002</v>
      </c>
      <c r="AS242" s="2">
        <v>897893410.28999996</v>
      </c>
      <c r="AT242" s="2">
        <v>20369980695.16</v>
      </c>
      <c r="AU242" s="2">
        <v>9473800880.9099998</v>
      </c>
      <c r="AV242" s="2">
        <v>306472317.11000001</v>
      </c>
      <c r="AW242" s="2">
        <v>855901643.01999998</v>
      </c>
      <c r="AX242" s="2">
        <v>9733805854.1200008</v>
      </c>
      <c r="AY242" s="2">
        <v>292071369806.59998</v>
      </c>
      <c r="AZ242" s="2">
        <v>292071369806.59998</v>
      </c>
      <c r="BA242" s="2">
        <v>0</v>
      </c>
      <c r="BB242" s="2">
        <v>13785477982</v>
      </c>
      <c r="BC242" s="2">
        <v>106654604570.41</v>
      </c>
      <c r="BD242" s="2">
        <v>13785477982</v>
      </c>
      <c r="BE242" s="2">
        <v>106654604570.41</v>
      </c>
      <c r="BF242" s="2">
        <v>109316190778.96001</v>
      </c>
      <c r="BG242" s="2">
        <v>1667383470.6400001</v>
      </c>
      <c r="BH242" s="2">
        <v>109316190778.96001</v>
      </c>
      <c r="BI242" s="30">
        <v>1667383470.6400001</v>
      </c>
    </row>
    <row r="243" spans="1:61">
      <c r="A243" s="29">
        <v>237</v>
      </c>
      <c r="B243" s="29">
        <v>2787</v>
      </c>
      <c r="C243" s="29" t="s">
        <v>1285</v>
      </c>
      <c r="D243" s="29" t="s">
        <v>1286</v>
      </c>
      <c r="E243" s="29" t="s">
        <v>1287</v>
      </c>
      <c r="F243" s="29" t="s">
        <v>37</v>
      </c>
      <c r="G243" s="29">
        <v>4664</v>
      </c>
      <c r="H243" s="29" t="s">
        <v>1288</v>
      </c>
      <c r="I243" s="29" t="s">
        <v>2212</v>
      </c>
      <c r="J243" s="29" t="s">
        <v>1263</v>
      </c>
      <c r="K243" s="29" t="s">
        <v>1277</v>
      </c>
      <c r="L243" s="1" t="s">
        <v>1289</v>
      </c>
      <c r="M243" s="29">
        <v>8730018</v>
      </c>
      <c r="N243" s="1" t="s">
        <v>1290</v>
      </c>
      <c r="O243" s="1">
        <v>1</v>
      </c>
      <c r="P243" s="1">
        <v>1347</v>
      </c>
      <c r="Q243" s="29">
        <v>56</v>
      </c>
      <c r="R243" s="2">
        <v>54896855514.349998</v>
      </c>
      <c r="S243" s="2">
        <v>3672109818.1999998</v>
      </c>
      <c r="T243" s="2">
        <v>23846259523.759998</v>
      </c>
      <c r="U243" s="2">
        <v>9624961724.3199997</v>
      </c>
      <c r="V243" s="2">
        <v>235323109.09999999</v>
      </c>
      <c r="W243" s="2">
        <v>5921373297.8500004</v>
      </c>
      <c r="X243" s="2">
        <v>11223123854.34</v>
      </c>
      <c r="Y243" s="2">
        <v>0</v>
      </c>
      <c r="Z243" s="2">
        <v>0</v>
      </c>
      <c r="AA243" s="2">
        <v>6028837208.3400002</v>
      </c>
      <c r="AB243" s="2">
        <v>0</v>
      </c>
      <c r="AC243" s="2">
        <v>0</v>
      </c>
      <c r="AD243" s="2">
        <v>5626481942.96</v>
      </c>
      <c r="AE243" s="2">
        <v>0</v>
      </c>
      <c r="AF243" s="2">
        <v>0</v>
      </c>
      <c r="AG243" s="2">
        <v>402355265.38</v>
      </c>
      <c r="AH243" s="2">
        <v>0</v>
      </c>
      <c r="AI243" s="2">
        <v>48868018306.010002</v>
      </c>
      <c r="AJ243" s="2">
        <v>949931709.16999996</v>
      </c>
      <c r="AK243" s="2">
        <v>535873709.17000002</v>
      </c>
      <c r="AL243" s="2">
        <v>9297043399.7600002</v>
      </c>
      <c r="AM243" s="2">
        <v>26313963062.720001</v>
      </c>
      <c r="AN243" s="2">
        <v>4081192.87</v>
      </c>
      <c r="AO243" s="2">
        <v>3403687689.1999998</v>
      </c>
      <c r="AP243" s="2">
        <v>9731231842.0499992</v>
      </c>
      <c r="AQ243" s="2">
        <v>58836324039.459999</v>
      </c>
      <c r="AR243" s="2">
        <v>56746663940.779999</v>
      </c>
      <c r="AS243" s="2">
        <v>2089660098.6800001</v>
      </c>
      <c r="AT243" s="2">
        <v>6930960839.7799997</v>
      </c>
      <c r="AU243" s="2">
        <v>1856868180.6800001</v>
      </c>
      <c r="AV243" s="2">
        <v>201595158.36000001</v>
      </c>
      <c r="AW243" s="2">
        <v>3403687689.1999998</v>
      </c>
      <c r="AX243" s="2">
        <v>1468809811.54</v>
      </c>
      <c r="AY243" s="2">
        <v>51905363199.68</v>
      </c>
      <c r="AZ243" s="2">
        <v>51905363199.68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30">
        <v>0</v>
      </c>
    </row>
    <row r="244" spans="1:61">
      <c r="A244" s="1">
        <v>238</v>
      </c>
      <c r="B244" s="29">
        <v>2814</v>
      </c>
      <c r="C244" s="29" t="s">
        <v>1291</v>
      </c>
      <c r="D244" s="29" t="s">
        <v>1292</v>
      </c>
      <c r="E244" s="29" t="s">
        <v>1293</v>
      </c>
      <c r="F244" s="29" t="s">
        <v>44</v>
      </c>
      <c r="G244" s="29">
        <v>6492</v>
      </c>
      <c r="H244" s="29" t="s">
        <v>13</v>
      </c>
      <c r="I244" s="29" t="s">
        <v>2213</v>
      </c>
      <c r="J244" s="29" t="s">
        <v>1263</v>
      </c>
      <c r="K244" s="29" t="s">
        <v>1294</v>
      </c>
      <c r="L244" s="1" t="s">
        <v>1295</v>
      </c>
      <c r="M244" s="29">
        <v>8712124</v>
      </c>
      <c r="N244" s="1" t="s">
        <v>1296</v>
      </c>
      <c r="O244" s="1">
        <v>1</v>
      </c>
      <c r="P244" s="1">
        <v>18202</v>
      </c>
      <c r="Q244" s="29">
        <v>32</v>
      </c>
      <c r="R244" s="2">
        <v>26225666061.700001</v>
      </c>
      <c r="S244" s="2">
        <v>2749561871.6300001</v>
      </c>
      <c r="T244" s="2">
        <v>940231162.58000004</v>
      </c>
      <c r="U244" s="2">
        <v>0</v>
      </c>
      <c r="V244" s="2">
        <v>21411690929.439999</v>
      </c>
      <c r="W244" s="2">
        <v>77456998.719999999</v>
      </c>
      <c r="X244" s="2">
        <v>998951725.33000004</v>
      </c>
      <c r="Y244" s="2">
        <v>0</v>
      </c>
      <c r="Z244" s="2">
        <v>47773374</v>
      </c>
      <c r="AA244" s="2">
        <v>15915098488.93</v>
      </c>
      <c r="AB244" s="2">
        <v>13233200431.77</v>
      </c>
      <c r="AC244" s="2">
        <v>2411075361</v>
      </c>
      <c r="AD244" s="2">
        <v>131356660.16</v>
      </c>
      <c r="AE244" s="2">
        <v>0</v>
      </c>
      <c r="AF244" s="2">
        <v>24246242</v>
      </c>
      <c r="AG244" s="2">
        <v>115219794</v>
      </c>
      <c r="AH244" s="2">
        <v>0</v>
      </c>
      <c r="AI244" s="2">
        <v>10310567572.77</v>
      </c>
      <c r="AJ244" s="2">
        <v>7138712946.5500002</v>
      </c>
      <c r="AK244" s="2">
        <v>3232502946.5500002</v>
      </c>
      <c r="AL244" s="2">
        <v>1925366471.48</v>
      </c>
      <c r="AM244" s="2">
        <v>66161258.549999997</v>
      </c>
      <c r="AN244" s="2">
        <v>0</v>
      </c>
      <c r="AO244" s="2">
        <v>447671294.86000001</v>
      </c>
      <c r="AP244" s="2">
        <v>732655601.33000004</v>
      </c>
      <c r="AQ244" s="2">
        <v>3718390559.75</v>
      </c>
      <c r="AR244" s="2">
        <v>3603033619.48</v>
      </c>
      <c r="AS244" s="2">
        <v>115356940.27</v>
      </c>
      <c r="AT244" s="2">
        <v>2578090396.6399999</v>
      </c>
      <c r="AU244" s="2">
        <v>2086051791</v>
      </c>
      <c r="AV244" s="2">
        <v>44367310.780000001</v>
      </c>
      <c r="AW244" s="2">
        <v>447671294.86000001</v>
      </c>
      <c r="AX244" s="2">
        <v>0</v>
      </c>
      <c r="AY244" s="2">
        <v>1140300163.1099999</v>
      </c>
      <c r="AZ244" s="2">
        <v>1140300163.1099999</v>
      </c>
      <c r="BA244" s="2">
        <v>0</v>
      </c>
      <c r="BB244" s="2">
        <v>919182906</v>
      </c>
      <c r="BC244" s="2">
        <v>1380107506.46</v>
      </c>
      <c r="BD244" s="2">
        <v>919182906</v>
      </c>
      <c r="BE244" s="2">
        <v>1380107506.46</v>
      </c>
      <c r="BF244" s="2">
        <v>22830747328.439999</v>
      </c>
      <c r="BG244" s="2">
        <v>0</v>
      </c>
      <c r="BH244" s="2">
        <v>22830747328.439999</v>
      </c>
      <c r="BI244" s="30">
        <v>0</v>
      </c>
    </row>
    <row r="245" spans="1:61">
      <c r="A245" s="1">
        <v>239</v>
      </c>
      <c r="B245" s="29">
        <v>2827</v>
      </c>
      <c r="C245" s="29" t="s">
        <v>1297</v>
      </c>
      <c r="D245" s="29" t="s">
        <v>1298</v>
      </c>
      <c r="E245" s="29" t="s">
        <v>1299</v>
      </c>
      <c r="F245" s="29" t="s">
        <v>319</v>
      </c>
      <c r="G245" s="29">
        <v>4620</v>
      </c>
      <c r="H245" s="29" t="s">
        <v>784</v>
      </c>
      <c r="I245" s="29" t="s">
        <v>2214</v>
      </c>
      <c r="J245" s="29" t="s">
        <v>1263</v>
      </c>
      <c r="K245" s="29" t="s">
        <v>1271</v>
      </c>
      <c r="L245" s="1" t="s">
        <v>1300</v>
      </c>
      <c r="M245" s="29">
        <v>8332141</v>
      </c>
      <c r="N245" s="1" t="s">
        <v>1301</v>
      </c>
      <c r="O245" s="1">
        <v>1</v>
      </c>
      <c r="P245" s="1">
        <v>3142</v>
      </c>
      <c r="Q245" s="29">
        <v>176</v>
      </c>
      <c r="R245" s="2">
        <v>52473768322</v>
      </c>
      <c r="S245" s="2">
        <v>7632300477</v>
      </c>
      <c r="T245" s="2">
        <v>1571265397</v>
      </c>
      <c r="U245" s="2">
        <v>14902069957</v>
      </c>
      <c r="V245" s="2">
        <v>0</v>
      </c>
      <c r="W245" s="2">
        <v>11095976826</v>
      </c>
      <c r="X245" s="2">
        <v>16998162725</v>
      </c>
      <c r="Y245" s="2">
        <v>0</v>
      </c>
      <c r="Z245" s="2">
        <v>273992940</v>
      </c>
      <c r="AA245" s="2">
        <v>34180439254</v>
      </c>
      <c r="AB245" s="2">
        <v>0</v>
      </c>
      <c r="AC245" s="2">
        <v>16326361186</v>
      </c>
      <c r="AD245" s="2">
        <v>7349655287</v>
      </c>
      <c r="AE245" s="2">
        <v>0</v>
      </c>
      <c r="AF245" s="2">
        <v>4194630740</v>
      </c>
      <c r="AG245" s="2">
        <v>6077041977</v>
      </c>
      <c r="AH245" s="2">
        <v>232750064</v>
      </c>
      <c r="AI245" s="2">
        <v>18293329068</v>
      </c>
      <c r="AJ245" s="2">
        <v>6049562387</v>
      </c>
      <c r="AK245" s="2">
        <v>0</v>
      </c>
      <c r="AL245" s="2">
        <v>7104917075</v>
      </c>
      <c r="AM245" s="2">
        <v>1414544319</v>
      </c>
      <c r="AN245" s="2">
        <v>33250000</v>
      </c>
      <c r="AO245" s="2">
        <v>804574449</v>
      </c>
      <c r="AP245" s="2">
        <v>4286277564</v>
      </c>
      <c r="AQ245" s="2">
        <v>137225529776</v>
      </c>
      <c r="AR245" s="2">
        <v>134947603429</v>
      </c>
      <c r="AS245" s="2">
        <v>2277926347</v>
      </c>
      <c r="AT245" s="2">
        <v>16333290600</v>
      </c>
      <c r="AU245" s="2">
        <v>2357307912</v>
      </c>
      <c r="AV245" s="2">
        <v>3253811455</v>
      </c>
      <c r="AW245" s="2">
        <v>804574449</v>
      </c>
      <c r="AX245" s="2">
        <v>9917596784</v>
      </c>
      <c r="AY245" s="2">
        <v>120892239176</v>
      </c>
      <c r="AZ245" s="2">
        <v>120892239176</v>
      </c>
      <c r="BA245" s="2">
        <v>0</v>
      </c>
      <c r="BB245" s="2">
        <v>23208165</v>
      </c>
      <c r="BC245" s="2">
        <v>274836261</v>
      </c>
      <c r="BD245" s="2">
        <v>23208165</v>
      </c>
      <c r="BE245" s="2">
        <v>274836261</v>
      </c>
      <c r="BF245" s="2">
        <v>204990225</v>
      </c>
      <c r="BG245" s="2">
        <v>1647892</v>
      </c>
      <c r="BH245" s="2">
        <v>206638117</v>
      </c>
      <c r="BI245" s="30">
        <v>0</v>
      </c>
    </row>
    <row r="246" spans="1:61">
      <c r="A246" s="1">
        <v>240</v>
      </c>
      <c r="B246" s="29">
        <v>2829</v>
      </c>
      <c r="C246" s="29" t="s">
        <v>1302</v>
      </c>
      <c r="D246" s="29" t="s">
        <v>1303</v>
      </c>
      <c r="E246" s="29" t="s">
        <v>1304</v>
      </c>
      <c r="F246" s="29" t="s">
        <v>44</v>
      </c>
      <c r="G246" s="29">
        <v>6492</v>
      </c>
      <c r="H246" s="29" t="s">
        <v>13</v>
      </c>
      <c r="I246" s="29" t="s">
        <v>2215</v>
      </c>
      <c r="J246" s="29" t="s">
        <v>1263</v>
      </c>
      <c r="K246" s="29" t="s">
        <v>1277</v>
      </c>
      <c r="L246" s="1" t="s">
        <v>1305</v>
      </c>
      <c r="M246" s="29">
        <v>8717755</v>
      </c>
      <c r="N246" s="1" t="s">
        <v>1306</v>
      </c>
      <c r="O246" s="1">
        <v>1</v>
      </c>
      <c r="P246" s="1">
        <v>4379</v>
      </c>
      <c r="Q246" s="29">
        <v>10</v>
      </c>
      <c r="R246" s="2">
        <v>16385514621</v>
      </c>
      <c r="S246" s="2">
        <v>3720811273.4200001</v>
      </c>
      <c r="T246" s="2">
        <v>409283462.42000002</v>
      </c>
      <c r="U246" s="2">
        <v>0</v>
      </c>
      <c r="V246" s="2">
        <v>10794111658.870001</v>
      </c>
      <c r="W246" s="2">
        <v>125424703.48999999</v>
      </c>
      <c r="X246" s="2">
        <v>1281870380.8</v>
      </c>
      <c r="Y246" s="2">
        <v>0</v>
      </c>
      <c r="Z246" s="2">
        <v>54013142</v>
      </c>
      <c r="AA246" s="2">
        <v>10156313041.450001</v>
      </c>
      <c r="AB246" s="2">
        <v>9786317887.5400009</v>
      </c>
      <c r="AC246" s="2">
        <v>0</v>
      </c>
      <c r="AD246" s="2">
        <v>291147660.91000003</v>
      </c>
      <c r="AE246" s="2">
        <v>0</v>
      </c>
      <c r="AF246" s="2">
        <v>7702290</v>
      </c>
      <c r="AG246" s="2">
        <v>53007600</v>
      </c>
      <c r="AH246" s="2">
        <v>18137603</v>
      </c>
      <c r="AI246" s="2">
        <v>6229201579.5500002</v>
      </c>
      <c r="AJ246" s="2">
        <v>5015420134.2200003</v>
      </c>
      <c r="AK246" s="2">
        <v>1827173534.22</v>
      </c>
      <c r="AL246" s="2">
        <v>1041087991.0700001</v>
      </c>
      <c r="AM246" s="2">
        <v>0</v>
      </c>
      <c r="AN246" s="2">
        <v>0</v>
      </c>
      <c r="AO246" s="2">
        <v>134497248</v>
      </c>
      <c r="AP246" s="2">
        <v>38196206.259999998</v>
      </c>
      <c r="AQ246" s="2">
        <v>2003657442.1400001</v>
      </c>
      <c r="AR246" s="2">
        <v>1667467173.3299999</v>
      </c>
      <c r="AS246" s="2">
        <v>336190268.81</v>
      </c>
      <c r="AT246" s="2">
        <v>1302886481.3599999</v>
      </c>
      <c r="AU246" s="2">
        <v>1048315726.36</v>
      </c>
      <c r="AV246" s="2">
        <v>120073507</v>
      </c>
      <c r="AW246" s="2">
        <v>134497248</v>
      </c>
      <c r="AX246" s="2">
        <v>0</v>
      </c>
      <c r="AY246" s="2">
        <v>700770960.77999997</v>
      </c>
      <c r="AZ246" s="2">
        <v>700770960.77999997</v>
      </c>
      <c r="BA246" s="2">
        <v>0</v>
      </c>
      <c r="BB246" s="2">
        <v>1178770406</v>
      </c>
      <c r="BC246" s="2">
        <v>501956559.30000001</v>
      </c>
      <c r="BD246" s="2">
        <v>1178770406</v>
      </c>
      <c r="BE246" s="2">
        <v>501956559.30000001</v>
      </c>
      <c r="BF246" s="2">
        <v>4801753</v>
      </c>
      <c r="BG246" s="2">
        <v>0</v>
      </c>
      <c r="BH246" s="2">
        <v>0</v>
      </c>
      <c r="BI246" s="30">
        <v>4801753</v>
      </c>
    </row>
    <row r="247" spans="1:61">
      <c r="A247" s="29">
        <v>241</v>
      </c>
      <c r="B247" s="29">
        <v>2871</v>
      </c>
      <c r="C247" s="29" t="s">
        <v>1307</v>
      </c>
      <c r="D247" s="29" t="s">
        <v>1308</v>
      </c>
      <c r="E247" s="29" t="s">
        <v>1309</v>
      </c>
      <c r="F247" s="29" t="s">
        <v>44</v>
      </c>
      <c r="G247" s="29">
        <v>6492</v>
      </c>
      <c r="H247" s="29" t="s">
        <v>13</v>
      </c>
      <c r="I247" s="29" t="s">
        <v>2216</v>
      </c>
      <c r="J247" s="29" t="s">
        <v>1310</v>
      </c>
      <c r="K247" s="29" t="s">
        <v>1311</v>
      </c>
      <c r="L247" s="1" t="s">
        <v>1312</v>
      </c>
      <c r="M247" s="29">
        <v>3854923</v>
      </c>
      <c r="N247" s="1" t="s">
        <v>1313</v>
      </c>
      <c r="O247" s="1">
        <v>1</v>
      </c>
      <c r="P247" s="1">
        <v>6236</v>
      </c>
      <c r="Q247" s="29">
        <v>33</v>
      </c>
      <c r="R247" s="2">
        <v>81049336706.940002</v>
      </c>
      <c r="S247" s="2">
        <v>6622643795.1199999</v>
      </c>
      <c r="T247" s="2">
        <v>800475926.87</v>
      </c>
      <c r="U247" s="2">
        <v>0</v>
      </c>
      <c r="V247" s="2">
        <v>70071720109.740005</v>
      </c>
      <c r="W247" s="2">
        <v>1212348624.0999999</v>
      </c>
      <c r="X247" s="2">
        <v>2071268529.71</v>
      </c>
      <c r="Y247" s="2">
        <v>0</v>
      </c>
      <c r="Z247" s="2">
        <v>270879721.39999998</v>
      </c>
      <c r="AA247" s="2">
        <v>52363903365.269997</v>
      </c>
      <c r="AB247" s="2">
        <v>18572785233.599998</v>
      </c>
      <c r="AC247" s="2">
        <v>30915793871.68</v>
      </c>
      <c r="AD247" s="2">
        <v>918654763.54999995</v>
      </c>
      <c r="AE247" s="2">
        <v>0</v>
      </c>
      <c r="AF247" s="2">
        <v>1169068128.51</v>
      </c>
      <c r="AG247" s="2">
        <v>787601367.92999995</v>
      </c>
      <c r="AH247" s="2">
        <v>0</v>
      </c>
      <c r="AI247" s="2">
        <v>28685433341.669998</v>
      </c>
      <c r="AJ247" s="2">
        <v>22187260406</v>
      </c>
      <c r="AK247" s="2">
        <v>3554650406</v>
      </c>
      <c r="AL247" s="2">
        <v>2152342736.1399999</v>
      </c>
      <c r="AM247" s="2">
        <v>3035825064.8899999</v>
      </c>
      <c r="AN247" s="2">
        <v>0</v>
      </c>
      <c r="AO247" s="2">
        <v>923221866.63999999</v>
      </c>
      <c r="AP247" s="2">
        <v>386783268</v>
      </c>
      <c r="AQ247" s="2">
        <v>11943179555.32</v>
      </c>
      <c r="AR247" s="2">
        <v>11572120236.5</v>
      </c>
      <c r="AS247" s="2">
        <v>371059318.81999999</v>
      </c>
      <c r="AT247" s="2">
        <v>7822503294.3699999</v>
      </c>
      <c r="AU247" s="2">
        <v>5535969973.6700001</v>
      </c>
      <c r="AV247" s="2">
        <v>1363311454.0599999</v>
      </c>
      <c r="AW247" s="2">
        <v>923221866.63999999</v>
      </c>
      <c r="AX247" s="2">
        <v>0</v>
      </c>
      <c r="AY247" s="2">
        <v>4120676260.9499998</v>
      </c>
      <c r="AZ247" s="2">
        <v>4120676260.9499998</v>
      </c>
      <c r="BA247" s="2">
        <v>0</v>
      </c>
      <c r="BB247" s="2">
        <v>263940962</v>
      </c>
      <c r="BC247" s="2">
        <v>488070740.95999998</v>
      </c>
      <c r="BD247" s="2">
        <v>263940962</v>
      </c>
      <c r="BE247" s="2">
        <v>488070740.95999998</v>
      </c>
      <c r="BF247" s="2">
        <v>74449512287</v>
      </c>
      <c r="BG247" s="2">
        <v>0</v>
      </c>
      <c r="BH247" s="2">
        <v>74449512287</v>
      </c>
      <c r="BI247" s="30">
        <v>0</v>
      </c>
    </row>
    <row r="248" spans="1:61">
      <c r="A248" s="1">
        <v>242</v>
      </c>
      <c r="B248" s="29">
        <v>2878</v>
      </c>
      <c r="C248" s="29" t="s">
        <v>1314</v>
      </c>
      <c r="D248" s="29" t="s">
        <v>1315</v>
      </c>
      <c r="E248" s="29" t="s">
        <v>1316</v>
      </c>
      <c r="F248" s="29" t="s">
        <v>44</v>
      </c>
      <c r="G248" s="29">
        <v>6492</v>
      </c>
      <c r="H248" s="29" t="s">
        <v>13</v>
      </c>
      <c r="I248" s="29" t="s">
        <v>2217</v>
      </c>
      <c r="J248" s="29" t="s">
        <v>1310</v>
      </c>
      <c r="K248" s="29" t="s">
        <v>1311</v>
      </c>
      <c r="L248" s="1" t="s">
        <v>1317</v>
      </c>
      <c r="M248" s="29">
        <v>3618191</v>
      </c>
      <c r="N248" s="1" t="s">
        <v>1318</v>
      </c>
      <c r="O248" s="1">
        <v>1</v>
      </c>
      <c r="P248" s="1">
        <v>858</v>
      </c>
      <c r="Q248" s="29">
        <v>9</v>
      </c>
      <c r="R248" s="2">
        <v>25105014976</v>
      </c>
      <c r="S248" s="2">
        <v>1009684814</v>
      </c>
      <c r="T248" s="2">
        <v>2787841535</v>
      </c>
      <c r="U248" s="2">
        <v>0</v>
      </c>
      <c r="V248" s="2">
        <v>19571037754</v>
      </c>
      <c r="W248" s="2">
        <v>1385844584</v>
      </c>
      <c r="X248" s="2">
        <v>350606289</v>
      </c>
      <c r="Y248" s="2">
        <v>0</v>
      </c>
      <c r="Z248" s="2">
        <v>0</v>
      </c>
      <c r="AA248" s="2">
        <v>15959190902</v>
      </c>
      <c r="AB248" s="2">
        <v>12153308779</v>
      </c>
      <c r="AC248" s="2">
        <v>2565856409</v>
      </c>
      <c r="AD248" s="2">
        <v>687595462</v>
      </c>
      <c r="AE248" s="2">
        <v>0</v>
      </c>
      <c r="AF248" s="2">
        <v>257401237</v>
      </c>
      <c r="AG248" s="2">
        <v>295029015</v>
      </c>
      <c r="AH248" s="2">
        <v>0</v>
      </c>
      <c r="AI248" s="2">
        <v>9145824074</v>
      </c>
      <c r="AJ248" s="2">
        <v>7421338769</v>
      </c>
      <c r="AK248" s="2">
        <v>2570753515</v>
      </c>
      <c r="AL248" s="2">
        <v>883378076</v>
      </c>
      <c r="AM248" s="2">
        <v>359373485</v>
      </c>
      <c r="AN248" s="2">
        <v>0</v>
      </c>
      <c r="AO248" s="2">
        <v>263856237</v>
      </c>
      <c r="AP248" s="2">
        <v>217877507</v>
      </c>
      <c r="AQ248" s="2">
        <v>3156014827</v>
      </c>
      <c r="AR248" s="2">
        <v>2913760745</v>
      </c>
      <c r="AS248" s="2">
        <v>242254082</v>
      </c>
      <c r="AT248" s="2">
        <v>1952606414</v>
      </c>
      <c r="AU248" s="2">
        <v>1302003009</v>
      </c>
      <c r="AV248" s="2">
        <v>386747168</v>
      </c>
      <c r="AW248" s="2">
        <v>263856237</v>
      </c>
      <c r="AX248" s="2">
        <v>0</v>
      </c>
      <c r="AY248" s="2">
        <v>1203408413</v>
      </c>
      <c r="AZ248" s="2">
        <v>1203408413</v>
      </c>
      <c r="BA248" s="2">
        <v>0</v>
      </c>
      <c r="BB248" s="2">
        <v>211541762</v>
      </c>
      <c r="BC248" s="2">
        <v>3956308570</v>
      </c>
      <c r="BD248" s="2">
        <v>211541762</v>
      </c>
      <c r="BE248" s="2">
        <v>3956308570</v>
      </c>
      <c r="BF248" s="2">
        <v>18902596840</v>
      </c>
      <c r="BG248" s="2">
        <v>177810167</v>
      </c>
      <c r="BH248" s="2">
        <v>18902596840</v>
      </c>
      <c r="BI248" s="30">
        <v>177810167</v>
      </c>
    </row>
    <row r="249" spans="1:61">
      <c r="A249" s="1">
        <v>243</v>
      </c>
      <c r="B249" s="29">
        <v>2890</v>
      </c>
      <c r="C249" s="29" t="s">
        <v>1319</v>
      </c>
      <c r="D249" s="29" t="s">
        <v>1320</v>
      </c>
      <c r="E249" s="29" t="s">
        <v>1321</v>
      </c>
      <c r="F249" s="29" t="s">
        <v>37</v>
      </c>
      <c r="G249" s="29">
        <v>6492</v>
      </c>
      <c r="H249" s="29" t="s">
        <v>13</v>
      </c>
      <c r="I249" s="29" t="s">
        <v>2218</v>
      </c>
      <c r="J249" s="29" t="s">
        <v>1310</v>
      </c>
      <c r="K249" s="29" t="s">
        <v>1311</v>
      </c>
      <c r="L249" s="1" t="s">
        <v>1322</v>
      </c>
      <c r="M249" s="29">
        <v>3518767</v>
      </c>
      <c r="N249" s="1" t="s">
        <v>1323</v>
      </c>
      <c r="O249" s="1">
        <v>1</v>
      </c>
      <c r="P249" s="1">
        <v>1284</v>
      </c>
      <c r="Q249" s="29">
        <v>14</v>
      </c>
      <c r="R249" s="2">
        <v>17790422339.029999</v>
      </c>
      <c r="S249" s="2">
        <v>715986098.14999998</v>
      </c>
      <c r="T249" s="2">
        <v>0</v>
      </c>
      <c r="U249" s="2">
        <v>843110</v>
      </c>
      <c r="V249" s="2">
        <v>10685977756.99</v>
      </c>
      <c r="W249" s="2">
        <v>314392574.93000001</v>
      </c>
      <c r="X249" s="2">
        <v>5827243765.6999998</v>
      </c>
      <c r="Y249" s="2">
        <v>0</v>
      </c>
      <c r="Z249" s="2">
        <v>245979033.25999999</v>
      </c>
      <c r="AA249" s="2">
        <v>10484861839</v>
      </c>
      <c r="AB249" s="2">
        <v>0</v>
      </c>
      <c r="AC249" s="2">
        <v>9758435333.0100002</v>
      </c>
      <c r="AD249" s="2">
        <v>530093953.77999997</v>
      </c>
      <c r="AE249" s="2">
        <v>0</v>
      </c>
      <c r="AF249" s="2">
        <v>143666460.21000001</v>
      </c>
      <c r="AG249" s="2">
        <v>52666092</v>
      </c>
      <c r="AH249" s="2">
        <v>0</v>
      </c>
      <c r="AI249" s="2">
        <v>7305560500.0299997</v>
      </c>
      <c r="AJ249" s="2">
        <v>5477652611.1099997</v>
      </c>
      <c r="AK249" s="2">
        <v>8958611.1099999994</v>
      </c>
      <c r="AL249" s="2">
        <v>1309199250.8199999</v>
      </c>
      <c r="AM249" s="2">
        <v>93167152.510000005</v>
      </c>
      <c r="AN249" s="2">
        <v>0</v>
      </c>
      <c r="AO249" s="2">
        <v>274014120.01999998</v>
      </c>
      <c r="AP249" s="2">
        <v>151527365.56999999</v>
      </c>
      <c r="AQ249" s="2">
        <v>2675436178.4200001</v>
      </c>
      <c r="AR249" s="2">
        <v>2606703900.27</v>
      </c>
      <c r="AS249" s="2">
        <v>68732278.150000006</v>
      </c>
      <c r="AT249" s="2">
        <v>1605581982.8399999</v>
      </c>
      <c r="AU249" s="2">
        <v>1281829928.24</v>
      </c>
      <c r="AV249" s="2">
        <v>39713183.579999998</v>
      </c>
      <c r="AW249" s="2">
        <v>274014120.01999998</v>
      </c>
      <c r="AX249" s="2">
        <v>10024751</v>
      </c>
      <c r="AY249" s="2">
        <v>1069854195.58</v>
      </c>
      <c r="AZ249" s="2">
        <v>1058733321.4400001</v>
      </c>
      <c r="BA249" s="2">
        <v>11120874.140000001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30">
        <v>0</v>
      </c>
    </row>
    <row r="250" spans="1:61">
      <c r="A250" s="1">
        <v>244</v>
      </c>
      <c r="B250" s="29">
        <v>2910</v>
      </c>
      <c r="C250" s="29" t="s">
        <v>1324</v>
      </c>
      <c r="D250" s="29" t="s">
        <v>1325</v>
      </c>
      <c r="E250" s="29" t="s">
        <v>1326</v>
      </c>
      <c r="F250" s="29" t="s">
        <v>1327</v>
      </c>
      <c r="G250" s="29">
        <v>1040</v>
      </c>
      <c r="H250" s="29" t="s">
        <v>757</v>
      </c>
      <c r="I250" s="29" t="s">
        <v>2219</v>
      </c>
      <c r="J250" s="29" t="s">
        <v>1310</v>
      </c>
      <c r="K250" s="29" t="s">
        <v>1311</v>
      </c>
      <c r="L250" s="1" t="s">
        <v>1328</v>
      </c>
      <c r="M250" s="29">
        <v>3759555</v>
      </c>
      <c r="N250" s="1" t="s">
        <v>1329</v>
      </c>
      <c r="O250" s="1">
        <v>1</v>
      </c>
      <c r="P250" s="1">
        <v>950</v>
      </c>
      <c r="Q250" s="29">
        <v>2450</v>
      </c>
      <c r="R250" s="2">
        <v>128959729350</v>
      </c>
      <c r="S250" s="2">
        <v>3040558645</v>
      </c>
      <c r="T250" s="2">
        <v>89353571</v>
      </c>
      <c r="U250" s="2">
        <v>12203444545</v>
      </c>
      <c r="V250" s="2">
        <v>220719367</v>
      </c>
      <c r="W250" s="2">
        <v>31934234080</v>
      </c>
      <c r="X250" s="2">
        <v>81066743184</v>
      </c>
      <c r="Y250" s="2">
        <v>0</v>
      </c>
      <c r="Z250" s="2">
        <v>404675958</v>
      </c>
      <c r="AA250" s="2">
        <v>43014016832</v>
      </c>
      <c r="AB250" s="2">
        <v>0</v>
      </c>
      <c r="AC250" s="2">
        <v>12761379005</v>
      </c>
      <c r="AD250" s="2">
        <v>25798296253</v>
      </c>
      <c r="AE250" s="2">
        <v>0</v>
      </c>
      <c r="AF250" s="2">
        <v>286185928</v>
      </c>
      <c r="AG250" s="2">
        <v>4017641896</v>
      </c>
      <c r="AH250" s="2">
        <v>150513750</v>
      </c>
      <c r="AI250" s="2">
        <v>85945712518</v>
      </c>
      <c r="AJ250" s="2">
        <v>16451064989</v>
      </c>
      <c r="AK250" s="2">
        <v>16451064988</v>
      </c>
      <c r="AL250" s="2">
        <v>5782916415</v>
      </c>
      <c r="AM250" s="2">
        <v>1404812412</v>
      </c>
      <c r="AN250" s="2">
        <v>0</v>
      </c>
      <c r="AO250" s="2">
        <v>10978070264</v>
      </c>
      <c r="AP250" s="2">
        <v>6065339198</v>
      </c>
      <c r="AQ250" s="2">
        <v>179794368494</v>
      </c>
      <c r="AR250" s="2">
        <v>172387069253</v>
      </c>
      <c r="AS250" s="2">
        <v>7407299241</v>
      </c>
      <c r="AT250" s="2">
        <v>49777235919</v>
      </c>
      <c r="AU250" s="2">
        <v>10390259183</v>
      </c>
      <c r="AV250" s="2">
        <v>4953576119</v>
      </c>
      <c r="AW250" s="2">
        <v>10978070264</v>
      </c>
      <c r="AX250" s="2">
        <v>23455330353</v>
      </c>
      <c r="AY250" s="2">
        <v>130017132575</v>
      </c>
      <c r="AZ250" s="2">
        <v>130017132575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30">
        <v>0</v>
      </c>
    </row>
    <row r="251" spans="1:61">
      <c r="A251" s="29">
        <v>245</v>
      </c>
      <c r="B251" s="29">
        <v>2918</v>
      </c>
      <c r="C251" s="29" t="s">
        <v>1330</v>
      </c>
      <c r="D251" s="29" t="s">
        <v>1331</v>
      </c>
      <c r="E251" s="29" t="s">
        <v>1332</v>
      </c>
      <c r="F251" s="29" t="s">
        <v>12</v>
      </c>
      <c r="G251" s="29">
        <v>6492</v>
      </c>
      <c r="H251" s="29" t="s">
        <v>13</v>
      </c>
      <c r="I251" s="29" t="s">
        <v>2220</v>
      </c>
      <c r="J251" s="29" t="s">
        <v>1310</v>
      </c>
      <c r="K251" s="29" t="s">
        <v>1311</v>
      </c>
      <c r="L251" s="1" t="s">
        <v>1333</v>
      </c>
      <c r="M251" s="29">
        <v>3319574</v>
      </c>
      <c r="N251" s="1" t="s">
        <v>1334</v>
      </c>
      <c r="O251" s="1">
        <v>1</v>
      </c>
      <c r="P251" s="1">
        <v>4381</v>
      </c>
      <c r="Q251" s="29">
        <v>37</v>
      </c>
      <c r="R251" s="2">
        <v>96880299337.960007</v>
      </c>
      <c r="S251" s="2">
        <v>5444833558.7299995</v>
      </c>
      <c r="T251" s="2">
        <v>3045180269</v>
      </c>
      <c r="U251" s="2">
        <v>0</v>
      </c>
      <c r="V251" s="2">
        <v>86662518213</v>
      </c>
      <c r="W251" s="2">
        <v>953990193.32000005</v>
      </c>
      <c r="X251" s="2">
        <v>644731249.90999997</v>
      </c>
      <c r="Y251" s="2">
        <v>0</v>
      </c>
      <c r="Z251" s="2">
        <v>129045854</v>
      </c>
      <c r="AA251" s="2">
        <v>54568439697.040001</v>
      </c>
      <c r="AB251" s="2">
        <v>31766664568.689999</v>
      </c>
      <c r="AC251" s="2">
        <v>16965168887</v>
      </c>
      <c r="AD251" s="2">
        <v>1079500974.1700001</v>
      </c>
      <c r="AE251" s="2">
        <v>0</v>
      </c>
      <c r="AF251" s="2">
        <v>4198924498.1799998</v>
      </c>
      <c r="AG251" s="2">
        <v>558180769</v>
      </c>
      <c r="AH251" s="2">
        <v>0</v>
      </c>
      <c r="AI251" s="2">
        <v>42311859640.919998</v>
      </c>
      <c r="AJ251" s="2">
        <v>32490014219</v>
      </c>
      <c r="AK251" s="2">
        <v>31661898219</v>
      </c>
      <c r="AL251" s="2">
        <v>6557411667</v>
      </c>
      <c r="AM251" s="2">
        <v>335818000</v>
      </c>
      <c r="AN251" s="2">
        <v>79686000</v>
      </c>
      <c r="AO251" s="2">
        <v>2848929754.9200001</v>
      </c>
      <c r="AP251" s="2">
        <v>0</v>
      </c>
      <c r="AQ251" s="2">
        <v>10470192760.93</v>
      </c>
      <c r="AR251" s="2">
        <v>9482984713</v>
      </c>
      <c r="AS251" s="2">
        <v>987208047.92999995</v>
      </c>
      <c r="AT251" s="2">
        <v>7253771815.2399998</v>
      </c>
      <c r="AU251" s="2">
        <v>4293616085.5599999</v>
      </c>
      <c r="AV251" s="2">
        <v>111225974.76000001</v>
      </c>
      <c r="AW251" s="2">
        <v>2848929754.9200001</v>
      </c>
      <c r="AX251" s="2">
        <v>0</v>
      </c>
      <c r="AY251" s="2">
        <v>3216420945.6900001</v>
      </c>
      <c r="AZ251" s="2">
        <v>3216420945.6900001</v>
      </c>
      <c r="BA251" s="2">
        <v>0</v>
      </c>
      <c r="BB251" s="2">
        <v>252828050</v>
      </c>
      <c r="BC251" s="2">
        <v>979453300</v>
      </c>
      <c r="BD251" s="2">
        <v>252828050</v>
      </c>
      <c r="BE251" s="2">
        <v>979453300</v>
      </c>
      <c r="BF251" s="2">
        <v>106130975685</v>
      </c>
      <c r="BG251" s="2">
        <v>828116000</v>
      </c>
      <c r="BH251" s="2">
        <v>106130975685</v>
      </c>
      <c r="BI251" s="30">
        <v>828116000</v>
      </c>
    </row>
    <row r="252" spans="1:61">
      <c r="A252" s="1">
        <v>246</v>
      </c>
      <c r="B252" s="29">
        <v>2931</v>
      </c>
      <c r="C252" s="29" t="s">
        <v>1335</v>
      </c>
      <c r="D252" s="29" t="s">
        <v>1336</v>
      </c>
      <c r="E252" s="29" t="s">
        <v>1337</v>
      </c>
      <c r="F252" s="29" t="s">
        <v>37</v>
      </c>
      <c r="G252" s="29">
        <v>6492</v>
      </c>
      <c r="H252" s="29" t="s">
        <v>13</v>
      </c>
      <c r="I252" s="29" t="s">
        <v>2221</v>
      </c>
      <c r="J252" s="29" t="s">
        <v>1310</v>
      </c>
      <c r="K252" s="29" t="s">
        <v>1311</v>
      </c>
      <c r="L252" s="1" t="s">
        <v>1338</v>
      </c>
      <c r="M252" s="29">
        <v>3854448</v>
      </c>
      <c r="N252" s="1" t="s">
        <v>1339</v>
      </c>
      <c r="O252" s="1">
        <v>1</v>
      </c>
      <c r="P252" s="1">
        <v>1666</v>
      </c>
      <c r="Q252" s="29">
        <v>19</v>
      </c>
      <c r="R252" s="2">
        <v>26101641259.400002</v>
      </c>
      <c r="S252" s="2">
        <v>1794701200.8599999</v>
      </c>
      <c r="T252" s="2">
        <v>85574218.840000004</v>
      </c>
      <c r="U252" s="2">
        <v>0</v>
      </c>
      <c r="V252" s="2">
        <v>22712486781.709999</v>
      </c>
      <c r="W252" s="2">
        <v>157618872.13</v>
      </c>
      <c r="X252" s="2">
        <v>1351260185.8599999</v>
      </c>
      <c r="Y252" s="2">
        <v>0</v>
      </c>
      <c r="Z252" s="2">
        <v>0</v>
      </c>
      <c r="AA252" s="2">
        <v>1402778166.3599999</v>
      </c>
      <c r="AB252" s="2">
        <v>0</v>
      </c>
      <c r="AC252" s="2">
        <v>0</v>
      </c>
      <c r="AD252" s="2">
        <v>451452324.5</v>
      </c>
      <c r="AE252" s="2">
        <v>0</v>
      </c>
      <c r="AF252" s="2">
        <v>671009273.86000001</v>
      </c>
      <c r="AG252" s="2">
        <v>212711144</v>
      </c>
      <c r="AH252" s="2">
        <v>67605424</v>
      </c>
      <c r="AI252" s="2">
        <v>24698863093.040001</v>
      </c>
      <c r="AJ252" s="2">
        <v>21104983401.419998</v>
      </c>
      <c r="AK252" s="2">
        <v>7973409446.4200001</v>
      </c>
      <c r="AL252" s="2">
        <v>2302479669.2199998</v>
      </c>
      <c r="AM252" s="2">
        <v>203129192.63999999</v>
      </c>
      <c r="AN252" s="2">
        <v>4605486.9800000004</v>
      </c>
      <c r="AO252" s="2">
        <v>363770812.77999997</v>
      </c>
      <c r="AP252" s="2">
        <v>719894530</v>
      </c>
      <c r="AQ252" s="2">
        <v>3076303971.9099998</v>
      </c>
      <c r="AR252" s="2">
        <v>2985497349.1300001</v>
      </c>
      <c r="AS252" s="2">
        <v>90806622.780000001</v>
      </c>
      <c r="AT252" s="2">
        <v>3076303971.9099998</v>
      </c>
      <c r="AU252" s="2">
        <v>2669063334.1900001</v>
      </c>
      <c r="AV252" s="2">
        <v>43469824.939999998</v>
      </c>
      <c r="AW252" s="2">
        <v>363770812.77999997</v>
      </c>
      <c r="AX252" s="2">
        <v>0</v>
      </c>
      <c r="AY252" s="2">
        <v>0</v>
      </c>
      <c r="AZ252" s="2">
        <v>0</v>
      </c>
      <c r="BA252" s="2">
        <v>0</v>
      </c>
      <c r="BB252" s="2">
        <v>108778257</v>
      </c>
      <c r="BC252" s="2">
        <v>22885698847.470001</v>
      </c>
      <c r="BD252" s="2">
        <v>108778257</v>
      </c>
      <c r="BE252" s="2">
        <v>22885698847.470001</v>
      </c>
      <c r="BF252" s="2">
        <v>22535862899.43</v>
      </c>
      <c r="BG252" s="2">
        <v>0</v>
      </c>
      <c r="BH252" s="2">
        <v>22535862899.43</v>
      </c>
      <c r="BI252" s="30">
        <v>0</v>
      </c>
    </row>
    <row r="253" spans="1:61">
      <c r="A253" s="1">
        <v>247</v>
      </c>
      <c r="B253" s="29">
        <v>2936</v>
      </c>
      <c r="C253" s="29" t="s">
        <v>1340</v>
      </c>
      <c r="D253" s="29" t="s">
        <v>1341</v>
      </c>
      <c r="E253" s="29" t="s">
        <v>1342</v>
      </c>
      <c r="F253" s="29" t="s">
        <v>319</v>
      </c>
      <c r="G253" s="29">
        <v>9499</v>
      </c>
      <c r="H253" s="29" t="s">
        <v>876</v>
      </c>
      <c r="I253" s="29" t="s">
        <v>2222</v>
      </c>
      <c r="J253" s="29" t="s">
        <v>1343</v>
      </c>
      <c r="K253" s="29" t="s">
        <v>1344</v>
      </c>
      <c r="L253" s="1" t="s">
        <v>1345</v>
      </c>
      <c r="M253" s="29"/>
      <c r="N253" s="1" t="s">
        <v>1346</v>
      </c>
      <c r="O253" s="1">
        <v>1</v>
      </c>
      <c r="P253" s="1">
        <v>5951</v>
      </c>
      <c r="Q253" s="29">
        <v>10</v>
      </c>
      <c r="R253" s="2">
        <v>97404405390.289993</v>
      </c>
      <c r="S253" s="2">
        <v>28099460146.599998</v>
      </c>
      <c r="T253" s="2">
        <v>0</v>
      </c>
      <c r="U253" s="2">
        <v>0</v>
      </c>
      <c r="V253" s="2">
        <v>64514647813.370003</v>
      </c>
      <c r="W253" s="2">
        <v>3439165430.6100001</v>
      </c>
      <c r="X253" s="2">
        <v>1351131999.71</v>
      </c>
      <c r="Y253" s="2">
        <v>0</v>
      </c>
      <c r="Z253" s="2">
        <v>0</v>
      </c>
      <c r="AA253" s="2">
        <v>38922035418.779999</v>
      </c>
      <c r="AB253" s="2">
        <v>0</v>
      </c>
      <c r="AC253" s="2">
        <v>0</v>
      </c>
      <c r="AD253" s="2">
        <v>1182427018.75</v>
      </c>
      <c r="AE253" s="2">
        <v>0</v>
      </c>
      <c r="AF253" s="2">
        <v>37647053352.029999</v>
      </c>
      <c r="AG253" s="2">
        <v>67312330</v>
      </c>
      <c r="AH253" s="2">
        <v>25242718</v>
      </c>
      <c r="AI253" s="2">
        <v>58482369971.510002</v>
      </c>
      <c r="AJ253" s="2">
        <v>18691069402.02</v>
      </c>
      <c r="AK253" s="2">
        <v>16929049443.58</v>
      </c>
      <c r="AL253" s="2">
        <v>21710744610.73</v>
      </c>
      <c r="AM253" s="2">
        <v>10859546480.67</v>
      </c>
      <c r="AN253" s="2">
        <v>205265</v>
      </c>
      <c r="AO253" s="2">
        <v>6006876922.1899996</v>
      </c>
      <c r="AP253" s="2">
        <v>1210626177.53</v>
      </c>
      <c r="AQ253" s="2">
        <v>11758151320.190001</v>
      </c>
      <c r="AR253" s="2">
        <v>9275098262.8199997</v>
      </c>
      <c r="AS253" s="2">
        <v>2483053057.3699999</v>
      </c>
      <c r="AT253" s="2">
        <v>11758151320.190001</v>
      </c>
      <c r="AU253" s="2">
        <v>2746894684.5500002</v>
      </c>
      <c r="AV253" s="2">
        <v>3004379713.4499998</v>
      </c>
      <c r="AW253" s="2">
        <v>6006876922.1899996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30">
        <v>0</v>
      </c>
    </row>
    <row r="254" spans="1:61">
      <c r="A254" s="1">
        <v>248</v>
      </c>
      <c r="B254" s="29">
        <v>2944</v>
      </c>
      <c r="C254" s="29" t="s">
        <v>1347</v>
      </c>
      <c r="D254" s="29" t="s">
        <v>1348</v>
      </c>
      <c r="E254" s="29" t="s">
        <v>1349</v>
      </c>
      <c r="F254" s="29" t="s">
        <v>319</v>
      </c>
      <c r="G254" s="29">
        <v>6492</v>
      </c>
      <c r="H254" s="29" t="s">
        <v>13</v>
      </c>
      <c r="I254" s="29" t="s">
        <v>2223</v>
      </c>
      <c r="J254" s="29" t="s">
        <v>1310</v>
      </c>
      <c r="K254" s="29" t="s">
        <v>1311</v>
      </c>
      <c r="L254" s="29" t="s">
        <v>1350</v>
      </c>
      <c r="M254" s="29">
        <v>3511510</v>
      </c>
      <c r="N254" s="1" t="s">
        <v>1351</v>
      </c>
      <c r="O254" s="1">
        <v>1</v>
      </c>
      <c r="P254" s="1">
        <v>518</v>
      </c>
      <c r="Q254" s="29">
        <v>11</v>
      </c>
      <c r="R254" s="2">
        <v>10106433988</v>
      </c>
      <c r="S254" s="2">
        <v>104049796</v>
      </c>
      <c r="T254" s="2">
        <v>2330659872</v>
      </c>
      <c r="U254" s="2">
        <v>0</v>
      </c>
      <c r="V254" s="2">
        <v>5744271444</v>
      </c>
      <c r="W254" s="2">
        <v>549252167</v>
      </c>
      <c r="X254" s="2">
        <v>1378200709</v>
      </c>
      <c r="Y254" s="2">
        <v>0</v>
      </c>
      <c r="Z254" s="2">
        <v>0</v>
      </c>
      <c r="AA254" s="2">
        <v>4805437726</v>
      </c>
      <c r="AB254" s="2">
        <v>0</v>
      </c>
      <c r="AC254" s="2">
        <v>4609852842</v>
      </c>
      <c r="AD254" s="2">
        <v>163688755</v>
      </c>
      <c r="AE254" s="2">
        <v>382668</v>
      </c>
      <c r="AF254" s="2">
        <v>0</v>
      </c>
      <c r="AG254" s="2">
        <v>31513461</v>
      </c>
      <c r="AH254" s="2">
        <v>0</v>
      </c>
      <c r="AI254" s="2">
        <v>5300996262</v>
      </c>
      <c r="AJ254" s="2">
        <v>4268336701</v>
      </c>
      <c r="AK254" s="2">
        <v>953638189</v>
      </c>
      <c r="AL254" s="2">
        <v>606177347</v>
      </c>
      <c r="AM254" s="2">
        <v>201380276</v>
      </c>
      <c r="AN254" s="2">
        <v>0</v>
      </c>
      <c r="AO254" s="2">
        <v>3042745</v>
      </c>
      <c r="AP254" s="2">
        <v>222059193</v>
      </c>
      <c r="AQ254" s="2">
        <v>1551303739</v>
      </c>
      <c r="AR254" s="2">
        <v>1342308735</v>
      </c>
      <c r="AS254" s="2">
        <v>208995004</v>
      </c>
      <c r="AT254" s="2">
        <v>1128397808</v>
      </c>
      <c r="AU254" s="2">
        <v>943109706</v>
      </c>
      <c r="AV254" s="2">
        <v>182245357</v>
      </c>
      <c r="AW254" s="2">
        <v>3042745</v>
      </c>
      <c r="AX254" s="2">
        <v>0</v>
      </c>
      <c r="AY254" s="2">
        <v>422905931</v>
      </c>
      <c r="AZ254" s="2">
        <v>422905931</v>
      </c>
      <c r="BA254" s="2">
        <v>0</v>
      </c>
      <c r="BB254" s="2">
        <v>4109538</v>
      </c>
      <c r="BC254" s="2">
        <v>0</v>
      </c>
      <c r="BD254" s="2">
        <v>4109538</v>
      </c>
      <c r="BE254" s="2">
        <v>0</v>
      </c>
      <c r="BF254" s="2">
        <v>1969451606</v>
      </c>
      <c r="BG254" s="2">
        <v>3314698512</v>
      </c>
      <c r="BH254" s="2">
        <v>1969451606</v>
      </c>
      <c r="BI254" s="30">
        <v>3314698512</v>
      </c>
    </row>
    <row r="255" spans="1:61">
      <c r="A255" s="29">
        <v>249</v>
      </c>
      <c r="B255" s="29">
        <v>2977</v>
      </c>
      <c r="C255" s="29" t="s">
        <v>1352</v>
      </c>
      <c r="D255" s="29" t="s">
        <v>1353</v>
      </c>
      <c r="E255" s="29" t="s">
        <v>1354</v>
      </c>
      <c r="F255" s="29" t="s">
        <v>12</v>
      </c>
      <c r="G255" s="29">
        <v>6492</v>
      </c>
      <c r="H255" s="29" t="s">
        <v>13</v>
      </c>
      <c r="I255" s="29" t="s">
        <v>2224</v>
      </c>
      <c r="J255" s="29" t="s">
        <v>1310</v>
      </c>
      <c r="K255" s="29" t="s">
        <v>1311</v>
      </c>
      <c r="L255" s="1" t="s">
        <v>1355</v>
      </c>
      <c r="M255" s="29">
        <v>3607345</v>
      </c>
      <c r="N255" s="1" t="s">
        <v>1356</v>
      </c>
      <c r="O255" s="1">
        <v>1</v>
      </c>
      <c r="P255" s="1">
        <v>5491</v>
      </c>
      <c r="Q255" s="29">
        <v>14</v>
      </c>
      <c r="R255" s="2">
        <v>55121080105.580002</v>
      </c>
      <c r="S255" s="2">
        <v>1766439473.99</v>
      </c>
      <c r="T255" s="2">
        <v>711238022</v>
      </c>
      <c r="U255" s="2">
        <v>0</v>
      </c>
      <c r="V255" s="2">
        <v>50497899086.839996</v>
      </c>
      <c r="W255" s="2">
        <v>2097203349.3599999</v>
      </c>
      <c r="X255" s="2">
        <v>43898233.390000001</v>
      </c>
      <c r="Y255" s="2">
        <v>0</v>
      </c>
      <c r="Z255" s="2">
        <v>4401940</v>
      </c>
      <c r="AA255" s="2">
        <v>39363325465.199997</v>
      </c>
      <c r="AB255" s="2">
        <v>20762980530.84</v>
      </c>
      <c r="AC255" s="2">
        <v>15540641045.74</v>
      </c>
      <c r="AD255" s="2">
        <v>1996887274.98</v>
      </c>
      <c r="AE255" s="2">
        <v>0</v>
      </c>
      <c r="AF255" s="2">
        <v>891865535.44000006</v>
      </c>
      <c r="AG255" s="2">
        <v>170951078.19999999</v>
      </c>
      <c r="AH255" s="2">
        <v>0</v>
      </c>
      <c r="AI255" s="2">
        <v>15757754640.379999</v>
      </c>
      <c r="AJ255" s="2">
        <v>9737574494</v>
      </c>
      <c r="AK255" s="2">
        <v>9379574494</v>
      </c>
      <c r="AL255" s="2">
        <v>3874038476.7800002</v>
      </c>
      <c r="AM255" s="2">
        <v>660028348</v>
      </c>
      <c r="AN255" s="2">
        <v>7762678</v>
      </c>
      <c r="AO255" s="2">
        <v>1476574866.5999999</v>
      </c>
      <c r="AP255" s="2">
        <v>1775777</v>
      </c>
      <c r="AQ255" s="2">
        <v>6467607860.6400003</v>
      </c>
      <c r="AR255" s="2">
        <v>5826540933</v>
      </c>
      <c r="AS255" s="2">
        <v>641066927.63999999</v>
      </c>
      <c r="AT255" s="2">
        <v>4509184934.6800003</v>
      </c>
      <c r="AU255" s="2">
        <v>1884350622.8399999</v>
      </c>
      <c r="AV255" s="2">
        <v>1148259445.24</v>
      </c>
      <c r="AW255" s="2">
        <v>1476574866.5999999</v>
      </c>
      <c r="AX255" s="2">
        <v>0</v>
      </c>
      <c r="AY255" s="2">
        <v>1958422925.96</v>
      </c>
      <c r="AZ255" s="2">
        <v>1958422925.96</v>
      </c>
      <c r="BA255" s="2">
        <v>0</v>
      </c>
      <c r="BB255" s="2">
        <v>885080659.38</v>
      </c>
      <c r="BC255" s="2">
        <v>690666060.89999998</v>
      </c>
      <c r="BD255" s="2">
        <v>885080659.38</v>
      </c>
      <c r="BE255" s="2">
        <v>690666060.89999998</v>
      </c>
      <c r="BF255" s="2">
        <v>81805671535</v>
      </c>
      <c r="BG255" s="2">
        <v>0</v>
      </c>
      <c r="BH255" s="2">
        <v>81805671535</v>
      </c>
      <c r="BI255" s="30">
        <v>0</v>
      </c>
    </row>
    <row r="256" spans="1:61">
      <c r="A256" s="1">
        <v>250</v>
      </c>
      <c r="B256" s="29">
        <v>2979</v>
      </c>
      <c r="C256" s="29" t="s">
        <v>1357</v>
      </c>
      <c r="D256" s="29" t="s">
        <v>1358</v>
      </c>
      <c r="E256" s="29" t="s">
        <v>1359</v>
      </c>
      <c r="F256" s="29" t="s">
        <v>12</v>
      </c>
      <c r="G256" s="29">
        <v>6492</v>
      </c>
      <c r="H256" s="29" t="s">
        <v>13</v>
      </c>
      <c r="I256" s="29" t="s">
        <v>2225</v>
      </c>
      <c r="J256" s="29" t="s">
        <v>1310</v>
      </c>
      <c r="K256" s="29" t="s">
        <v>1311</v>
      </c>
      <c r="L256" s="1" t="s">
        <v>1360</v>
      </c>
      <c r="M256" s="29">
        <v>3619222</v>
      </c>
      <c r="N256" s="1" t="s">
        <v>1361</v>
      </c>
      <c r="O256" s="1">
        <v>1</v>
      </c>
      <c r="P256" s="1">
        <v>4127</v>
      </c>
      <c r="Q256" s="29">
        <v>21</v>
      </c>
      <c r="R256" s="2">
        <v>50939924733.730003</v>
      </c>
      <c r="S256" s="2">
        <v>3152385023.4099998</v>
      </c>
      <c r="T256" s="2">
        <v>4703666021.0799999</v>
      </c>
      <c r="U256" s="2">
        <v>0</v>
      </c>
      <c r="V256" s="2">
        <v>41706726797</v>
      </c>
      <c r="W256" s="2">
        <v>1314074880.72</v>
      </c>
      <c r="X256" s="2">
        <v>59310082.520000003</v>
      </c>
      <c r="Y256" s="2">
        <v>0</v>
      </c>
      <c r="Z256" s="2">
        <v>3761929</v>
      </c>
      <c r="AA256" s="2">
        <v>28202631787.720001</v>
      </c>
      <c r="AB256" s="2">
        <v>21578918851.59</v>
      </c>
      <c r="AC256" s="2">
        <v>2384609546</v>
      </c>
      <c r="AD256" s="2">
        <v>1471865892.5799999</v>
      </c>
      <c r="AE256" s="2">
        <v>0</v>
      </c>
      <c r="AF256" s="2">
        <v>2503641221.9200001</v>
      </c>
      <c r="AG256" s="2">
        <v>263596275.63</v>
      </c>
      <c r="AH256" s="2">
        <v>0</v>
      </c>
      <c r="AI256" s="2">
        <v>22737292946.009998</v>
      </c>
      <c r="AJ256" s="2">
        <v>9171640554.8600006</v>
      </c>
      <c r="AK256" s="2">
        <v>7921640554.8599997</v>
      </c>
      <c r="AL256" s="2">
        <v>7672944826.0500002</v>
      </c>
      <c r="AM256" s="2">
        <v>252945871.38</v>
      </c>
      <c r="AN256" s="2">
        <v>262660793</v>
      </c>
      <c r="AO256" s="2">
        <v>1595513872.72</v>
      </c>
      <c r="AP256" s="2">
        <v>-3993313</v>
      </c>
      <c r="AQ256" s="2">
        <v>5590990449.3199997</v>
      </c>
      <c r="AR256" s="2">
        <v>5154858318</v>
      </c>
      <c r="AS256" s="2">
        <v>436132131.31999999</v>
      </c>
      <c r="AT256" s="2">
        <v>4033614804.6599998</v>
      </c>
      <c r="AU256" s="2">
        <v>2386423987.3099999</v>
      </c>
      <c r="AV256" s="2">
        <v>51676944.630000003</v>
      </c>
      <c r="AW256" s="2">
        <v>1595513872.72</v>
      </c>
      <c r="AX256" s="2">
        <v>0</v>
      </c>
      <c r="AY256" s="2">
        <v>1557375644.6600001</v>
      </c>
      <c r="AZ256" s="2">
        <v>1557375644.6600001</v>
      </c>
      <c r="BA256" s="2">
        <v>0</v>
      </c>
      <c r="BB256" s="2">
        <v>219109492</v>
      </c>
      <c r="BC256" s="2">
        <v>41652931</v>
      </c>
      <c r="BD256" s="2">
        <v>219109492</v>
      </c>
      <c r="BE256" s="2">
        <v>41652931</v>
      </c>
      <c r="BF256" s="2">
        <v>118990680352</v>
      </c>
      <c r="BG256" s="2">
        <v>0</v>
      </c>
      <c r="BH256" s="2">
        <v>118990680352</v>
      </c>
      <c r="BI256" s="30">
        <v>0</v>
      </c>
    </row>
    <row r="257" spans="1:61">
      <c r="A257" s="1">
        <v>251</v>
      </c>
      <c r="B257" s="29">
        <v>2995</v>
      </c>
      <c r="C257" s="29" t="s">
        <v>1362</v>
      </c>
      <c r="D257" s="29" t="s">
        <v>1363</v>
      </c>
      <c r="E257" s="29" t="s">
        <v>1364</v>
      </c>
      <c r="F257" s="29" t="s">
        <v>12</v>
      </c>
      <c r="G257" s="29">
        <v>6492</v>
      </c>
      <c r="H257" s="29" t="s">
        <v>13</v>
      </c>
      <c r="I257" s="29" t="s">
        <v>2226</v>
      </c>
      <c r="J257" s="29" t="s">
        <v>1365</v>
      </c>
      <c r="K257" s="29" t="s">
        <v>1366</v>
      </c>
      <c r="L257" s="1" t="s">
        <v>1367</v>
      </c>
      <c r="M257" s="29">
        <v>7440922</v>
      </c>
      <c r="N257" s="1" t="s">
        <v>1368</v>
      </c>
      <c r="O257" s="1">
        <v>1</v>
      </c>
      <c r="P257" s="1">
        <v>1927</v>
      </c>
      <c r="Q257" s="29">
        <v>8</v>
      </c>
      <c r="R257" s="2">
        <v>24935493514.709999</v>
      </c>
      <c r="S257" s="2">
        <v>3105893570.7600002</v>
      </c>
      <c r="T257" s="2">
        <v>5310881571</v>
      </c>
      <c r="U257" s="2">
        <v>0</v>
      </c>
      <c r="V257" s="2">
        <v>16336885575.530001</v>
      </c>
      <c r="W257" s="2">
        <v>24458332</v>
      </c>
      <c r="X257" s="2">
        <v>157374465.41999999</v>
      </c>
      <c r="Y257" s="2">
        <v>0</v>
      </c>
      <c r="Z257" s="2">
        <v>0</v>
      </c>
      <c r="AA257" s="2">
        <v>12702461840.43</v>
      </c>
      <c r="AB257" s="2">
        <v>11999488896.5</v>
      </c>
      <c r="AC257" s="2">
        <v>0</v>
      </c>
      <c r="AD257" s="2">
        <v>53349721.909999996</v>
      </c>
      <c r="AE257" s="2">
        <v>0</v>
      </c>
      <c r="AF257" s="2">
        <v>590629377.01999998</v>
      </c>
      <c r="AG257" s="2">
        <v>58993845</v>
      </c>
      <c r="AH257" s="2">
        <v>0</v>
      </c>
      <c r="AI257" s="2">
        <v>12233031674.280001</v>
      </c>
      <c r="AJ257" s="2">
        <v>1488748022.9000001</v>
      </c>
      <c r="AK257" s="2">
        <v>1388748022.9000001</v>
      </c>
      <c r="AL257" s="2">
        <v>5975925401.9799995</v>
      </c>
      <c r="AM257" s="2">
        <v>3819001836.6999998</v>
      </c>
      <c r="AN257" s="2">
        <v>0</v>
      </c>
      <c r="AO257" s="2">
        <v>931567401.70000005</v>
      </c>
      <c r="AP257" s="2">
        <v>17789011</v>
      </c>
      <c r="AQ257" s="2">
        <v>1782692099.75</v>
      </c>
      <c r="AR257" s="2">
        <v>1314929680</v>
      </c>
      <c r="AS257" s="2">
        <v>467762419.75</v>
      </c>
      <c r="AT257" s="2">
        <v>1782692099.75</v>
      </c>
      <c r="AU257" s="2">
        <v>752097614.04999995</v>
      </c>
      <c r="AV257" s="2">
        <v>99027084</v>
      </c>
      <c r="AW257" s="2">
        <v>931567401.70000005</v>
      </c>
      <c r="AX257" s="2">
        <v>0</v>
      </c>
      <c r="AY257" s="2">
        <v>0</v>
      </c>
      <c r="AZ257" s="2">
        <v>0</v>
      </c>
      <c r="BA257" s="2">
        <v>0</v>
      </c>
      <c r="BB257" s="2">
        <v>198605</v>
      </c>
      <c r="BC257" s="2">
        <v>52488300</v>
      </c>
      <c r="BD257" s="2">
        <v>198605</v>
      </c>
      <c r="BE257" s="2">
        <v>52488300</v>
      </c>
      <c r="BF257" s="2">
        <v>22845745969</v>
      </c>
      <c r="BG257" s="2">
        <v>0</v>
      </c>
      <c r="BH257" s="2">
        <v>22845745969</v>
      </c>
      <c r="BI257" s="30">
        <v>0</v>
      </c>
    </row>
    <row r="258" spans="1:61">
      <c r="A258" s="1">
        <v>252</v>
      </c>
      <c r="B258" s="29">
        <v>3018</v>
      </c>
      <c r="C258" s="29" t="s">
        <v>1369</v>
      </c>
      <c r="D258" s="29" t="s">
        <v>1370</v>
      </c>
      <c r="E258" s="29" t="s">
        <v>1371</v>
      </c>
      <c r="F258" s="29" t="s">
        <v>44</v>
      </c>
      <c r="G258" s="29">
        <v>6492</v>
      </c>
      <c r="H258" s="29" t="s">
        <v>13</v>
      </c>
      <c r="I258" s="29" t="s">
        <v>2227</v>
      </c>
      <c r="J258" s="29" t="s">
        <v>1365</v>
      </c>
      <c r="K258" s="29" t="s">
        <v>1366</v>
      </c>
      <c r="L258" s="1" t="s">
        <v>1372</v>
      </c>
      <c r="M258" s="29">
        <v>7413108</v>
      </c>
      <c r="N258" s="1" t="s">
        <v>1373</v>
      </c>
      <c r="O258" s="1">
        <v>1</v>
      </c>
      <c r="P258" s="1">
        <v>49095</v>
      </c>
      <c r="Q258" s="29">
        <v>157</v>
      </c>
      <c r="R258" s="2">
        <v>110304403368.28</v>
      </c>
      <c r="S258" s="2">
        <v>3403902151.5100002</v>
      </c>
      <c r="T258" s="2">
        <v>6436357811.1099997</v>
      </c>
      <c r="U258" s="2">
        <v>0</v>
      </c>
      <c r="V258" s="2">
        <v>85719657848.270004</v>
      </c>
      <c r="W258" s="2">
        <v>234579050.03999999</v>
      </c>
      <c r="X258" s="2">
        <v>14283322051.360001</v>
      </c>
      <c r="Y258" s="2">
        <v>0</v>
      </c>
      <c r="Z258" s="2">
        <v>226584455.99000001</v>
      </c>
      <c r="AA258" s="2">
        <v>87071663265.029999</v>
      </c>
      <c r="AB258" s="2">
        <v>76279999668.059998</v>
      </c>
      <c r="AC258" s="2">
        <v>7692914849.3999996</v>
      </c>
      <c r="AD258" s="2">
        <v>1094915038.8900001</v>
      </c>
      <c r="AE258" s="2">
        <v>0</v>
      </c>
      <c r="AF258" s="2">
        <v>221384695.09</v>
      </c>
      <c r="AG258" s="2">
        <v>1782449013.5899999</v>
      </c>
      <c r="AH258" s="2">
        <v>0</v>
      </c>
      <c r="AI258" s="2">
        <v>23232740103.25</v>
      </c>
      <c r="AJ258" s="2">
        <v>11352466997.85</v>
      </c>
      <c r="AK258" s="2">
        <v>7600322664.8500004</v>
      </c>
      <c r="AL258" s="2">
        <v>7197127715.0699997</v>
      </c>
      <c r="AM258" s="2">
        <v>82142593.159999996</v>
      </c>
      <c r="AN258" s="2">
        <v>324293.84999999998</v>
      </c>
      <c r="AO258" s="2">
        <v>2474296010.8299999</v>
      </c>
      <c r="AP258" s="2">
        <v>2126382492.49</v>
      </c>
      <c r="AQ258" s="2">
        <v>17671019486.41</v>
      </c>
      <c r="AR258" s="2">
        <v>15135807261.42</v>
      </c>
      <c r="AS258" s="2">
        <v>2535212224.9899998</v>
      </c>
      <c r="AT258" s="2">
        <v>13990227640.690001</v>
      </c>
      <c r="AU258" s="2">
        <v>10788124946.860001</v>
      </c>
      <c r="AV258" s="2">
        <v>727806683</v>
      </c>
      <c r="AW258" s="2">
        <v>2474296010.8299999</v>
      </c>
      <c r="AX258" s="2">
        <v>0</v>
      </c>
      <c r="AY258" s="2">
        <v>3680791845.7199998</v>
      </c>
      <c r="AZ258" s="2">
        <v>3680791845.7199998</v>
      </c>
      <c r="BA258" s="2">
        <v>0</v>
      </c>
      <c r="BB258" s="2">
        <v>3506230855.5700002</v>
      </c>
      <c r="BC258" s="2">
        <v>37608227815.459999</v>
      </c>
      <c r="BD258" s="2">
        <v>3506230855.5700002</v>
      </c>
      <c r="BE258" s="2">
        <v>37608227815.459999</v>
      </c>
      <c r="BF258" s="2">
        <v>216923506777.63</v>
      </c>
      <c r="BG258" s="2">
        <v>0</v>
      </c>
      <c r="BH258" s="2">
        <v>216923506777.63</v>
      </c>
      <c r="BI258" s="30">
        <v>0</v>
      </c>
    </row>
    <row r="259" spans="1:61">
      <c r="A259" s="29">
        <v>253</v>
      </c>
      <c r="B259" s="29">
        <v>3033</v>
      </c>
      <c r="C259" s="29" t="s">
        <v>1374</v>
      </c>
      <c r="D259" s="29" t="s">
        <v>1375</v>
      </c>
      <c r="E259" s="29"/>
      <c r="F259" s="29" t="s">
        <v>44</v>
      </c>
      <c r="G259" s="29">
        <v>6492</v>
      </c>
      <c r="H259" s="29" t="s">
        <v>13</v>
      </c>
      <c r="I259" s="29" t="s">
        <v>2228</v>
      </c>
      <c r="J259" s="29" t="s">
        <v>1365</v>
      </c>
      <c r="K259" s="29" t="s">
        <v>1366</v>
      </c>
      <c r="L259" s="1" t="s">
        <v>1376</v>
      </c>
      <c r="M259" s="29">
        <v>7412880</v>
      </c>
      <c r="N259" s="1" t="s">
        <v>1377</v>
      </c>
      <c r="O259" s="1">
        <v>1</v>
      </c>
      <c r="P259" s="1">
        <v>13709</v>
      </c>
      <c r="Q259" s="29">
        <v>110</v>
      </c>
      <c r="R259" s="2">
        <v>103687246643.2</v>
      </c>
      <c r="S259" s="2">
        <v>5280959350.7399998</v>
      </c>
      <c r="T259" s="2">
        <v>2121923413.47</v>
      </c>
      <c r="U259" s="2">
        <v>69922999</v>
      </c>
      <c r="V259" s="2">
        <v>83901182087.779999</v>
      </c>
      <c r="W259" s="2">
        <v>649854645</v>
      </c>
      <c r="X259" s="2">
        <v>11416694515.209999</v>
      </c>
      <c r="Y259" s="2">
        <v>187091194</v>
      </c>
      <c r="Z259" s="2">
        <v>59618438</v>
      </c>
      <c r="AA259" s="2">
        <v>85041010410.809998</v>
      </c>
      <c r="AB259" s="2">
        <v>55586931423.82</v>
      </c>
      <c r="AC259" s="2">
        <v>28252676001.07</v>
      </c>
      <c r="AD259" s="2">
        <v>537435362.50999999</v>
      </c>
      <c r="AE259" s="2">
        <v>0</v>
      </c>
      <c r="AF259" s="2">
        <v>31464282.940000001</v>
      </c>
      <c r="AG259" s="2">
        <v>632503340.47000003</v>
      </c>
      <c r="AH259" s="2">
        <v>0</v>
      </c>
      <c r="AI259" s="2">
        <v>18646236232.389999</v>
      </c>
      <c r="AJ259" s="2">
        <v>12985469399.719999</v>
      </c>
      <c r="AK259" s="2">
        <v>3462135399.7199998</v>
      </c>
      <c r="AL259" s="2">
        <v>3246678963.3699999</v>
      </c>
      <c r="AM259" s="2">
        <v>32780151.98</v>
      </c>
      <c r="AN259" s="2">
        <v>0</v>
      </c>
      <c r="AO259" s="2">
        <v>1320777618.03</v>
      </c>
      <c r="AP259" s="2">
        <v>1060530099.29</v>
      </c>
      <c r="AQ259" s="2">
        <v>12838870690.57</v>
      </c>
      <c r="AR259" s="2">
        <v>11849001120</v>
      </c>
      <c r="AS259" s="2">
        <v>989869570.57000005</v>
      </c>
      <c r="AT259" s="2">
        <v>9178587290.2099991</v>
      </c>
      <c r="AU259" s="2">
        <v>7249698554.8999996</v>
      </c>
      <c r="AV259" s="2">
        <v>608111117.27999997</v>
      </c>
      <c r="AW259" s="2">
        <v>1320777618.03</v>
      </c>
      <c r="AX259" s="2">
        <v>0</v>
      </c>
      <c r="AY259" s="2">
        <v>3660283400.3600001</v>
      </c>
      <c r="AZ259" s="2">
        <v>3660283400.3600001</v>
      </c>
      <c r="BA259" s="2">
        <v>0</v>
      </c>
      <c r="BB259" s="2">
        <v>94406786</v>
      </c>
      <c r="BC259" s="2">
        <v>16088175402.75</v>
      </c>
      <c r="BD259" s="2">
        <v>94406786</v>
      </c>
      <c r="BE259" s="2">
        <v>16088175402.75</v>
      </c>
      <c r="BF259" s="2">
        <v>99191480611.910004</v>
      </c>
      <c r="BG259" s="2">
        <v>0</v>
      </c>
      <c r="BH259" s="2">
        <v>99191480611.910004</v>
      </c>
      <c r="BI259" s="30">
        <v>0</v>
      </c>
    </row>
    <row r="260" spans="1:61">
      <c r="A260" s="1">
        <v>254</v>
      </c>
      <c r="B260" s="29">
        <v>3034</v>
      </c>
      <c r="C260" s="29" t="s">
        <v>1378</v>
      </c>
      <c r="D260" s="29" t="s">
        <v>1379</v>
      </c>
      <c r="E260" s="29" t="s">
        <v>1380</v>
      </c>
      <c r="F260" s="29" t="s">
        <v>44</v>
      </c>
      <c r="G260" s="29">
        <v>6492</v>
      </c>
      <c r="H260" s="29" t="s">
        <v>13</v>
      </c>
      <c r="I260" s="29" t="s">
        <v>2229</v>
      </c>
      <c r="J260" s="29" t="s">
        <v>1213</v>
      </c>
      <c r="K260" s="29" t="s">
        <v>1381</v>
      </c>
      <c r="L260" s="1" t="s">
        <v>1382</v>
      </c>
      <c r="M260" s="29"/>
      <c r="N260" s="1" t="s">
        <v>1383</v>
      </c>
      <c r="O260" s="1">
        <v>1</v>
      </c>
      <c r="P260" s="1">
        <v>3326</v>
      </c>
      <c r="Q260" s="29">
        <v>10</v>
      </c>
      <c r="R260" s="2">
        <v>7427620991.5299997</v>
      </c>
      <c r="S260" s="2">
        <v>1142635794.03</v>
      </c>
      <c r="T260" s="2">
        <v>71894363.150000006</v>
      </c>
      <c r="U260" s="2">
        <v>0</v>
      </c>
      <c r="V260" s="2">
        <v>4973238892.8699999</v>
      </c>
      <c r="W260" s="2">
        <v>33675582</v>
      </c>
      <c r="X260" s="2">
        <v>1202995519.48</v>
      </c>
      <c r="Y260" s="2">
        <v>0</v>
      </c>
      <c r="Z260" s="2">
        <v>3180840</v>
      </c>
      <c r="AA260" s="2">
        <v>3842577580</v>
      </c>
      <c r="AB260" s="2">
        <v>3716515824.27</v>
      </c>
      <c r="AC260" s="2">
        <v>0</v>
      </c>
      <c r="AD260" s="2">
        <v>36150769</v>
      </c>
      <c r="AE260" s="2">
        <v>0</v>
      </c>
      <c r="AF260" s="2">
        <v>0</v>
      </c>
      <c r="AG260" s="2">
        <v>89910986.730000004</v>
      </c>
      <c r="AH260" s="2">
        <v>0</v>
      </c>
      <c r="AI260" s="2">
        <v>3585043411.0599999</v>
      </c>
      <c r="AJ260" s="2">
        <v>1605718687.1300001</v>
      </c>
      <c r="AK260" s="2">
        <v>529167887.13</v>
      </c>
      <c r="AL260" s="2">
        <v>1449894903.4100001</v>
      </c>
      <c r="AM260" s="2">
        <v>141019.44</v>
      </c>
      <c r="AN260" s="2">
        <v>4374198</v>
      </c>
      <c r="AO260" s="2">
        <v>91820667.079999998</v>
      </c>
      <c r="AP260" s="2">
        <v>433093936</v>
      </c>
      <c r="AQ260" s="2">
        <v>1119396264.3399999</v>
      </c>
      <c r="AR260" s="2">
        <v>942615874</v>
      </c>
      <c r="AS260" s="2">
        <v>176780390.34</v>
      </c>
      <c r="AT260" s="2">
        <v>926151064.14999998</v>
      </c>
      <c r="AU260" s="2">
        <v>809260972.80999994</v>
      </c>
      <c r="AV260" s="2">
        <v>25069424.260000002</v>
      </c>
      <c r="AW260" s="2">
        <v>91820667.079999998</v>
      </c>
      <c r="AX260" s="2">
        <v>0</v>
      </c>
      <c r="AY260" s="2">
        <v>193245200.19</v>
      </c>
      <c r="AZ260" s="2">
        <v>193245200.19</v>
      </c>
      <c r="BA260" s="2">
        <v>0</v>
      </c>
      <c r="BB260" s="2">
        <v>86783132</v>
      </c>
      <c r="BC260" s="2">
        <v>2105172873.3</v>
      </c>
      <c r="BD260" s="2">
        <v>86783132</v>
      </c>
      <c r="BE260" s="2">
        <v>2105172873.3</v>
      </c>
      <c r="BF260" s="2">
        <v>7377957011</v>
      </c>
      <c r="BG260" s="2">
        <v>1140510895</v>
      </c>
      <c r="BH260" s="2">
        <v>7377957011</v>
      </c>
      <c r="BI260" s="30">
        <v>1140510895</v>
      </c>
    </row>
    <row r="261" spans="1:61">
      <c r="A261" s="1">
        <v>255</v>
      </c>
      <c r="B261" s="29">
        <v>3048</v>
      </c>
      <c r="C261" s="29" t="s">
        <v>1384</v>
      </c>
      <c r="D261" s="29" t="s">
        <v>1385</v>
      </c>
      <c r="E261" s="29" t="s">
        <v>1386</v>
      </c>
      <c r="F261" s="29" t="s">
        <v>44</v>
      </c>
      <c r="G261" s="29">
        <v>6424</v>
      </c>
      <c r="H261" s="29" t="s">
        <v>45</v>
      </c>
      <c r="I261" s="29" t="s">
        <v>2230</v>
      </c>
      <c r="J261" s="29" t="s">
        <v>797</v>
      </c>
      <c r="K261" s="29" t="s">
        <v>1387</v>
      </c>
      <c r="L261" s="29" t="s">
        <v>1388</v>
      </c>
      <c r="M261" s="29">
        <v>7180052</v>
      </c>
      <c r="N261" s="1" t="s">
        <v>1389</v>
      </c>
      <c r="O261" s="1">
        <v>1</v>
      </c>
      <c r="P261" s="1">
        <v>4525</v>
      </c>
      <c r="Q261" s="29">
        <v>16</v>
      </c>
      <c r="R261" s="2">
        <v>15845425840.879999</v>
      </c>
      <c r="S261" s="2">
        <v>1483550424.8199999</v>
      </c>
      <c r="T261" s="2">
        <v>289704110.06</v>
      </c>
      <c r="U261" s="2">
        <v>0</v>
      </c>
      <c r="V261" s="2">
        <v>13763148314</v>
      </c>
      <c r="W261" s="2">
        <v>8500100</v>
      </c>
      <c r="X261" s="2">
        <v>294810481</v>
      </c>
      <c r="Y261" s="2">
        <v>0</v>
      </c>
      <c r="Z261" s="2">
        <v>5712411</v>
      </c>
      <c r="AA261" s="2">
        <v>10712598972.65</v>
      </c>
      <c r="AB261" s="2">
        <v>7494104762.8900003</v>
      </c>
      <c r="AC261" s="2">
        <v>2967112422.2199998</v>
      </c>
      <c r="AD261" s="2">
        <v>67649950.540000007</v>
      </c>
      <c r="AE261" s="2">
        <v>0</v>
      </c>
      <c r="AF261" s="2">
        <v>404336</v>
      </c>
      <c r="AG261" s="2">
        <v>97909582</v>
      </c>
      <c r="AH261" s="2">
        <v>85417919</v>
      </c>
      <c r="AI261" s="2">
        <v>5132826868.2299995</v>
      </c>
      <c r="AJ261" s="2">
        <v>2659940490.4099998</v>
      </c>
      <c r="AK261" s="2">
        <v>1086520090.4100001</v>
      </c>
      <c r="AL261" s="2">
        <v>1989056683.7</v>
      </c>
      <c r="AM261" s="2">
        <v>0</v>
      </c>
      <c r="AN261" s="2">
        <v>66446.710000000006</v>
      </c>
      <c r="AO261" s="2">
        <v>340935252.41000003</v>
      </c>
      <c r="AP261" s="2">
        <v>142827995</v>
      </c>
      <c r="AQ261" s="2">
        <v>3226137483.3400002</v>
      </c>
      <c r="AR261" s="2">
        <v>2529454194</v>
      </c>
      <c r="AS261" s="2">
        <v>696683289.34000003</v>
      </c>
      <c r="AT261" s="2">
        <v>2606946672.9099998</v>
      </c>
      <c r="AU261" s="2">
        <v>2179640250.5799999</v>
      </c>
      <c r="AV261" s="2">
        <v>86371169.920000002</v>
      </c>
      <c r="AW261" s="2">
        <v>340935252.41000003</v>
      </c>
      <c r="AX261" s="2">
        <v>0</v>
      </c>
      <c r="AY261" s="2">
        <v>619190810.42999995</v>
      </c>
      <c r="AZ261" s="2">
        <v>619190810.42999995</v>
      </c>
      <c r="BA261" s="2">
        <v>0</v>
      </c>
      <c r="BB261" s="2">
        <v>760825481</v>
      </c>
      <c r="BC261" s="2">
        <v>1993454806.1900001</v>
      </c>
      <c r="BD261" s="2">
        <v>760825481</v>
      </c>
      <c r="BE261" s="2">
        <v>1993454806.1900001</v>
      </c>
      <c r="BF261" s="2">
        <v>20976139277</v>
      </c>
      <c r="BG261" s="2">
        <v>0</v>
      </c>
      <c r="BH261" s="2">
        <v>20976139277</v>
      </c>
      <c r="BI261" s="30">
        <v>0</v>
      </c>
    </row>
    <row r="262" spans="1:61">
      <c r="A262" s="1">
        <v>256</v>
      </c>
      <c r="B262" s="29">
        <v>3049</v>
      </c>
      <c r="C262" s="29" t="s">
        <v>1390</v>
      </c>
      <c r="D262" s="29" t="s">
        <v>1391</v>
      </c>
      <c r="E262" s="29" t="s">
        <v>1392</v>
      </c>
      <c r="F262" s="29" t="s">
        <v>56</v>
      </c>
      <c r="G262" s="29">
        <v>6492</v>
      </c>
      <c r="H262" s="29" t="s">
        <v>13</v>
      </c>
      <c r="I262" s="29" t="s">
        <v>2231</v>
      </c>
      <c r="J262" s="29" t="s">
        <v>797</v>
      </c>
      <c r="K262" s="29" t="s">
        <v>1393</v>
      </c>
      <c r="L262" s="1" t="s">
        <v>1394</v>
      </c>
      <c r="M262" s="29">
        <v>7267071</v>
      </c>
      <c r="N262" s="1" t="s">
        <v>1395</v>
      </c>
      <c r="O262" s="1">
        <v>1</v>
      </c>
      <c r="P262" s="1">
        <v>8323</v>
      </c>
      <c r="Q262" s="29">
        <v>37</v>
      </c>
      <c r="R262" s="2">
        <v>47101740728.199997</v>
      </c>
      <c r="S262" s="2">
        <v>2996798661</v>
      </c>
      <c r="T262" s="2">
        <v>3002230397.5599999</v>
      </c>
      <c r="U262" s="2">
        <v>0</v>
      </c>
      <c r="V262" s="2">
        <v>36023108682.989998</v>
      </c>
      <c r="W262" s="2">
        <v>64981545.530000001</v>
      </c>
      <c r="X262" s="2">
        <v>4990597850.1599998</v>
      </c>
      <c r="Y262" s="2">
        <v>0</v>
      </c>
      <c r="Z262" s="2">
        <v>24023590.960000001</v>
      </c>
      <c r="AA262" s="2">
        <v>33358843690.029999</v>
      </c>
      <c r="AB262" s="2">
        <v>30087000458.470001</v>
      </c>
      <c r="AC262" s="2">
        <v>2525512202.8299999</v>
      </c>
      <c r="AD262" s="2">
        <v>331388848.31999999</v>
      </c>
      <c r="AE262" s="2">
        <v>0</v>
      </c>
      <c r="AF262" s="2">
        <v>129326035.22</v>
      </c>
      <c r="AG262" s="2">
        <v>285616145.19</v>
      </c>
      <c r="AH262" s="2">
        <v>0</v>
      </c>
      <c r="AI262" s="2">
        <v>13742897038.17</v>
      </c>
      <c r="AJ262" s="2">
        <v>5558724685.29</v>
      </c>
      <c r="AK262" s="2">
        <v>590028685.28999996</v>
      </c>
      <c r="AL262" s="2">
        <v>3337305444.9699998</v>
      </c>
      <c r="AM262" s="2">
        <v>448644190.79000002</v>
      </c>
      <c r="AN262" s="2">
        <v>6532860</v>
      </c>
      <c r="AO262" s="2">
        <v>668262742.12</v>
      </c>
      <c r="AP262" s="2">
        <v>3723427115</v>
      </c>
      <c r="AQ262" s="2">
        <v>7029982078.4700003</v>
      </c>
      <c r="AR262" s="2">
        <v>6230641552.6899996</v>
      </c>
      <c r="AS262" s="2">
        <v>799340525.77999997</v>
      </c>
      <c r="AT262" s="2">
        <v>4724351373.7200003</v>
      </c>
      <c r="AU262" s="2">
        <v>4037133804.0500002</v>
      </c>
      <c r="AV262" s="2">
        <v>18954827.550000001</v>
      </c>
      <c r="AW262" s="2">
        <v>668262742.12</v>
      </c>
      <c r="AX262" s="2">
        <v>0</v>
      </c>
      <c r="AY262" s="2">
        <v>2305630704.75</v>
      </c>
      <c r="AZ262" s="2">
        <v>2305630704.75</v>
      </c>
      <c r="BA262" s="2">
        <v>0</v>
      </c>
      <c r="BB262" s="2">
        <v>2980620800.1199999</v>
      </c>
      <c r="BC262" s="2">
        <v>613596306.80999994</v>
      </c>
      <c r="BD262" s="2">
        <v>2980620800.1199999</v>
      </c>
      <c r="BE262" s="2">
        <v>613596306.80999994</v>
      </c>
      <c r="BF262" s="2">
        <v>100157350078.87</v>
      </c>
      <c r="BG262" s="2">
        <v>0</v>
      </c>
      <c r="BH262" s="2">
        <v>100157350078.87</v>
      </c>
      <c r="BI262" s="30">
        <v>0</v>
      </c>
    </row>
    <row r="263" spans="1:61">
      <c r="A263" s="29">
        <v>257</v>
      </c>
      <c r="B263" s="29">
        <v>3070</v>
      </c>
      <c r="C263" s="29" t="s">
        <v>1396</v>
      </c>
      <c r="D263" s="29" t="s">
        <v>1397</v>
      </c>
      <c r="E263" s="29" t="s">
        <v>1398</v>
      </c>
      <c r="F263" s="29" t="s">
        <v>44</v>
      </c>
      <c r="G263" s="29">
        <v>6424</v>
      </c>
      <c r="H263" s="29" t="s">
        <v>45</v>
      </c>
      <c r="I263" s="29" t="s">
        <v>2232</v>
      </c>
      <c r="J263" s="29" t="s">
        <v>797</v>
      </c>
      <c r="K263" s="29" t="s">
        <v>1399</v>
      </c>
      <c r="L263" s="1" t="s">
        <v>1400</v>
      </c>
      <c r="M263" s="29">
        <v>7569827</v>
      </c>
      <c r="N263" s="1" t="s">
        <v>1401</v>
      </c>
      <c r="O263" s="1">
        <v>1</v>
      </c>
      <c r="P263" s="1">
        <v>2987</v>
      </c>
      <c r="Q263" s="29">
        <v>8</v>
      </c>
      <c r="R263" s="2">
        <v>9256817109</v>
      </c>
      <c r="S263" s="2">
        <v>655868886</v>
      </c>
      <c r="T263" s="2">
        <v>372949205</v>
      </c>
      <c r="U263" s="2">
        <v>0</v>
      </c>
      <c r="V263" s="2">
        <v>8182710457</v>
      </c>
      <c r="W263" s="2">
        <v>1050843</v>
      </c>
      <c r="X263" s="2">
        <v>43221262</v>
      </c>
      <c r="Y263" s="2">
        <v>0</v>
      </c>
      <c r="Z263" s="2">
        <v>1016456</v>
      </c>
      <c r="AA263" s="2">
        <v>5637913571.1199999</v>
      </c>
      <c r="AB263" s="2">
        <v>4017663888.5</v>
      </c>
      <c r="AC263" s="2">
        <v>1415553649</v>
      </c>
      <c r="AD263" s="2">
        <v>30294327.620000001</v>
      </c>
      <c r="AE263" s="2">
        <v>0</v>
      </c>
      <c r="AF263" s="2">
        <v>5611559</v>
      </c>
      <c r="AG263" s="2">
        <v>168790147</v>
      </c>
      <c r="AH263" s="2">
        <v>0</v>
      </c>
      <c r="AI263" s="2">
        <v>3618903538</v>
      </c>
      <c r="AJ263" s="2">
        <v>2077013444</v>
      </c>
      <c r="AK263" s="2">
        <v>108270237</v>
      </c>
      <c r="AL263" s="2">
        <v>1299743080</v>
      </c>
      <c r="AM263" s="2">
        <v>6591252</v>
      </c>
      <c r="AN263" s="2">
        <v>90000</v>
      </c>
      <c r="AO263" s="2">
        <v>235465762</v>
      </c>
      <c r="AP263" s="2">
        <v>0</v>
      </c>
      <c r="AQ263" s="2">
        <v>1701909546</v>
      </c>
      <c r="AR263" s="2">
        <v>1612301330</v>
      </c>
      <c r="AS263" s="2">
        <v>89608216</v>
      </c>
      <c r="AT263" s="2">
        <v>1372724690</v>
      </c>
      <c r="AU263" s="2">
        <v>1090746995</v>
      </c>
      <c r="AV263" s="2">
        <v>46511933</v>
      </c>
      <c r="AW263" s="2">
        <v>235465762</v>
      </c>
      <c r="AX263" s="2">
        <v>0</v>
      </c>
      <c r="AY263" s="2">
        <v>329184856</v>
      </c>
      <c r="AZ263" s="2">
        <v>329184856</v>
      </c>
      <c r="BA263" s="2">
        <v>0</v>
      </c>
      <c r="BB263" s="2">
        <v>690948018</v>
      </c>
      <c r="BC263" s="2">
        <v>1007102136</v>
      </c>
      <c r="BD263" s="2">
        <v>690948018</v>
      </c>
      <c r="BE263" s="2">
        <v>1007102136</v>
      </c>
      <c r="BF263" s="2">
        <v>9114227638</v>
      </c>
      <c r="BG263" s="2">
        <v>0</v>
      </c>
      <c r="BH263" s="2">
        <v>9114227638</v>
      </c>
      <c r="BI263" s="30">
        <v>0</v>
      </c>
    </row>
    <row r="264" spans="1:61">
      <c r="A264" s="1">
        <v>258</v>
      </c>
      <c r="B264" s="29">
        <v>3072</v>
      </c>
      <c r="C264" s="29" t="s">
        <v>1402</v>
      </c>
      <c r="D264" s="29" t="s">
        <v>1403</v>
      </c>
      <c r="E264" s="29" t="s">
        <v>1404</v>
      </c>
      <c r="F264" s="29" t="s">
        <v>44</v>
      </c>
      <c r="G264" s="29">
        <v>6492</v>
      </c>
      <c r="H264" s="29" t="s">
        <v>13</v>
      </c>
      <c r="I264" s="29" t="s">
        <v>2233</v>
      </c>
      <c r="J264" s="29" t="s">
        <v>797</v>
      </c>
      <c r="K264" s="29" t="s">
        <v>1405</v>
      </c>
      <c r="L264" s="1" t="s">
        <v>1406</v>
      </c>
      <c r="M264" s="29">
        <v>7275493</v>
      </c>
      <c r="N264" s="1" t="s">
        <v>1407</v>
      </c>
      <c r="O264" s="1">
        <v>1</v>
      </c>
      <c r="P264" s="1">
        <v>144875</v>
      </c>
      <c r="Q264" s="29">
        <v>375</v>
      </c>
      <c r="R264" s="2">
        <v>443227493121.66998</v>
      </c>
      <c r="S264" s="2">
        <v>33213310359.529999</v>
      </c>
      <c r="T264" s="2">
        <v>70540093315.279999</v>
      </c>
      <c r="U264" s="2">
        <v>0</v>
      </c>
      <c r="V264" s="2">
        <v>322344923696.69</v>
      </c>
      <c r="W264" s="2">
        <v>874960337.44000006</v>
      </c>
      <c r="X264" s="2">
        <v>15580513984.25</v>
      </c>
      <c r="Y264" s="2">
        <v>0</v>
      </c>
      <c r="Z264" s="2">
        <v>673691428.48000002</v>
      </c>
      <c r="AA264" s="2">
        <v>313684793181.34998</v>
      </c>
      <c r="AB264" s="2">
        <v>299572844260.65002</v>
      </c>
      <c r="AC264" s="2">
        <v>7812829899</v>
      </c>
      <c r="AD264" s="2">
        <v>3140354316.6999998</v>
      </c>
      <c r="AE264" s="2">
        <v>0</v>
      </c>
      <c r="AF264" s="2">
        <v>139395636</v>
      </c>
      <c r="AG264" s="2">
        <v>3019369069</v>
      </c>
      <c r="AH264" s="2">
        <v>0</v>
      </c>
      <c r="AI264" s="2">
        <v>129542699940.32001</v>
      </c>
      <c r="AJ264" s="2">
        <v>43365924592.940002</v>
      </c>
      <c r="AK264" s="2">
        <v>10241284592.940001</v>
      </c>
      <c r="AL264" s="2">
        <v>73059227732.75</v>
      </c>
      <c r="AM264" s="2">
        <v>380889074.13</v>
      </c>
      <c r="AN264" s="2">
        <v>0</v>
      </c>
      <c r="AO264" s="2">
        <v>8263888040.2700005</v>
      </c>
      <c r="AP264" s="2">
        <v>3175825968.23</v>
      </c>
      <c r="AQ264" s="2">
        <v>54087585223.370003</v>
      </c>
      <c r="AR264" s="2">
        <v>46856272670</v>
      </c>
      <c r="AS264" s="2">
        <v>7231312553.3699999</v>
      </c>
      <c r="AT264" s="2">
        <v>42048435520.18</v>
      </c>
      <c r="AU264" s="2">
        <v>33267687427.610001</v>
      </c>
      <c r="AV264" s="2">
        <v>516860052.30000001</v>
      </c>
      <c r="AW264" s="2">
        <v>8263888040.2700005</v>
      </c>
      <c r="AX264" s="2">
        <v>0</v>
      </c>
      <c r="AY264" s="2">
        <v>12039149703.190001</v>
      </c>
      <c r="AZ264" s="2">
        <v>12039149703.190001</v>
      </c>
      <c r="BA264" s="2">
        <v>0</v>
      </c>
      <c r="BB264" s="2">
        <v>6791489153</v>
      </c>
      <c r="BC264" s="2">
        <v>6441296625.75</v>
      </c>
      <c r="BD264" s="2">
        <v>6791489153</v>
      </c>
      <c r="BE264" s="2">
        <v>6441296625.75</v>
      </c>
      <c r="BF264" s="2">
        <v>840376131211</v>
      </c>
      <c r="BG264" s="2">
        <v>0</v>
      </c>
      <c r="BH264" s="2">
        <v>840376131211</v>
      </c>
      <c r="BI264" s="30">
        <v>0</v>
      </c>
    </row>
    <row r="265" spans="1:61">
      <c r="A265" s="1">
        <v>259</v>
      </c>
      <c r="B265" s="29">
        <v>3081</v>
      </c>
      <c r="C265" s="29" t="s">
        <v>1408</v>
      </c>
      <c r="D265" s="29" t="s">
        <v>1409</v>
      </c>
      <c r="E265" s="29" t="s">
        <v>1410</v>
      </c>
      <c r="F265" s="29" t="s">
        <v>319</v>
      </c>
      <c r="G265" s="29">
        <v>4620</v>
      </c>
      <c r="H265" s="29" t="s">
        <v>784</v>
      </c>
      <c r="I265" s="29" t="s">
        <v>2234</v>
      </c>
      <c r="J265" s="29" t="s">
        <v>797</v>
      </c>
      <c r="K265" s="29" t="s">
        <v>898</v>
      </c>
      <c r="L265" s="1" t="s">
        <v>1411</v>
      </c>
      <c r="M265" s="29">
        <v>7242556</v>
      </c>
      <c r="N265" s="1" t="s">
        <v>1412</v>
      </c>
      <c r="O265" s="1">
        <v>1</v>
      </c>
      <c r="P265" s="1">
        <v>4914</v>
      </c>
      <c r="Q265" s="29">
        <v>26</v>
      </c>
      <c r="R265" s="2">
        <v>27079978458</v>
      </c>
      <c r="S265" s="2">
        <v>2832333553</v>
      </c>
      <c r="T265" s="2">
        <v>100513310</v>
      </c>
      <c r="U265" s="2">
        <v>14714201467</v>
      </c>
      <c r="V265" s="2">
        <v>71651700</v>
      </c>
      <c r="W265" s="2">
        <v>1492394231</v>
      </c>
      <c r="X265" s="2">
        <v>7868884197</v>
      </c>
      <c r="Y265" s="2">
        <v>0</v>
      </c>
      <c r="Z265" s="2">
        <v>0</v>
      </c>
      <c r="AA265" s="2">
        <v>14529528960</v>
      </c>
      <c r="AB265" s="2">
        <v>0</v>
      </c>
      <c r="AC265" s="2">
        <v>4934349144</v>
      </c>
      <c r="AD265" s="2">
        <v>8759576636</v>
      </c>
      <c r="AE265" s="2">
        <v>0</v>
      </c>
      <c r="AF265" s="2">
        <v>20030680</v>
      </c>
      <c r="AG265" s="2">
        <v>809855700</v>
      </c>
      <c r="AH265" s="2">
        <v>5716800</v>
      </c>
      <c r="AI265" s="2">
        <v>12550449498</v>
      </c>
      <c r="AJ265" s="2">
        <v>2226911952</v>
      </c>
      <c r="AK265" s="2">
        <v>322245152</v>
      </c>
      <c r="AL265" s="2">
        <v>4059933362</v>
      </c>
      <c r="AM265" s="2">
        <v>776047745</v>
      </c>
      <c r="AN265" s="2">
        <v>0</v>
      </c>
      <c r="AO265" s="2">
        <v>-450829002</v>
      </c>
      <c r="AP265" s="2">
        <v>5696633751</v>
      </c>
      <c r="AQ265" s="2">
        <v>71198252249</v>
      </c>
      <c r="AR265" s="2">
        <v>71115162107</v>
      </c>
      <c r="AS265" s="2">
        <v>83090142</v>
      </c>
      <c r="AT265" s="2">
        <v>984999362</v>
      </c>
      <c r="AU265" s="2">
        <v>823967144</v>
      </c>
      <c r="AV265" s="2">
        <v>611861220</v>
      </c>
      <c r="AW265" s="2">
        <v>-450829002</v>
      </c>
      <c r="AX265" s="2">
        <v>0</v>
      </c>
      <c r="AY265" s="2">
        <v>70213252887</v>
      </c>
      <c r="AZ265" s="2">
        <v>70213252887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30">
        <v>0</v>
      </c>
    </row>
    <row r="266" spans="1:61">
      <c r="A266" s="1">
        <v>260</v>
      </c>
      <c r="B266" s="29">
        <v>3123</v>
      </c>
      <c r="C266" s="29" t="s">
        <v>1413</v>
      </c>
      <c r="D266" s="29" t="s">
        <v>1414</v>
      </c>
      <c r="E266" s="29" t="s">
        <v>1415</v>
      </c>
      <c r="F266" s="29" t="s">
        <v>44</v>
      </c>
      <c r="G266" s="29">
        <v>6499</v>
      </c>
      <c r="H266" s="29" t="s">
        <v>361</v>
      </c>
      <c r="I266" s="29" t="s">
        <v>2235</v>
      </c>
      <c r="J266" s="29" t="s">
        <v>797</v>
      </c>
      <c r="K266" s="29" t="s">
        <v>798</v>
      </c>
      <c r="L266" s="1" t="s">
        <v>1416</v>
      </c>
      <c r="M266" s="29">
        <v>6474704</v>
      </c>
      <c r="N266" s="1" t="s">
        <v>1417</v>
      </c>
      <c r="O266" s="1">
        <v>1</v>
      </c>
      <c r="P266" s="1">
        <v>11667</v>
      </c>
      <c r="Q266" s="29">
        <v>46</v>
      </c>
      <c r="R266" s="2">
        <v>50861812547.400002</v>
      </c>
      <c r="S266" s="2">
        <v>7266107569.2600002</v>
      </c>
      <c r="T266" s="2">
        <v>123934929.79000001</v>
      </c>
      <c r="U266" s="2">
        <v>0</v>
      </c>
      <c r="V266" s="2">
        <v>39611774755</v>
      </c>
      <c r="W266" s="2">
        <v>1370785838.3499999</v>
      </c>
      <c r="X266" s="2">
        <v>1917701189</v>
      </c>
      <c r="Y266" s="2">
        <v>0</v>
      </c>
      <c r="Z266" s="2">
        <v>571508266</v>
      </c>
      <c r="AA266" s="2">
        <v>20379045954.419998</v>
      </c>
      <c r="AB266" s="2">
        <v>19127610106.68</v>
      </c>
      <c r="AC266" s="2">
        <v>0</v>
      </c>
      <c r="AD266" s="2">
        <v>789201587.01999998</v>
      </c>
      <c r="AE266" s="2">
        <v>0</v>
      </c>
      <c r="AF266" s="2">
        <v>223827756.72</v>
      </c>
      <c r="AG266" s="2">
        <v>196939322</v>
      </c>
      <c r="AH266" s="2">
        <v>41467182</v>
      </c>
      <c r="AI266" s="2">
        <v>30482766592.98</v>
      </c>
      <c r="AJ266" s="2">
        <v>25129101664</v>
      </c>
      <c r="AK266" s="2">
        <v>13121419664</v>
      </c>
      <c r="AL266" s="2">
        <v>3522688317.1199999</v>
      </c>
      <c r="AM266" s="2">
        <v>1205113349.1300001</v>
      </c>
      <c r="AN266" s="2">
        <v>0</v>
      </c>
      <c r="AO266" s="2">
        <v>385335325.73000002</v>
      </c>
      <c r="AP266" s="2">
        <v>240527937</v>
      </c>
      <c r="AQ266" s="2">
        <v>5559993048.0900002</v>
      </c>
      <c r="AR266" s="2">
        <v>5382252568</v>
      </c>
      <c r="AS266" s="2">
        <v>177740480.09</v>
      </c>
      <c r="AT266" s="2">
        <v>4641981895.8100004</v>
      </c>
      <c r="AU266" s="2">
        <v>3122158464.79</v>
      </c>
      <c r="AV266" s="2">
        <v>1134488105.29</v>
      </c>
      <c r="AW266" s="2">
        <v>385335325.73000002</v>
      </c>
      <c r="AX266" s="2">
        <v>0</v>
      </c>
      <c r="AY266" s="2">
        <v>918011152.27999997</v>
      </c>
      <c r="AZ266" s="2">
        <v>918011152.27999997</v>
      </c>
      <c r="BA266" s="2">
        <v>0</v>
      </c>
      <c r="BB266" s="2">
        <v>225497814</v>
      </c>
      <c r="BC266" s="2">
        <v>1463986041.22</v>
      </c>
      <c r="BD266" s="2">
        <v>225497814</v>
      </c>
      <c r="BE266" s="2">
        <v>1463986041.22</v>
      </c>
      <c r="BF266" s="2">
        <v>0</v>
      </c>
      <c r="BG266" s="2">
        <v>0</v>
      </c>
      <c r="BH266" s="2">
        <v>0</v>
      </c>
      <c r="BI266" s="30">
        <v>0</v>
      </c>
    </row>
    <row r="267" spans="1:61">
      <c r="A267" s="29">
        <v>261</v>
      </c>
      <c r="B267" s="29">
        <v>3125</v>
      </c>
      <c r="C267" s="29" t="s">
        <v>1418</v>
      </c>
      <c r="D267" s="29" t="s">
        <v>1419</v>
      </c>
      <c r="E267" s="29" t="s">
        <v>1420</v>
      </c>
      <c r="F267" s="29" t="s">
        <v>319</v>
      </c>
      <c r="G267" s="29">
        <v>1051</v>
      </c>
      <c r="H267" s="29" t="s">
        <v>1421</v>
      </c>
      <c r="I267" s="29" t="s">
        <v>2236</v>
      </c>
      <c r="J267" s="29" t="s">
        <v>797</v>
      </c>
      <c r="K267" s="29" t="s">
        <v>798</v>
      </c>
      <c r="L267" s="1" t="s">
        <v>1422</v>
      </c>
      <c r="M267" s="29">
        <v>6425012</v>
      </c>
      <c r="N267" s="1" t="s">
        <v>1423</v>
      </c>
      <c r="O267" s="1">
        <v>1</v>
      </c>
      <c r="P267" s="1">
        <v>43</v>
      </c>
      <c r="Q267" s="29">
        <v>64</v>
      </c>
      <c r="R267" s="2">
        <v>24687317921.02</v>
      </c>
      <c r="S267" s="2">
        <v>1563980340.21</v>
      </c>
      <c r="T267" s="2">
        <v>13274547</v>
      </c>
      <c r="U267" s="2">
        <v>2775463789.9400001</v>
      </c>
      <c r="V267" s="2">
        <v>0</v>
      </c>
      <c r="W267" s="2">
        <v>2191169818.5500002</v>
      </c>
      <c r="X267" s="2">
        <v>17731121117</v>
      </c>
      <c r="Y267" s="2">
        <v>0</v>
      </c>
      <c r="Z267" s="2">
        <v>412308308.31999999</v>
      </c>
      <c r="AA267" s="2">
        <v>6098974036.1899996</v>
      </c>
      <c r="AB267" s="2">
        <v>0</v>
      </c>
      <c r="AC267" s="2">
        <v>1509042395</v>
      </c>
      <c r="AD267" s="2">
        <v>3784924160.5</v>
      </c>
      <c r="AE267" s="2">
        <v>0</v>
      </c>
      <c r="AF267" s="2">
        <v>361220594.17000002</v>
      </c>
      <c r="AG267" s="2">
        <v>234539865</v>
      </c>
      <c r="AH267" s="2">
        <v>209247021.52000001</v>
      </c>
      <c r="AI267" s="2">
        <v>18588343884.830002</v>
      </c>
      <c r="AJ267" s="2">
        <v>500330836.89999998</v>
      </c>
      <c r="AK267" s="2">
        <v>55239709.119999997</v>
      </c>
      <c r="AL267" s="2">
        <v>1949484240.3199999</v>
      </c>
      <c r="AM267" s="2">
        <v>1692235311.8299999</v>
      </c>
      <c r="AN267" s="2">
        <v>0</v>
      </c>
      <c r="AO267" s="2">
        <v>93247644.159999996</v>
      </c>
      <c r="AP267" s="2">
        <v>12455652656.969999</v>
      </c>
      <c r="AQ267" s="2">
        <v>26445086837.34</v>
      </c>
      <c r="AR267" s="2">
        <v>26310285432.099998</v>
      </c>
      <c r="AS267" s="2">
        <v>134801405.24000001</v>
      </c>
      <c r="AT267" s="2">
        <v>4228750773.1900001</v>
      </c>
      <c r="AU267" s="2">
        <v>1603936023.0599999</v>
      </c>
      <c r="AV267" s="2">
        <v>251922233.78999999</v>
      </c>
      <c r="AW267" s="2">
        <v>93247644.159999996</v>
      </c>
      <c r="AX267" s="2">
        <v>2279644872.1799998</v>
      </c>
      <c r="AY267" s="2">
        <v>22216336064.150002</v>
      </c>
      <c r="AZ267" s="2">
        <v>22216336064.150002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30">
        <v>0</v>
      </c>
    </row>
    <row r="268" spans="1:61">
      <c r="A268" s="1">
        <v>262</v>
      </c>
      <c r="B268" s="29">
        <v>3127</v>
      </c>
      <c r="C268" s="29" t="s">
        <v>1424</v>
      </c>
      <c r="D268" s="29" t="s">
        <v>1425</v>
      </c>
      <c r="E268" s="29" t="s">
        <v>1426</v>
      </c>
      <c r="F268" s="29" t="s">
        <v>12</v>
      </c>
      <c r="G268" s="29">
        <v>6492</v>
      </c>
      <c r="H268" s="29" t="s">
        <v>13</v>
      </c>
      <c r="I268" s="29" t="s">
        <v>2237</v>
      </c>
      <c r="J268" s="29" t="s">
        <v>797</v>
      </c>
      <c r="K268" s="29" t="s">
        <v>1427</v>
      </c>
      <c r="L268" s="1" t="s">
        <v>1428</v>
      </c>
      <c r="M268" s="29">
        <v>6019480</v>
      </c>
      <c r="N268" s="1" t="s">
        <v>1429</v>
      </c>
      <c r="O268" s="1">
        <v>1</v>
      </c>
      <c r="P268" s="1">
        <v>1952</v>
      </c>
      <c r="Q268" s="29">
        <v>16</v>
      </c>
      <c r="R268" s="2">
        <v>44599818603.629997</v>
      </c>
      <c r="S268" s="2">
        <v>12299954418.25</v>
      </c>
      <c r="T268" s="2">
        <v>1687945693.71</v>
      </c>
      <c r="U268" s="2">
        <v>0</v>
      </c>
      <c r="V268" s="2">
        <v>30423271019.68</v>
      </c>
      <c r="W268" s="2">
        <v>36700314.390000001</v>
      </c>
      <c r="X268" s="2">
        <v>102592649.56999999</v>
      </c>
      <c r="Y268" s="2">
        <v>0</v>
      </c>
      <c r="Z268" s="2">
        <v>49354508.030000001</v>
      </c>
      <c r="AA268" s="2">
        <v>38333294525.709999</v>
      </c>
      <c r="AB268" s="2">
        <v>36829292144.889999</v>
      </c>
      <c r="AC268" s="2">
        <v>10749716.550000001</v>
      </c>
      <c r="AD268" s="2">
        <v>411804445</v>
      </c>
      <c r="AE268" s="2">
        <v>0</v>
      </c>
      <c r="AF268" s="2">
        <v>46647635</v>
      </c>
      <c r="AG268" s="2">
        <v>27902816</v>
      </c>
      <c r="AH268" s="2">
        <v>1006897768.27</v>
      </c>
      <c r="AI268" s="2">
        <v>6266524077.9200001</v>
      </c>
      <c r="AJ268" s="2">
        <v>2493531900.2600002</v>
      </c>
      <c r="AK268" s="2">
        <v>1665415900.26</v>
      </c>
      <c r="AL268" s="2">
        <v>2105738142.9100001</v>
      </c>
      <c r="AM268" s="2">
        <v>641961894.75</v>
      </c>
      <c r="AN268" s="2">
        <v>4297</v>
      </c>
      <c r="AO268" s="2">
        <v>756937063.80999994</v>
      </c>
      <c r="AP268" s="2">
        <v>12806959.189999999</v>
      </c>
      <c r="AQ268" s="2">
        <v>4325249110.0799999</v>
      </c>
      <c r="AR268" s="2">
        <v>3852850497.6199999</v>
      </c>
      <c r="AS268" s="2">
        <v>472398612.45999998</v>
      </c>
      <c r="AT268" s="2">
        <v>2393584409.4200001</v>
      </c>
      <c r="AU268" s="2">
        <v>1634655538.3</v>
      </c>
      <c r="AV268" s="2">
        <v>1991807.31</v>
      </c>
      <c r="AW268" s="2">
        <v>756937063.80999994</v>
      </c>
      <c r="AX268" s="2">
        <v>0</v>
      </c>
      <c r="AY268" s="2">
        <v>1931664700.6600001</v>
      </c>
      <c r="AZ268" s="2">
        <v>1931664700.6600001</v>
      </c>
      <c r="BA268" s="2">
        <v>0</v>
      </c>
      <c r="BB268" s="2">
        <v>46064424</v>
      </c>
      <c r="BC268" s="2">
        <v>390137353.36000001</v>
      </c>
      <c r="BD268" s="2">
        <v>46064424</v>
      </c>
      <c r="BE268" s="2">
        <v>390137353.36000001</v>
      </c>
      <c r="BF268" s="2">
        <v>26481196441</v>
      </c>
      <c r="BG268" s="2">
        <v>0</v>
      </c>
      <c r="BH268" s="2">
        <v>26481196441</v>
      </c>
      <c r="BI268" s="30">
        <v>0</v>
      </c>
    </row>
    <row r="269" spans="1:61">
      <c r="A269" s="1">
        <v>263</v>
      </c>
      <c r="B269" s="29">
        <v>3150</v>
      </c>
      <c r="C269" s="29" t="s">
        <v>1430</v>
      </c>
      <c r="D269" s="29" t="s">
        <v>1431</v>
      </c>
      <c r="E269" s="29" t="s">
        <v>1432</v>
      </c>
      <c r="F269" s="29" t="s">
        <v>37</v>
      </c>
      <c r="G269" s="29">
        <v>4620</v>
      </c>
      <c r="H269" s="29" t="s">
        <v>784</v>
      </c>
      <c r="I269" s="29" t="s">
        <v>2238</v>
      </c>
      <c r="J269" s="29" t="s">
        <v>1365</v>
      </c>
      <c r="K269" s="29" t="s">
        <v>1433</v>
      </c>
      <c r="L269" s="1" t="s">
        <v>1434</v>
      </c>
      <c r="M269" s="29">
        <v>7520302</v>
      </c>
      <c r="N269" s="1" t="s">
        <v>1435</v>
      </c>
      <c r="O269" s="1">
        <v>1</v>
      </c>
      <c r="P269" s="1">
        <v>1521</v>
      </c>
      <c r="Q269" s="29">
        <v>38</v>
      </c>
      <c r="R269" s="2">
        <v>32325100981</v>
      </c>
      <c r="S269" s="2">
        <v>1560206314</v>
      </c>
      <c r="T269" s="2">
        <v>888202866</v>
      </c>
      <c r="U269" s="2">
        <v>7980134842</v>
      </c>
      <c r="V269" s="2">
        <v>805020046</v>
      </c>
      <c r="W269" s="2">
        <v>8135570400</v>
      </c>
      <c r="X269" s="2">
        <v>12926079177</v>
      </c>
      <c r="Y269" s="2">
        <v>0</v>
      </c>
      <c r="Z269" s="2">
        <v>29887336</v>
      </c>
      <c r="AA269" s="2">
        <v>16585310889</v>
      </c>
      <c r="AB269" s="2">
        <v>0</v>
      </c>
      <c r="AC269" s="2">
        <v>3732048704</v>
      </c>
      <c r="AD269" s="2">
        <v>4471045196</v>
      </c>
      <c r="AE269" s="2">
        <v>0</v>
      </c>
      <c r="AF269" s="2">
        <v>617464522</v>
      </c>
      <c r="AG269" s="2">
        <v>7628210015</v>
      </c>
      <c r="AH269" s="2">
        <v>136542452</v>
      </c>
      <c r="AI269" s="2">
        <v>15739790092</v>
      </c>
      <c r="AJ269" s="2">
        <v>2620527347</v>
      </c>
      <c r="AK269" s="2">
        <v>1119623307</v>
      </c>
      <c r="AL269" s="2">
        <v>1171199663</v>
      </c>
      <c r="AM269" s="2">
        <v>1253638915</v>
      </c>
      <c r="AN269" s="2">
        <v>264213136</v>
      </c>
      <c r="AO269" s="2">
        <v>-218797387</v>
      </c>
      <c r="AP269" s="2">
        <v>10649008418</v>
      </c>
      <c r="AQ269" s="2">
        <v>40700738209</v>
      </c>
      <c r="AR269" s="2">
        <v>40524001132</v>
      </c>
      <c r="AS269" s="2">
        <v>176737077</v>
      </c>
      <c r="AT269" s="2">
        <v>2701943584</v>
      </c>
      <c r="AU269" s="2">
        <v>795787594</v>
      </c>
      <c r="AV269" s="2">
        <v>370141327</v>
      </c>
      <c r="AW269" s="2">
        <v>-218797387</v>
      </c>
      <c r="AX269" s="2">
        <v>1754812050</v>
      </c>
      <c r="AY269" s="2">
        <v>37998794625</v>
      </c>
      <c r="AZ269" s="2">
        <v>37998794625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0</v>
      </c>
      <c r="BI269" s="30">
        <v>0</v>
      </c>
    </row>
    <row r="270" spans="1:61">
      <c r="A270" s="1">
        <v>264</v>
      </c>
      <c r="B270" s="29">
        <v>3186</v>
      </c>
      <c r="C270" s="29" t="s">
        <v>1436</v>
      </c>
      <c r="D270" s="29" t="s">
        <v>1437</v>
      </c>
      <c r="E270" s="29" t="s">
        <v>1438</v>
      </c>
      <c r="F270" s="29" t="s">
        <v>12</v>
      </c>
      <c r="G270" s="29">
        <v>6492</v>
      </c>
      <c r="H270" s="29" t="s">
        <v>13</v>
      </c>
      <c r="I270" s="29" t="s">
        <v>2239</v>
      </c>
      <c r="J270" s="29" t="s">
        <v>1439</v>
      </c>
      <c r="K270" s="29" t="s">
        <v>1440</v>
      </c>
      <c r="L270" s="1" t="s">
        <v>1441</v>
      </c>
      <c r="M270" s="29">
        <v>5723325</v>
      </c>
      <c r="N270" s="1" t="s">
        <v>1442</v>
      </c>
      <c r="O270" s="1">
        <v>1</v>
      </c>
      <c r="P270" s="1">
        <v>2924</v>
      </c>
      <c r="Q270" s="29">
        <v>21</v>
      </c>
      <c r="R270" s="2">
        <v>31257770636.560001</v>
      </c>
      <c r="S270" s="2">
        <v>2160944905.6599998</v>
      </c>
      <c r="T270" s="2">
        <v>673622034.13999999</v>
      </c>
      <c r="U270" s="2">
        <v>0</v>
      </c>
      <c r="V270" s="2">
        <v>18157214241.91</v>
      </c>
      <c r="W270" s="2">
        <v>1449754306.5</v>
      </c>
      <c r="X270" s="2">
        <v>8815937653.3500004</v>
      </c>
      <c r="Y270" s="2">
        <v>0</v>
      </c>
      <c r="Z270" s="2">
        <v>297495</v>
      </c>
      <c r="AA270" s="2">
        <v>24164090965.830002</v>
      </c>
      <c r="AB270" s="2">
        <v>18310286601.919998</v>
      </c>
      <c r="AC270" s="2">
        <v>5113314826.2399998</v>
      </c>
      <c r="AD270" s="2">
        <v>444437598</v>
      </c>
      <c r="AE270" s="2">
        <v>0</v>
      </c>
      <c r="AF270" s="2">
        <v>26830623.670000002</v>
      </c>
      <c r="AG270" s="2">
        <v>269221316</v>
      </c>
      <c r="AH270" s="2">
        <v>0</v>
      </c>
      <c r="AI270" s="2">
        <v>7093679670.7299995</v>
      </c>
      <c r="AJ270" s="2">
        <v>6402046117.7399998</v>
      </c>
      <c r="AK270" s="2">
        <v>3089582117.7399998</v>
      </c>
      <c r="AL270" s="2">
        <v>468334194.79000002</v>
      </c>
      <c r="AM270" s="2">
        <v>107277538.81999999</v>
      </c>
      <c r="AN270" s="2">
        <v>0</v>
      </c>
      <c r="AO270" s="2">
        <v>37525614.380000003</v>
      </c>
      <c r="AP270" s="2">
        <v>78496205</v>
      </c>
      <c r="AQ270" s="2">
        <v>3373953191.25</v>
      </c>
      <c r="AR270" s="2">
        <v>2135108047</v>
      </c>
      <c r="AS270" s="2">
        <v>1238845144.25</v>
      </c>
      <c r="AT270" s="2">
        <v>2181041248.9499998</v>
      </c>
      <c r="AU270" s="2">
        <v>2001556595.0699999</v>
      </c>
      <c r="AV270" s="2">
        <v>141959039.5</v>
      </c>
      <c r="AW270" s="2">
        <v>37525614.380000003</v>
      </c>
      <c r="AX270" s="2">
        <v>0</v>
      </c>
      <c r="AY270" s="2">
        <v>1192911942.3</v>
      </c>
      <c r="AZ270" s="2">
        <v>1192911942.3</v>
      </c>
      <c r="BA270" s="2">
        <v>0</v>
      </c>
      <c r="BB270" s="2">
        <v>69852130</v>
      </c>
      <c r="BC270" s="2">
        <v>384390272.12</v>
      </c>
      <c r="BD270" s="2">
        <v>69852130</v>
      </c>
      <c r="BE270" s="2">
        <v>384390272.12</v>
      </c>
      <c r="BF270" s="2">
        <v>31567193946</v>
      </c>
      <c r="BG270" s="2">
        <v>0</v>
      </c>
      <c r="BH270" s="2">
        <v>31567193946</v>
      </c>
      <c r="BI270" s="30">
        <v>0</v>
      </c>
    </row>
    <row r="271" spans="1:61">
      <c r="A271" s="29">
        <v>265</v>
      </c>
      <c r="B271" s="29">
        <v>3207</v>
      </c>
      <c r="C271" s="29" t="s">
        <v>1443</v>
      </c>
      <c r="D271" s="29" t="s">
        <v>1444</v>
      </c>
      <c r="E271" s="29" t="s">
        <v>1445</v>
      </c>
      <c r="F271" s="29" t="s">
        <v>319</v>
      </c>
      <c r="G271" s="29">
        <v>6499</v>
      </c>
      <c r="H271" s="29" t="s">
        <v>361</v>
      </c>
      <c r="I271" s="29" t="s">
        <v>2240</v>
      </c>
      <c r="J271" s="29" t="s">
        <v>1446</v>
      </c>
      <c r="K271" s="29" t="s">
        <v>1447</v>
      </c>
      <c r="L271" s="1" t="s">
        <v>1448</v>
      </c>
      <c r="M271" s="29">
        <v>8241414</v>
      </c>
      <c r="N271" s="1" t="s">
        <v>1449</v>
      </c>
      <c r="O271" s="1">
        <v>1</v>
      </c>
      <c r="P271" s="1">
        <v>3793</v>
      </c>
      <c r="Q271" s="29">
        <v>34</v>
      </c>
      <c r="R271" s="2">
        <v>21871292282.759998</v>
      </c>
      <c r="S271" s="2">
        <v>656368078.79999995</v>
      </c>
      <c r="T271" s="2">
        <v>145503875.91</v>
      </c>
      <c r="U271" s="2">
        <v>0</v>
      </c>
      <c r="V271" s="2">
        <v>18349509715.849998</v>
      </c>
      <c r="W271" s="2">
        <v>523292041.38999999</v>
      </c>
      <c r="X271" s="2">
        <v>2159614256.8099999</v>
      </c>
      <c r="Y271" s="2">
        <v>0</v>
      </c>
      <c r="Z271" s="2">
        <v>37004314</v>
      </c>
      <c r="AA271" s="2">
        <v>12044284550.68</v>
      </c>
      <c r="AB271" s="2">
        <v>0</v>
      </c>
      <c r="AC271" s="2">
        <v>9717274976</v>
      </c>
      <c r="AD271" s="2">
        <v>613446995</v>
      </c>
      <c r="AE271" s="2">
        <v>0</v>
      </c>
      <c r="AF271" s="2">
        <v>1556680942.78</v>
      </c>
      <c r="AG271" s="2">
        <v>156881636.90000001</v>
      </c>
      <c r="AH271" s="2">
        <v>0</v>
      </c>
      <c r="AI271" s="2">
        <v>9827007732.0799999</v>
      </c>
      <c r="AJ271" s="2">
        <v>5145461857.2200003</v>
      </c>
      <c r="AK271" s="2">
        <v>4838569299</v>
      </c>
      <c r="AL271" s="2">
        <v>2727662734.73</v>
      </c>
      <c r="AM271" s="2">
        <v>187225324</v>
      </c>
      <c r="AN271" s="2">
        <v>10686400</v>
      </c>
      <c r="AO271" s="2">
        <v>891890384.39999998</v>
      </c>
      <c r="AP271" s="2">
        <v>864081031.73000002</v>
      </c>
      <c r="AQ271" s="2">
        <v>3754873872.8400002</v>
      </c>
      <c r="AR271" s="2">
        <v>3526648077.2399998</v>
      </c>
      <c r="AS271" s="2">
        <v>228225795.59999999</v>
      </c>
      <c r="AT271" s="2">
        <v>2859972416.8400002</v>
      </c>
      <c r="AU271" s="2">
        <v>1885670606.8599999</v>
      </c>
      <c r="AV271" s="2">
        <v>82411425.579999998</v>
      </c>
      <c r="AW271" s="2">
        <v>891890384.39999998</v>
      </c>
      <c r="AX271" s="2">
        <v>0</v>
      </c>
      <c r="AY271" s="2">
        <v>894901456</v>
      </c>
      <c r="AZ271" s="2">
        <v>894901456</v>
      </c>
      <c r="BA271" s="2">
        <v>0</v>
      </c>
      <c r="BB271" s="2">
        <v>313719724</v>
      </c>
      <c r="BC271" s="2">
        <v>1908130614</v>
      </c>
      <c r="BD271" s="2">
        <v>313719724</v>
      </c>
      <c r="BE271" s="2">
        <v>1908130614</v>
      </c>
      <c r="BF271" s="2">
        <v>18920193877</v>
      </c>
      <c r="BG271" s="2">
        <v>0</v>
      </c>
      <c r="BH271" s="2">
        <v>18920193877</v>
      </c>
      <c r="BI271" s="30">
        <v>0</v>
      </c>
    </row>
    <row r="272" spans="1:61">
      <c r="A272" s="1">
        <v>266</v>
      </c>
      <c r="B272" s="29">
        <v>3225</v>
      </c>
      <c r="C272" s="29" t="s">
        <v>1450</v>
      </c>
      <c r="D272" s="29" t="s">
        <v>1451</v>
      </c>
      <c r="E272" s="29" t="s">
        <v>1452</v>
      </c>
      <c r="F272" s="29" t="s">
        <v>37</v>
      </c>
      <c r="G272" s="29">
        <v>4620</v>
      </c>
      <c r="H272" s="29" t="s">
        <v>784</v>
      </c>
      <c r="I272" s="29" t="s">
        <v>2241</v>
      </c>
      <c r="J272" s="29" t="s">
        <v>1446</v>
      </c>
      <c r="K272" s="29" t="s">
        <v>1447</v>
      </c>
      <c r="L272" s="1" t="s">
        <v>1453</v>
      </c>
      <c r="M272" s="29">
        <v>8249877</v>
      </c>
      <c r="N272" s="1" t="s">
        <v>1454</v>
      </c>
      <c r="O272" s="1">
        <v>1</v>
      </c>
      <c r="P272" s="1">
        <v>2979</v>
      </c>
      <c r="Q272" s="29">
        <v>73</v>
      </c>
      <c r="R272" s="2">
        <v>54471861286</v>
      </c>
      <c r="S272" s="2">
        <v>5996479432</v>
      </c>
      <c r="T272" s="2">
        <v>1119627661</v>
      </c>
      <c r="U272" s="2">
        <v>9343824012</v>
      </c>
      <c r="V272" s="2">
        <v>0</v>
      </c>
      <c r="W272" s="2">
        <v>17792355487</v>
      </c>
      <c r="X272" s="2">
        <v>20176574694</v>
      </c>
      <c r="Y272" s="2">
        <v>0</v>
      </c>
      <c r="Z272" s="2">
        <v>43000000</v>
      </c>
      <c r="AA272" s="2">
        <v>25257293496</v>
      </c>
      <c r="AB272" s="2">
        <v>0</v>
      </c>
      <c r="AC272" s="2">
        <v>11232282383</v>
      </c>
      <c r="AD272" s="2">
        <v>4858724578</v>
      </c>
      <c r="AE272" s="2">
        <v>0</v>
      </c>
      <c r="AF272" s="2">
        <v>772304888</v>
      </c>
      <c r="AG272" s="2">
        <v>7485522015</v>
      </c>
      <c r="AH272" s="2">
        <v>908459632</v>
      </c>
      <c r="AI272" s="2">
        <v>29214567789.009998</v>
      </c>
      <c r="AJ272" s="2">
        <v>2367029580.0100002</v>
      </c>
      <c r="AK272" s="2">
        <v>2367029580</v>
      </c>
      <c r="AL272" s="2">
        <v>5537816402</v>
      </c>
      <c r="AM272" s="2">
        <v>7116945544</v>
      </c>
      <c r="AN272" s="2">
        <v>0</v>
      </c>
      <c r="AO272" s="2">
        <v>1005957749</v>
      </c>
      <c r="AP272" s="2">
        <v>13186818514</v>
      </c>
      <c r="AQ272" s="2">
        <v>256817660536</v>
      </c>
      <c r="AR272" s="2">
        <v>256122525264</v>
      </c>
      <c r="AS272" s="2">
        <v>695135272</v>
      </c>
      <c r="AT272" s="2">
        <v>7873448141</v>
      </c>
      <c r="AU272" s="2">
        <v>2336150965</v>
      </c>
      <c r="AV272" s="2">
        <v>113022969</v>
      </c>
      <c r="AW272" s="2">
        <v>1005957749</v>
      </c>
      <c r="AX272" s="2">
        <v>4418316458</v>
      </c>
      <c r="AY272" s="2">
        <v>247139380829</v>
      </c>
      <c r="AZ272" s="2">
        <v>247139380829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30">
        <v>0</v>
      </c>
    </row>
    <row r="273" spans="1:61">
      <c r="A273" s="1">
        <v>267</v>
      </c>
      <c r="B273" s="29">
        <v>3246</v>
      </c>
      <c r="C273" s="29" t="s">
        <v>1455</v>
      </c>
      <c r="D273" s="29" t="s">
        <v>1456</v>
      </c>
      <c r="E273" s="29" t="s">
        <v>1457</v>
      </c>
      <c r="F273" s="29" t="s">
        <v>44</v>
      </c>
      <c r="G273" s="29">
        <v>6492</v>
      </c>
      <c r="H273" s="29" t="s">
        <v>13</v>
      </c>
      <c r="I273" s="29" t="s">
        <v>2242</v>
      </c>
      <c r="J273" s="29" t="s">
        <v>1439</v>
      </c>
      <c r="K273" s="29" t="s">
        <v>1458</v>
      </c>
      <c r="L273" s="1" t="s">
        <v>1459</v>
      </c>
      <c r="M273" s="29">
        <v>5694444</v>
      </c>
      <c r="N273" s="1" t="s">
        <v>1460</v>
      </c>
      <c r="O273" s="1">
        <v>1</v>
      </c>
      <c r="P273" s="1">
        <v>107536</v>
      </c>
      <c r="Q273" s="29">
        <v>243</v>
      </c>
      <c r="R273" s="2">
        <v>557323762850.90002</v>
      </c>
      <c r="S273" s="2">
        <v>54175277618.769997</v>
      </c>
      <c r="T273" s="2">
        <v>2815619831.8099999</v>
      </c>
      <c r="U273" s="2">
        <v>0</v>
      </c>
      <c r="V273" s="2">
        <v>481360811589.32001</v>
      </c>
      <c r="W273" s="2">
        <v>380002998</v>
      </c>
      <c r="X273" s="2">
        <v>18302118964</v>
      </c>
      <c r="Y273" s="2">
        <v>0</v>
      </c>
      <c r="Z273" s="2">
        <v>289931849</v>
      </c>
      <c r="AA273" s="2">
        <v>342113979184.34998</v>
      </c>
      <c r="AB273" s="2">
        <v>317770701567.27002</v>
      </c>
      <c r="AC273" s="2">
        <v>19896069240.799999</v>
      </c>
      <c r="AD273" s="2">
        <v>2457481598.2800002</v>
      </c>
      <c r="AE273" s="2">
        <v>0</v>
      </c>
      <c r="AF273" s="2">
        <v>4043236</v>
      </c>
      <c r="AG273" s="2">
        <v>1985683542</v>
      </c>
      <c r="AH273" s="2">
        <v>0</v>
      </c>
      <c r="AI273" s="2">
        <v>215209783666.54999</v>
      </c>
      <c r="AJ273" s="2">
        <v>32244018251.810001</v>
      </c>
      <c r="AK273" s="2">
        <v>15681698251.809999</v>
      </c>
      <c r="AL273" s="2">
        <v>164291442592.69</v>
      </c>
      <c r="AM273" s="2">
        <v>10110849</v>
      </c>
      <c r="AN273" s="2">
        <v>20050433</v>
      </c>
      <c r="AO273" s="2">
        <v>11974833084.049999</v>
      </c>
      <c r="AP273" s="2">
        <v>6669328456</v>
      </c>
      <c r="AQ273" s="2">
        <v>73824344304.449997</v>
      </c>
      <c r="AR273" s="2">
        <v>64442994279</v>
      </c>
      <c r="AS273" s="2">
        <v>9381350025.4500008</v>
      </c>
      <c r="AT273" s="2">
        <v>62027261260.190002</v>
      </c>
      <c r="AU273" s="2">
        <v>41220746751.809998</v>
      </c>
      <c r="AV273" s="2">
        <v>8831681424.3299999</v>
      </c>
      <c r="AW273" s="2">
        <v>11974833084.049999</v>
      </c>
      <c r="AX273" s="2">
        <v>0</v>
      </c>
      <c r="AY273" s="2">
        <v>11797083044.26</v>
      </c>
      <c r="AZ273" s="2">
        <v>11797083044.26</v>
      </c>
      <c r="BA273" s="2">
        <v>0</v>
      </c>
      <c r="BB273" s="2">
        <v>29746338715</v>
      </c>
      <c r="BC273" s="2">
        <v>123939239702.85001</v>
      </c>
      <c r="BD273" s="2">
        <v>29746338715</v>
      </c>
      <c r="BE273" s="2">
        <v>123939239702.85001</v>
      </c>
      <c r="BF273" s="2">
        <v>791540212950</v>
      </c>
      <c r="BG273" s="2">
        <v>0</v>
      </c>
      <c r="BH273" s="2">
        <v>791540212950</v>
      </c>
      <c r="BI273" s="30">
        <v>0</v>
      </c>
    </row>
    <row r="274" spans="1:61">
      <c r="A274" s="1">
        <v>268</v>
      </c>
      <c r="B274" s="29">
        <v>3249</v>
      </c>
      <c r="C274" s="29" t="s">
        <v>1461</v>
      </c>
      <c r="D274" s="29" t="s">
        <v>1462</v>
      </c>
      <c r="E274" s="29" t="s">
        <v>1463</v>
      </c>
      <c r="F274" s="29" t="s">
        <v>44</v>
      </c>
      <c r="G274" s="29">
        <v>6492</v>
      </c>
      <c r="H274" s="29" t="s">
        <v>13</v>
      </c>
      <c r="I274" s="29" t="s">
        <v>2243</v>
      </c>
      <c r="J274" s="29" t="s">
        <v>1439</v>
      </c>
      <c r="K274" s="29" t="s">
        <v>1464</v>
      </c>
      <c r="L274" s="1" t="s">
        <v>1465</v>
      </c>
      <c r="M274" s="29">
        <v>5637191</v>
      </c>
      <c r="N274" s="1" t="s">
        <v>1466</v>
      </c>
      <c r="O274" s="1">
        <v>1</v>
      </c>
      <c r="P274" s="1">
        <v>3939</v>
      </c>
      <c r="Q274" s="29">
        <v>14</v>
      </c>
      <c r="R274" s="2">
        <v>13434493724</v>
      </c>
      <c r="S274" s="2">
        <v>1545173560</v>
      </c>
      <c r="T274" s="2">
        <v>68940321</v>
      </c>
      <c r="U274" s="2">
        <v>0</v>
      </c>
      <c r="V274" s="2">
        <v>10371605024</v>
      </c>
      <c r="W274" s="2">
        <v>68924683</v>
      </c>
      <c r="X274" s="2">
        <v>1379850136</v>
      </c>
      <c r="Y274" s="2">
        <v>0</v>
      </c>
      <c r="Z274" s="2">
        <v>0</v>
      </c>
      <c r="AA274" s="2">
        <v>8997765819</v>
      </c>
      <c r="AB274" s="2">
        <v>7635297974</v>
      </c>
      <c r="AC274" s="2">
        <v>1213437485</v>
      </c>
      <c r="AD274" s="2">
        <v>36054900</v>
      </c>
      <c r="AE274" s="2">
        <v>0</v>
      </c>
      <c r="AF274" s="2">
        <v>2114261</v>
      </c>
      <c r="AG274" s="2">
        <v>110861199</v>
      </c>
      <c r="AH274" s="2">
        <v>0</v>
      </c>
      <c r="AI274" s="2">
        <v>4436727905</v>
      </c>
      <c r="AJ274" s="2">
        <v>1859156241</v>
      </c>
      <c r="AK274" s="2">
        <v>211511550</v>
      </c>
      <c r="AL274" s="2">
        <v>1582191728</v>
      </c>
      <c r="AM274" s="2">
        <v>495000000</v>
      </c>
      <c r="AN274" s="2">
        <v>66691127</v>
      </c>
      <c r="AO274" s="2">
        <v>296616291</v>
      </c>
      <c r="AP274" s="2">
        <v>137072518</v>
      </c>
      <c r="AQ274" s="2">
        <v>1715147526</v>
      </c>
      <c r="AR274" s="2">
        <v>1583485427</v>
      </c>
      <c r="AS274" s="2">
        <v>131662099</v>
      </c>
      <c r="AT274" s="2">
        <v>1258943479</v>
      </c>
      <c r="AU274" s="2">
        <v>902083258</v>
      </c>
      <c r="AV274" s="2">
        <v>60243930</v>
      </c>
      <c r="AW274" s="2">
        <v>296616291</v>
      </c>
      <c r="AX274" s="2">
        <v>0</v>
      </c>
      <c r="AY274" s="2">
        <v>456204047</v>
      </c>
      <c r="AZ274" s="2">
        <v>456204047</v>
      </c>
      <c r="BA274" s="2">
        <v>0</v>
      </c>
      <c r="BB274" s="2">
        <v>83323554</v>
      </c>
      <c r="BC274" s="2">
        <v>104644348</v>
      </c>
      <c r="BD274" s="2">
        <v>83323554</v>
      </c>
      <c r="BE274" s="2">
        <v>104644348</v>
      </c>
      <c r="BF274" s="2">
        <v>12204108863</v>
      </c>
      <c r="BG274" s="2">
        <v>1490608800</v>
      </c>
      <c r="BH274" s="2">
        <v>12204108863</v>
      </c>
      <c r="BI274" s="30">
        <v>1490608800</v>
      </c>
    </row>
    <row r="275" spans="1:61">
      <c r="A275" s="29">
        <v>269</v>
      </c>
      <c r="B275" s="29">
        <v>3278</v>
      </c>
      <c r="C275" s="29" t="s">
        <v>1467</v>
      </c>
      <c r="D275" s="29" t="s">
        <v>1468</v>
      </c>
      <c r="E275" s="29" t="s">
        <v>1469</v>
      </c>
      <c r="F275" s="29" t="s">
        <v>44</v>
      </c>
      <c r="G275" s="29">
        <v>6492</v>
      </c>
      <c r="H275" s="29" t="s">
        <v>13</v>
      </c>
      <c r="I275" s="29" t="s">
        <v>2244</v>
      </c>
      <c r="J275" s="29" t="s">
        <v>1439</v>
      </c>
      <c r="K275" s="29" t="s">
        <v>1470</v>
      </c>
      <c r="L275" s="1" t="s">
        <v>1471</v>
      </c>
      <c r="M275" s="29"/>
      <c r="N275" s="1" t="s">
        <v>1472</v>
      </c>
      <c r="O275" s="1">
        <v>1</v>
      </c>
      <c r="P275" s="1">
        <v>2819</v>
      </c>
      <c r="Q275" s="29">
        <v>11</v>
      </c>
      <c r="R275" s="2">
        <v>8832437306.8899994</v>
      </c>
      <c r="S275" s="2">
        <v>656359801.23000002</v>
      </c>
      <c r="T275" s="2">
        <v>80522757.239999995</v>
      </c>
      <c r="U275" s="2">
        <v>0</v>
      </c>
      <c r="V275" s="2">
        <v>7877933107.4200001</v>
      </c>
      <c r="W275" s="2">
        <v>0</v>
      </c>
      <c r="X275" s="2">
        <v>217621641</v>
      </c>
      <c r="Y275" s="2">
        <v>0</v>
      </c>
      <c r="Z275" s="2">
        <v>0</v>
      </c>
      <c r="AA275" s="2">
        <v>5948334516.6400003</v>
      </c>
      <c r="AB275" s="2">
        <v>4702647194.6400003</v>
      </c>
      <c r="AC275" s="2">
        <v>1102585590</v>
      </c>
      <c r="AD275" s="2">
        <v>31498515</v>
      </c>
      <c r="AE275" s="2">
        <v>0</v>
      </c>
      <c r="AF275" s="2">
        <v>0</v>
      </c>
      <c r="AG275" s="2">
        <v>111603217</v>
      </c>
      <c r="AH275" s="2">
        <v>0</v>
      </c>
      <c r="AI275" s="2">
        <v>2884102790.25</v>
      </c>
      <c r="AJ275" s="2">
        <v>1670678471.0699999</v>
      </c>
      <c r="AK275" s="2">
        <v>759750871.07000005</v>
      </c>
      <c r="AL275" s="2">
        <v>1034314544.59</v>
      </c>
      <c r="AM275" s="2">
        <v>6681456.3099999996</v>
      </c>
      <c r="AN275" s="2">
        <v>50962026</v>
      </c>
      <c r="AO275" s="2">
        <v>121466292.28</v>
      </c>
      <c r="AP275" s="2">
        <v>0</v>
      </c>
      <c r="AQ275" s="2">
        <v>1302750959.3499999</v>
      </c>
      <c r="AR275" s="2">
        <v>1246934136</v>
      </c>
      <c r="AS275" s="2">
        <v>55816823.350000001</v>
      </c>
      <c r="AT275" s="2">
        <v>966658554.80999994</v>
      </c>
      <c r="AU275" s="2">
        <v>741577369</v>
      </c>
      <c r="AV275" s="2">
        <v>103614893.53</v>
      </c>
      <c r="AW275" s="2">
        <v>121466292.28</v>
      </c>
      <c r="AX275" s="2">
        <v>0</v>
      </c>
      <c r="AY275" s="2">
        <v>336092404.54000002</v>
      </c>
      <c r="AZ275" s="2">
        <v>336092404.54000002</v>
      </c>
      <c r="BA275" s="2">
        <v>0</v>
      </c>
      <c r="BB275" s="2">
        <v>86900873</v>
      </c>
      <c r="BC275" s="2">
        <v>1039182726</v>
      </c>
      <c r="BD275" s="2">
        <v>86900873</v>
      </c>
      <c r="BE275" s="2">
        <v>1039182726</v>
      </c>
      <c r="BF275" s="2">
        <v>8466605234</v>
      </c>
      <c r="BG275" s="2">
        <v>0</v>
      </c>
      <c r="BH275" s="2">
        <v>8466605234</v>
      </c>
      <c r="BI275" s="30">
        <v>0</v>
      </c>
    </row>
    <row r="276" spans="1:61">
      <c r="A276" s="1">
        <v>270</v>
      </c>
      <c r="B276" s="29">
        <v>3282</v>
      </c>
      <c r="C276" s="29" t="s">
        <v>1473</v>
      </c>
      <c r="D276" s="29" t="s">
        <v>1474</v>
      </c>
      <c r="E276" s="29" t="s">
        <v>1475</v>
      </c>
      <c r="F276" s="29" t="s">
        <v>44</v>
      </c>
      <c r="G276" s="29">
        <v>6424</v>
      </c>
      <c r="H276" s="29" t="s">
        <v>45</v>
      </c>
      <c r="I276" s="29" t="s">
        <v>2245</v>
      </c>
      <c r="J276" s="29" t="s">
        <v>1439</v>
      </c>
      <c r="K276" s="29" t="s">
        <v>1440</v>
      </c>
      <c r="L276" s="29" t="s">
        <v>1476</v>
      </c>
      <c r="M276" s="29">
        <v>5710020</v>
      </c>
      <c r="N276" s="1" t="s">
        <v>1477</v>
      </c>
      <c r="O276" s="1">
        <v>1</v>
      </c>
      <c r="P276" s="1">
        <v>1693</v>
      </c>
      <c r="Q276" s="29">
        <v>13</v>
      </c>
      <c r="R276" s="2">
        <v>6452653728.1800003</v>
      </c>
      <c r="S276" s="2">
        <v>1006604804.78</v>
      </c>
      <c r="T276" s="2">
        <v>116284505</v>
      </c>
      <c r="U276" s="2">
        <v>0</v>
      </c>
      <c r="V276" s="2">
        <v>4566706068</v>
      </c>
      <c r="W276" s="2">
        <v>162703053.40000001</v>
      </c>
      <c r="X276" s="2">
        <v>533677270</v>
      </c>
      <c r="Y276" s="2">
        <v>0</v>
      </c>
      <c r="Z276" s="2">
        <v>66678027</v>
      </c>
      <c r="AA276" s="2">
        <v>1644692406.5699999</v>
      </c>
      <c r="AB276" s="2">
        <v>1354647934.1600001</v>
      </c>
      <c r="AC276" s="2">
        <v>23885216</v>
      </c>
      <c r="AD276" s="2">
        <v>143553336.18000001</v>
      </c>
      <c r="AE276" s="2">
        <v>0</v>
      </c>
      <c r="AF276" s="2">
        <v>0</v>
      </c>
      <c r="AG276" s="2">
        <v>122605920.23</v>
      </c>
      <c r="AH276" s="2">
        <v>0</v>
      </c>
      <c r="AI276" s="2">
        <v>4807961321.6099997</v>
      </c>
      <c r="AJ276" s="2">
        <v>3857721528</v>
      </c>
      <c r="AK276" s="2">
        <v>1787431528</v>
      </c>
      <c r="AL276" s="2">
        <v>349347130</v>
      </c>
      <c r="AM276" s="2">
        <v>151577768</v>
      </c>
      <c r="AN276" s="2">
        <v>0</v>
      </c>
      <c r="AO276" s="2">
        <v>74454675.609999999</v>
      </c>
      <c r="AP276" s="2">
        <v>374860220</v>
      </c>
      <c r="AQ276" s="2">
        <v>985930151.08000004</v>
      </c>
      <c r="AR276" s="2">
        <v>900017821</v>
      </c>
      <c r="AS276" s="2">
        <v>85912330.079999998</v>
      </c>
      <c r="AT276" s="2">
        <v>894255727.24000001</v>
      </c>
      <c r="AU276" s="2">
        <v>787014678.44000006</v>
      </c>
      <c r="AV276" s="2">
        <v>32786373.190000001</v>
      </c>
      <c r="AW276" s="2">
        <v>74454675.609999999</v>
      </c>
      <c r="AX276" s="2">
        <v>0</v>
      </c>
      <c r="AY276" s="2">
        <v>91674423.840000004</v>
      </c>
      <c r="AZ276" s="2">
        <v>91674423.840000004</v>
      </c>
      <c r="BA276" s="2">
        <v>0</v>
      </c>
      <c r="BB276" s="2">
        <v>142345554</v>
      </c>
      <c r="BC276" s="2">
        <v>118144641</v>
      </c>
      <c r="BD276" s="2">
        <v>142345554</v>
      </c>
      <c r="BE276" s="2">
        <v>118144641</v>
      </c>
      <c r="BF276" s="2">
        <v>0</v>
      </c>
      <c r="BG276" s="2">
        <v>0</v>
      </c>
      <c r="BH276" s="2">
        <v>0</v>
      </c>
      <c r="BI276" s="30">
        <v>0</v>
      </c>
    </row>
    <row r="277" spans="1:61">
      <c r="A277" s="1">
        <v>271</v>
      </c>
      <c r="B277" s="29">
        <v>3283</v>
      </c>
      <c r="C277" s="29" t="s">
        <v>1478</v>
      </c>
      <c r="D277" s="29" t="s">
        <v>1479</v>
      </c>
      <c r="E277" s="29" t="s">
        <v>1480</v>
      </c>
      <c r="F277" s="29" t="s">
        <v>30</v>
      </c>
      <c r="G277" s="29">
        <v>9603</v>
      </c>
      <c r="H277" s="29" t="s">
        <v>31</v>
      </c>
      <c r="I277" s="29" t="s">
        <v>2246</v>
      </c>
      <c r="J277" s="29" t="s">
        <v>1439</v>
      </c>
      <c r="K277" s="29" t="s">
        <v>1440</v>
      </c>
      <c r="L277" s="1" t="s">
        <v>1481</v>
      </c>
      <c r="M277" s="29">
        <v>5755210</v>
      </c>
      <c r="N277" s="1" t="s">
        <v>1482</v>
      </c>
      <c r="O277" s="1">
        <v>1</v>
      </c>
      <c r="P277" s="1">
        <v>16</v>
      </c>
      <c r="Q277" s="29">
        <v>232</v>
      </c>
      <c r="R277" s="2">
        <v>21591202268.919998</v>
      </c>
      <c r="S277" s="2">
        <v>2583007639.6399999</v>
      </c>
      <c r="T277" s="2">
        <v>3981141368.3499999</v>
      </c>
      <c r="U277" s="2">
        <v>1991678438.73</v>
      </c>
      <c r="V277" s="2">
        <v>0</v>
      </c>
      <c r="W277" s="2">
        <v>3195031813.6300001</v>
      </c>
      <c r="X277" s="2">
        <v>9347657374.0200005</v>
      </c>
      <c r="Y277" s="2">
        <v>0</v>
      </c>
      <c r="Z277" s="2">
        <v>492685634.55000001</v>
      </c>
      <c r="AA277" s="2">
        <v>14044769391.110001</v>
      </c>
      <c r="AB277" s="2">
        <v>0</v>
      </c>
      <c r="AC277" s="2">
        <v>630395209</v>
      </c>
      <c r="AD277" s="2">
        <v>816272870</v>
      </c>
      <c r="AE277" s="2">
        <v>0</v>
      </c>
      <c r="AF277" s="2">
        <v>22857024</v>
      </c>
      <c r="AG277" s="2">
        <v>11535894503.110001</v>
      </c>
      <c r="AH277" s="2">
        <v>1039349785</v>
      </c>
      <c r="AI277" s="2">
        <v>7546432877.8100004</v>
      </c>
      <c r="AJ277" s="2">
        <v>1575552859.26</v>
      </c>
      <c r="AK277" s="2">
        <v>681877564.25999999</v>
      </c>
      <c r="AL277" s="2">
        <v>527892345.55000001</v>
      </c>
      <c r="AM277" s="2">
        <v>4410795178.1400003</v>
      </c>
      <c r="AN277" s="2">
        <v>0</v>
      </c>
      <c r="AO277" s="2">
        <v>1032192494.86</v>
      </c>
      <c r="AP277" s="2">
        <v>0</v>
      </c>
      <c r="AQ277" s="2">
        <v>18141854241.950001</v>
      </c>
      <c r="AR277" s="2">
        <v>18000319046.77</v>
      </c>
      <c r="AS277" s="2">
        <v>141535195.18000001</v>
      </c>
      <c r="AT277" s="2">
        <v>13133822253.559999</v>
      </c>
      <c r="AU277" s="2">
        <v>11473536467.620001</v>
      </c>
      <c r="AV277" s="2">
        <v>628093291.08000004</v>
      </c>
      <c r="AW277" s="2">
        <v>1032192494.86</v>
      </c>
      <c r="AX277" s="2">
        <v>0</v>
      </c>
      <c r="AY277" s="2">
        <v>5008031988.3900003</v>
      </c>
      <c r="AZ277" s="2">
        <v>5008031988.3900003</v>
      </c>
      <c r="BA277" s="2">
        <v>0</v>
      </c>
      <c r="BB277" s="2">
        <v>0</v>
      </c>
      <c r="BC277" s="2">
        <v>1416857520.4200001</v>
      </c>
      <c r="BD277" s="2">
        <v>0</v>
      </c>
      <c r="BE277" s="2">
        <v>1416857520.4200001</v>
      </c>
      <c r="BF277" s="2">
        <v>0</v>
      </c>
      <c r="BG277" s="2">
        <v>0</v>
      </c>
      <c r="BH277" s="2">
        <v>0</v>
      </c>
      <c r="BI277" s="30">
        <v>0</v>
      </c>
    </row>
    <row r="278" spans="1:61">
      <c r="A278" s="1">
        <v>272</v>
      </c>
      <c r="B278" s="29">
        <v>3292</v>
      </c>
      <c r="C278" s="29" t="s">
        <v>1483</v>
      </c>
      <c r="D278" s="29" t="s">
        <v>1484</v>
      </c>
      <c r="E278" s="29" t="s">
        <v>1485</v>
      </c>
      <c r="F278" s="29" t="s">
        <v>37</v>
      </c>
      <c r="G278" s="29">
        <v>1051</v>
      </c>
      <c r="H278" s="29" t="s">
        <v>1421</v>
      </c>
      <c r="I278" s="29" t="s">
        <v>2247</v>
      </c>
      <c r="J278" s="29" t="s">
        <v>1439</v>
      </c>
      <c r="K278" s="29" t="s">
        <v>1440</v>
      </c>
      <c r="L278" s="1" t="s">
        <v>1486</v>
      </c>
      <c r="M278" s="29">
        <v>5784747</v>
      </c>
      <c r="N278" s="1" t="s">
        <v>1487</v>
      </c>
      <c r="O278" s="1">
        <v>1</v>
      </c>
      <c r="P278" s="1">
        <v>505</v>
      </c>
      <c r="Q278" s="29">
        <v>195</v>
      </c>
      <c r="R278" s="2">
        <v>82532585179.309998</v>
      </c>
      <c r="S278" s="2">
        <v>4943405644.9399996</v>
      </c>
      <c r="T278" s="2">
        <v>1435711184.3199999</v>
      </c>
      <c r="U278" s="2">
        <v>17737372701.66</v>
      </c>
      <c r="V278" s="2">
        <v>5775937808.54</v>
      </c>
      <c r="W278" s="2">
        <v>14520751541.530001</v>
      </c>
      <c r="X278" s="2">
        <v>37906053618.18</v>
      </c>
      <c r="Y278" s="2">
        <v>0</v>
      </c>
      <c r="Z278" s="2">
        <v>192480710.13999999</v>
      </c>
      <c r="AA278" s="2">
        <v>47345411744.370003</v>
      </c>
      <c r="AB278" s="2">
        <v>0</v>
      </c>
      <c r="AC278" s="2">
        <v>4914760659.1700001</v>
      </c>
      <c r="AD278" s="2">
        <v>17810997274.41</v>
      </c>
      <c r="AE278" s="2">
        <v>0</v>
      </c>
      <c r="AF278" s="2">
        <v>16986085209.58</v>
      </c>
      <c r="AG278" s="2">
        <v>4030191601.21</v>
      </c>
      <c r="AH278" s="2">
        <v>3603377000</v>
      </c>
      <c r="AI278" s="2">
        <v>35187173434.940002</v>
      </c>
      <c r="AJ278" s="2">
        <v>16762433812.690001</v>
      </c>
      <c r="AK278" s="2">
        <v>16262433812.690001</v>
      </c>
      <c r="AL278" s="2">
        <v>2164599448.77</v>
      </c>
      <c r="AM278" s="2">
        <v>4815087848.3599997</v>
      </c>
      <c r="AN278" s="2">
        <v>862148790.79999995</v>
      </c>
      <c r="AO278" s="2">
        <v>600061183.69000006</v>
      </c>
      <c r="AP278" s="2">
        <v>9982842350.6299992</v>
      </c>
      <c r="AQ278" s="2">
        <v>142989746351.07999</v>
      </c>
      <c r="AR278" s="2">
        <v>141231886819.17001</v>
      </c>
      <c r="AS278" s="2">
        <v>1757859531.9100001</v>
      </c>
      <c r="AT278" s="2">
        <v>20068932144.310001</v>
      </c>
      <c r="AU278" s="2">
        <v>3270050324.29</v>
      </c>
      <c r="AV278" s="2">
        <v>9488004588.2199993</v>
      </c>
      <c r="AW278" s="2">
        <v>600061183.69000006</v>
      </c>
      <c r="AX278" s="2">
        <v>6710816048.1099997</v>
      </c>
      <c r="AY278" s="2">
        <v>122920814206.77</v>
      </c>
      <c r="AZ278" s="2">
        <v>122920814206.77</v>
      </c>
      <c r="BA278" s="2">
        <v>0</v>
      </c>
      <c r="BB278" s="2">
        <v>0</v>
      </c>
      <c r="BC278" s="2">
        <v>2170798160.4099998</v>
      </c>
      <c r="BD278" s="2">
        <v>0</v>
      </c>
      <c r="BE278" s="2">
        <v>2170798160.4099998</v>
      </c>
      <c r="BF278" s="2">
        <v>4182441042.77</v>
      </c>
      <c r="BG278" s="2">
        <v>2198000</v>
      </c>
      <c r="BH278" s="2">
        <v>4184639042.77</v>
      </c>
      <c r="BI278" s="30">
        <v>0</v>
      </c>
    </row>
    <row r="279" spans="1:61">
      <c r="A279" s="29">
        <v>273</v>
      </c>
      <c r="B279" s="29">
        <v>3316</v>
      </c>
      <c r="C279" s="29" t="s">
        <v>1488</v>
      </c>
      <c r="D279" s="29" t="s">
        <v>1489</v>
      </c>
      <c r="E279" s="29" t="s">
        <v>1490</v>
      </c>
      <c r="F279" s="29" t="s">
        <v>44</v>
      </c>
      <c r="G279" s="29">
        <v>6499</v>
      </c>
      <c r="H279" s="29" t="s">
        <v>361</v>
      </c>
      <c r="I279" s="29" t="s">
        <v>2248</v>
      </c>
      <c r="J279" s="29" t="s">
        <v>1439</v>
      </c>
      <c r="K279" s="29" t="s">
        <v>1491</v>
      </c>
      <c r="L279" s="1" t="s">
        <v>1492</v>
      </c>
      <c r="M279" s="29"/>
      <c r="N279" s="1" t="s">
        <v>1493</v>
      </c>
      <c r="O279" s="1">
        <v>1</v>
      </c>
      <c r="P279" s="1">
        <v>3056</v>
      </c>
      <c r="Q279" s="29">
        <v>9</v>
      </c>
      <c r="R279" s="2">
        <v>10753354340.030001</v>
      </c>
      <c r="S279" s="2">
        <v>910071620.11000001</v>
      </c>
      <c r="T279" s="2">
        <v>276528594.92000002</v>
      </c>
      <c r="U279" s="2">
        <v>0</v>
      </c>
      <c r="V279" s="2">
        <v>8393506738</v>
      </c>
      <c r="W279" s="2">
        <v>4755000</v>
      </c>
      <c r="X279" s="2">
        <v>1147449239</v>
      </c>
      <c r="Y279" s="2">
        <v>0</v>
      </c>
      <c r="Z279" s="2">
        <v>21043148</v>
      </c>
      <c r="AA279" s="2">
        <v>6412004903.5500002</v>
      </c>
      <c r="AB279" s="2">
        <v>5633826193.3400002</v>
      </c>
      <c r="AC279" s="2">
        <v>666548810</v>
      </c>
      <c r="AD279" s="2">
        <v>38259538</v>
      </c>
      <c r="AE279" s="2">
        <v>0</v>
      </c>
      <c r="AF279" s="2">
        <v>58828.21</v>
      </c>
      <c r="AG279" s="2">
        <v>73311534</v>
      </c>
      <c r="AH279" s="2">
        <v>0</v>
      </c>
      <c r="AI279" s="2">
        <v>4341349436.4799995</v>
      </c>
      <c r="AJ279" s="2">
        <v>1855102374.99</v>
      </c>
      <c r="AK279" s="2">
        <v>530116774.99000001</v>
      </c>
      <c r="AL279" s="2">
        <v>2255681083.5900002</v>
      </c>
      <c r="AM279" s="2">
        <v>112883.09</v>
      </c>
      <c r="AN279" s="2">
        <v>522540</v>
      </c>
      <c r="AO279" s="2">
        <v>101368752.81</v>
      </c>
      <c r="AP279" s="2">
        <v>128561802</v>
      </c>
      <c r="AQ279" s="2">
        <v>1234681322.21</v>
      </c>
      <c r="AR279" s="2">
        <v>1198417646</v>
      </c>
      <c r="AS279" s="2">
        <v>36263676.210000001</v>
      </c>
      <c r="AT279" s="2">
        <v>960508396.62</v>
      </c>
      <c r="AU279" s="2">
        <v>835487791.76999998</v>
      </c>
      <c r="AV279" s="2">
        <v>23651852.039999999</v>
      </c>
      <c r="AW279" s="2">
        <v>101368752.81</v>
      </c>
      <c r="AX279" s="2">
        <v>0</v>
      </c>
      <c r="AY279" s="2">
        <v>274172925.58999997</v>
      </c>
      <c r="AZ279" s="2">
        <v>274172925.58999997</v>
      </c>
      <c r="BA279" s="2">
        <v>0</v>
      </c>
      <c r="BB279" s="2">
        <v>400361876</v>
      </c>
      <c r="BC279" s="2">
        <v>1478160553</v>
      </c>
      <c r="BD279" s="2">
        <v>400361876</v>
      </c>
      <c r="BE279" s="2">
        <v>1478160553</v>
      </c>
      <c r="BF279" s="2">
        <v>12322082126</v>
      </c>
      <c r="BG279" s="2">
        <v>0</v>
      </c>
      <c r="BH279" s="2">
        <v>12322082126</v>
      </c>
      <c r="BI279" s="30">
        <v>0</v>
      </c>
    </row>
    <row r="280" spans="1:61">
      <c r="A280" s="1">
        <v>274</v>
      </c>
      <c r="B280" s="29">
        <v>3341</v>
      </c>
      <c r="C280" s="29" t="s">
        <v>1494</v>
      </c>
      <c r="D280" s="29" t="s">
        <v>1495</v>
      </c>
      <c r="E280" s="29" t="s">
        <v>1496</v>
      </c>
      <c r="F280" s="29" t="s">
        <v>44</v>
      </c>
      <c r="G280" s="29">
        <v>6492</v>
      </c>
      <c r="H280" s="29" t="s">
        <v>13</v>
      </c>
      <c r="I280" s="29" t="s">
        <v>2249</v>
      </c>
      <c r="J280" s="29" t="s">
        <v>1497</v>
      </c>
      <c r="K280" s="29" t="s">
        <v>1498</v>
      </c>
      <c r="L280" s="29" t="s">
        <v>1499</v>
      </c>
      <c r="M280" s="29">
        <v>7336300</v>
      </c>
      <c r="N280" s="1" t="s">
        <v>1500</v>
      </c>
      <c r="O280" s="1">
        <v>1</v>
      </c>
      <c r="P280" s="1">
        <v>56060</v>
      </c>
      <c r="Q280" s="29">
        <v>218</v>
      </c>
      <c r="R280" s="2">
        <v>98026701405.050003</v>
      </c>
      <c r="S280" s="2">
        <v>4418200729.9499998</v>
      </c>
      <c r="T280" s="2">
        <v>4121366282.5500002</v>
      </c>
      <c r="U280" s="2">
        <v>0</v>
      </c>
      <c r="V280" s="2">
        <v>84906169643.020004</v>
      </c>
      <c r="W280" s="2">
        <v>529916163.75999999</v>
      </c>
      <c r="X280" s="2">
        <v>4051048585.77</v>
      </c>
      <c r="Y280" s="2">
        <v>0</v>
      </c>
      <c r="Z280" s="2">
        <v>0</v>
      </c>
      <c r="AA280" s="2">
        <v>69931721962.5</v>
      </c>
      <c r="AB280" s="2">
        <v>61154956916.620003</v>
      </c>
      <c r="AC280" s="2">
        <v>4996700661.7299995</v>
      </c>
      <c r="AD280" s="2">
        <v>632096417.57000005</v>
      </c>
      <c r="AE280" s="2">
        <v>0</v>
      </c>
      <c r="AF280" s="2">
        <v>973722136.98000002</v>
      </c>
      <c r="AG280" s="2">
        <v>2174245829.5999999</v>
      </c>
      <c r="AH280" s="2">
        <v>0</v>
      </c>
      <c r="AI280" s="2">
        <v>28094979442.549999</v>
      </c>
      <c r="AJ280" s="2">
        <v>15928469295.65</v>
      </c>
      <c r="AK280" s="2">
        <v>7033719726.8199997</v>
      </c>
      <c r="AL280" s="2">
        <v>7745680088.7399998</v>
      </c>
      <c r="AM280" s="2">
        <v>0</v>
      </c>
      <c r="AN280" s="2">
        <v>0</v>
      </c>
      <c r="AO280" s="2">
        <v>2659566252.77</v>
      </c>
      <c r="AP280" s="2">
        <v>1761263805.3900001</v>
      </c>
      <c r="AQ280" s="2">
        <v>17086890916.299999</v>
      </c>
      <c r="AR280" s="2">
        <v>14653402767.049999</v>
      </c>
      <c r="AS280" s="2">
        <v>2433488149.25</v>
      </c>
      <c r="AT280" s="2">
        <v>14357581389.23</v>
      </c>
      <c r="AU280" s="2">
        <v>11483229089.6</v>
      </c>
      <c r="AV280" s="2">
        <v>214786046.86000001</v>
      </c>
      <c r="AW280" s="2">
        <v>2659566252.77</v>
      </c>
      <c r="AX280" s="2">
        <v>0</v>
      </c>
      <c r="AY280" s="2">
        <v>2729309527.0700002</v>
      </c>
      <c r="AZ280" s="2">
        <v>2729309527.0700002</v>
      </c>
      <c r="BA280" s="2">
        <v>0</v>
      </c>
      <c r="BB280" s="2">
        <v>941170007</v>
      </c>
      <c r="BC280" s="2">
        <v>5358979717.8699999</v>
      </c>
      <c r="BD280" s="2">
        <v>941170007</v>
      </c>
      <c r="BE280" s="2">
        <v>5358979717.8699999</v>
      </c>
      <c r="BF280" s="2">
        <v>123150901224.75999</v>
      </c>
      <c r="BG280" s="2">
        <v>0</v>
      </c>
      <c r="BH280" s="2">
        <v>123150901224.75999</v>
      </c>
      <c r="BI280" s="30">
        <v>0</v>
      </c>
    </row>
    <row r="281" spans="1:61">
      <c r="A281" s="1">
        <v>275</v>
      </c>
      <c r="B281" s="29">
        <v>3350</v>
      </c>
      <c r="C281" s="29" t="s">
        <v>1501</v>
      </c>
      <c r="D281" s="29" t="s">
        <v>1502</v>
      </c>
      <c r="E281" s="29" t="s">
        <v>1503</v>
      </c>
      <c r="F281" s="29" t="s">
        <v>37</v>
      </c>
      <c r="G281" s="29">
        <v>1040</v>
      </c>
      <c r="H281" s="29" t="s">
        <v>757</v>
      </c>
      <c r="I281" s="29" t="s">
        <v>2250</v>
      </c>
      <c r="J281" s="29" t="s">
        <v>1497</v>
      </c>
      <c r="K281" s="29" t="s">
        <v>1498</v>
      </c>
      <c r="L281" s="1" t="s">
        <v>1504</v>
      </c>
      <c r="M281" s="29">
        <v>7228822</v>
      </c>
      <c r="N281" s="1" t="s">
        <v>1505</v>
      </c>
      <c r="O281" s="1">
        <v>1</v>
      </c>
      <c r="P281" s="1">
        <v>329</v>
      </c>
      <c r="Q281" s="29">
        <v>543</v>
      </c>
      <c r="R281" s="2">
        <v>51291246899</v>
      </c>
      <c r="S281" s="2">
        <v>7516909956</v>
      </c>
      <c r="T281" s="2">
        <v>0</v>
      </c>
      <c r="U281" s="2">
        <v>7820918677</v>
      </c>
      <c r="V281" s="2">
        <v>0</v>
      </c>
      <c r="W281" s="2">
        <v>12209759331</v>
      </c>
      <c r="X281" s="2">
        <v>23653411030</v>
      </c>
      <c r="Y281" s="2">
        <v>0</v>
      </c>
      <c r="Z281" s="2">
        <v>90247905</v>
      </c>
      <c r="AA281" s="2">
        <v>15824905143</v>
      </c>
      <c r="AB281" s="2">
        <v>0</v>
      </c>
      <c r="AC281" s="2">
        <v>7293988188</v>
      </c>
      <c r="AD281" s="2">
        <v>6960241879</v>
      </c>
      <c r="AE281" s="2">
        <v>0</v>
      </c>
      <c r="AF281" s="2">
        <v>0</v>
      </c>
      <c r="AG281" s="2">
        <v>1570675076</v>
      </c>
      <c r="AH281" s="2">
        <v>0</v>
      </c>
      <c r="AI281" s="2">
        <v>35466341756</v>
      </c>
      <c r="AJ281" s="2">
        <v>12121195153</v>
      </c>
      <c r="AK281" s="2">
        <v>9230599753</v>
      </c>
      <c r="AL281" s="2">
        <v>7703622960</v>
      </c>
      <c r="AM281" s="2">
        <v>6843563874</v>
      </c>
      <c r="AN281" s="2">
        <v>0</v>
      </c>
      <c r="AO281" s="2">
        <v>4209487305</v>
      </c>
      <c r="AP281" s="2">
        <v>-1892887841</v>
      </c>
      <c r="AQ281" s="2">
        <v>96772900530</v>
      </c>
      <c r="AR281" s="2">
        <v>95161597229</v>
      </c>
      <c r="AS281" s="2">
        <v>1611303301</v>
      </c>
      <c r="AT281" s="2">
        <v>19402912143</v>
      </c>
      <c r="AU281" s="2">
        <v>4202388794</v>
      </c>
      <c r="AV281" s="2">
        <v>1518035308</v>
      </c>
      <c r="AW281" s="2">
        <v>4209487305</v>
      </c>
      <c r="AX281" s="2">
        <v>9473000736</v>
      </c>
      <c r="AY281" s="2">
        <v>77369988387</v>
      </c>
      <c r="AZ281" s="2">
        <v>77369988387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30">
        <v>0</v>
      </c>
    </row>
    <row r="282" spans="1:61">
      <c r="A282" s="1">
        <v>276</v>
      </c>
      <c r="B282" s="29">
        <v>3360</v>
      </c>
      <c r="C282" s="29" t="s">
        <v>1506</v>
      </c>
      <c r="D282" s="29" t="s">
        <v>1507</v>
      </c>
      <c r="E282" s="29" t="s">
        <v>1508</v>
      </c>
      <c r="F282" s="29" t="s">
        <v>44</v>
      </c>
      <c r="G282" s="29">
        <v>6492</v>
      </c>
      <c r="H282" s="29" t="s">
        <v>13</v>
      </c>
      <c r="I282" s="29" t="s">
        <v>2251</v>
      </c>
      <c r="J282" s="29" t="s">
        <v>1509</v>
      </c>
      <c r="K282" s="29" t="s">
        <v>1510</v>
      </c>
      <c r="L282" s="1" t="s">
        <v>1511</v>
      </c>
      <c r="M282" s="29">
        <v>4295795</v>
      </c>
      <c r="N282" s="1" t="s">
        <v>1512</v>
      </c>
      <c r="O282" s="1">
        <v>1</v>
      </c>
      <c r="P282" s="1">
        <v>18757</v>
      </c>
      <c r="Q282" s="29">
        <v>58</v>
      </c>
      <c r="R282" s="2">
        <v>63315413322.900002</v>
      </c>
      <c r="S282" s="2">
        <v>4222207896.2399998</v>
      </c>
      <c r="T282" s="2">
        <v>736015720.45000005</v>
      </c>
      <c r="U282" s="2">
        <v>0</v>
      </c>
      <c r="V282" s="2">
        <v>52855948414.190002</v>
      </c>
      <c r="W282" s="2">
        <v>759374567</v>
      </c>
      <c r="X282" s="2">
        <v>4700566878.0200005</v>
      </c>
      <c r="Y282" s="2">
        <v>0</v>
      </c>
      <c r="Z282" s="2">
        <v>41299847</v>
      </c>
      <c r="AA282" s="2">
        <v>32908093423.330002</v>
      </c>
      <c r="AB282" s="2">
        <v>28269633780.639999</v>
      </c>
      <c r="AC282" s="2">
        <v>3101911237</v>
      </c>
      <c r="AD282" s="2">
        <v>366674309.66000003</v>
      </c>
      <c r="AE282" s="2">
        <v>0</v>
      </c>
      <c r="AF282" s="2">
        <v>538941914.02999997</v>
      </c>
      <c r="AG282" s="2">
        <v>581332182</v>
      </c>
      <c r="AH282" s="2">
        <v>49600000</v>
      </c>
      <c r="AI282" s="2">
        <v>30407319899.57</v>
      </c>
      <c r="AJ282" s="2">
        <v>22723252857</v>
      </c>
      <c r="AK282" s="2">
        <v>16473252857</v>
      </c>
      <c r="AL282" s="2">
        <v>2751145270.6999998</v>
      </c>
      <c r="AM282" s="2">
        <v>1065332748.35</v>
      </c>
      <c r="AN282" s="2">
        <v>0</v>
      </c>
      <c r="AO282" s="2">
        <v>1303394383.3699999</v>
      </c>
      <c r="AP282" s="2">
        <v>2564194640.1500001</v>
      </c>
      <c r="AQ282" s="2">
        <v>7888572313.0799999</v>
      </c>
      <c r="AR282" s="2">
        <v>7499412759.1300001</v>
      </c>
      <c r="AS282" s="2">
        <v>389159553.94999999</v>
      </c>
      <c r="AT282" s="2">
        <v>6303784958.9899998</v>
      </c>
      <c r="AU282" s="2">
        <v>4684717262.8299999</v>
      </c>
      <c r="AV282" s="2">
        <v>315673312.79000002</v>
      </c>
      <c r="AW282" s="2">
        <v>1303394383.3699999</v>
      </c>
      <c r="AX282" s="2">
        <v>0</v>
      </c>
      <c r="AY282" s="2">
        <v>1584787354.0899999</v>
      </c>
      <c r="AZ282" s="2">
        <v>1584787354.0899999</v>
      </c>
      <c r="BA282" s="2">
        <v>0</v>
      </c>
      <c r="BB282" s="2">
        <v>336853878</v>
      </c>
      <c r="BC282" s="2">
        <v>1187546176</v>
      </c>
      <c r="BD282" s="2">
        <v>336853878</v>
      </c>
      <c r="BE282" s="2">
        <v>1187546176</v>
      </c>
      <c r="BF282" s="2">
        <v>10677846820</v>
      </c>
      <c r="BG282" s="2">
        <v>0</v>
      </c>
      <c r="BH282" s="2">
        <v>10677846820</v>
      </c>
      <c r="BI282" s="30">
        <v>0</v>
      </c>
    </row>
    <row r="283" spans="1:61">
      <c r="A283" s="29">
        <v>277</v>
      </c>
      <c r="B283" s="29">
        <v>3385</v>
      </c>
      <c r="C283" s="29" t="s">
        <v>1513</v>
      </c>
      <c r="D283" s="29" t="s">
        <v>1514</v>
      </c>
      <c r="E283" s="29" t="s">
        <v>1515</v>
      </c>
      <c r="F283" s="29" t="s">
        <v>37</v>
      </c>
      <c r="G283" s="29">
        <v>4620</v>
      </c>
      <c r="H283" s="29" t="s">
        <v>784</v>
      </c>
      <c r="I283" s="29" t="s">
        <v>2252</v>
      </c>
      <c r="J283" s="29" t="s">
        <v>797</v>
      </c>
      <c r="K283" s="29" t="s">
        <v>798</v>
      </c>
      <c r="L283" s="1" t="s">
        <v>1516</v>
      </c>
      <c r="M283" s="29">
        <v>6712025</v>
      </c>
      <c r="N283" s="1" t="s">
        <v>1517</v>
      </c>
      <c r="O283" s="1">
        <v>1</v>
      </c>
      <c r="P283" s="1">
        <v>2620</v>
      </c>
      <c r="Q283" s="29">
        <v>36</v>
      </c>
      <c r="R283" s="2">
        <v>14903983313.610001</v>
      </c>
      <c r="S283" s="2">
        <v>1106806953.51</v>
      </c>
      <c r="T283" s="2">
        <v>2295869850.8600001</v>
      </c>
      <c r="U283" s="2">
        <v>1715674681.5999999</v>
      </c>
      <c r="V283" s="2">
        <v>24221748</v>
      </c>
      <c r="W283" s="2">
        <v>1555126777.48</v>
      </c>
      <c r="X283" s="2">
        <v>8186617473.1599998</v>
      </c>
      <c r="Y283" s="2">
        <v>0</v>
      </c>
      <c r="Z283" s="2">
        <v>19665829</v>
      </c>
      <c r="AA283" s="2">
        <v>2784651560.4000001</v>
      </c>
      <c r="AB283" s="2">
        <v>0</v>
      </c>
      <c r="AC283" s="2">
        <v>700634111</v>
      </c>
      <c r="AD283" s="2">
        <v>472090301.06999999</v>
      </c>
      <c r="AE283" s="2">
        <v>0</v>
      </c>
      <c r="AF283" s="2">
        <v>37401791.299999997</v>
      </c>
      <c r="AG283" s="2">
        <v>1574525357.03</v>
      </c>
      <c r="AH283" s="2">
        <v>0</v>
      </c>
      <c r="AI283" s="2">
        <v>12119331753.209999</v>
      </c>
      <c r="AJ283" s="2">
        <v>1319003203.04</v>
      </c>
      <c r="AK283" s="2">
        <v>1219003203.04</v>
      </c>
      <c r="AL283" s="2">
        <v>3078532759.9299998</v>
      </c>
      <c r="AM283" s="2">
        <v>2393575770.21</v>
      </c>
      <c r="AN283" s="2">
        <v>0</v>
      </c>
      <c r="AO283" s="2">
        <v>-769425573.00999999</v>
      </c>
      <c r="AP283" s="2">
        <v>2034885297.8199999</v>
      </c>
      <c r="AQ283" s="2">
        <v>17901049247.220001</v>
      </c>
      <c r="AR283" s="2">
        <v>17768084943.27</v>
      </c>
      <c r="AS283" s="2">
        <v>132964303.95</v>
      </c>
      <c r="AT283" s="2">
        <v>1501169384.2</v>
      </c>
      <c r="AU283" s="2">
        <v>797646154.65999997</v>
      </c>
      <c r="AV283" s="2">
        <v>90697102.370000005</v>
      </c>
      <c r="AW283" s="2">
        <v>-769425573.00999999</v>
      </c>
      <c r="AX283" s="2">
        <v>1382251700.1800001</v>
      </c>
      <c r="AY283" s="2">
        <v>16399879863.02</v>
      </c>
      <c r="AZ283" s="2">
        <v>16399879863.02</v>
      </c>
      <c r="BA283" s="2">
        <v>0</v>
      </c>
      <c r="BB283" s="2">
        <v>4989918</v>
      </c>
      <c r="BC283" s="2">
        <v>34418654</v>
      </c>
      <c r="BD283" s="2">
        <v>4989918</v>
      </c>
      <c r="BE283" s="2">
        <v>34418654</v>
      </c>
      <c r="BF283" s="2">
        <v>8814294</v>
      </c>
      <c r="BG283" s="2">
        <v>0</v>
      </c>
      <c r="BH283" s="2">
        <v>8814294</v>
      </c>
      <c r="BI283" s="30">
        <v>0</v>
      </c>
    </row>
    <row r="284" spans="1:61">
      <c r="A284" s="1">
        <v>278</v>
      </c>
      <c r="B284" s="29">
        <v>3386</v>
      </c>
      <c r="C284" s="29" t="s">
        <v>1518</v>
      </c>
      <c r="D284" s="29" t="s">
        <v>1519</v>
      </c>
      <c r="E284" s="29" t="s">
        <v>1520</v>
      </c>
      <c r="F284" s="29" t="s">
        <v>56</v>
      </c>
      <c r="G284" s="29">
        <v>6492</v>
      </c>
      <c r="H284" s="29" t="s">
        <v>13</v>
      </c>
      <c r="I284" s="29" t="s">
        <v>2253</v>
      </c>
      <c r="J284" s="29" t="s">
        <v>797</v>
      </c>
      <c r="K284" s="29" t="s">
        <v>1521</v>
      </c>
      <c r="L284" s="1" t="s">
        <v>1522</v>
      </c>
      <c r="M284" s="29"/>
      <c r="N284" s="1" t="s">
        <v>1523</v>
      </c>
      <c r="O284" s="1">
        <v>1</v>
      </c>
      <c r="P284" s="1">
        <v>15730</v>
      </c>
      <c r="Q284" s="29">
        <v>33</v>
      </c>
      <c r="R284" s="2">
        <v>39109805055.849998</v>
      </c>
      <c r="S284" s="2">
        <v>1878965987.6300001</v>
      </c>
      <c r="T284" s="2">
        <v>2811585118.98</v>
      </c>
      <c r="U284" s="2">
        <v>0</v>
      </c>
      <c r="V284" s="2">
        <v>31059941285</v>
      </c>
      <c r="W284" s="2">
        <v>705607835.07000005</v>
      </c>
      <c r="X284" s="2">
        <v>2646837966.1700001</v>
      </c>
      <c r="Y284" s="2">
        <v>0</v>
      </c>
      <c r="Z284" s="2">
        <v>6866863</v>
      </c>
      <c r="AA284" s="2">
        <v>28564328678.380001</v>
      </c>
      <c r="AB284" s="2">
        <v>26544050805.16</v>
      </c>
      <c r="AC284" s="2">
        <v>1658365703</v>
      </c>
      <c r="AD284" s="2">
        <v>99043379.219999999</v>
      </c>
      <c r="AE284" s="2">
        <v>0</v>
      </c>
      <c r="AF284" s="2">
        <v>67686416</v>
      </c>
      <c r="AG284" s="2">
        <v>195182375</v>
      </c>
      <c r="AH284" s="2">
        <v>0</v>
      </c>
      <c r="AI284" s="2">
        <v>10545476377.469999</v>
      </c>
      <c r="AJ284" s="2">
        <v>5726779774</v>
      </c>
      <c r="AK284" s="2">
        <v>1486807063</v>
      </c>
      <c r="AL284" s="2">
        <v>2412058315.0100002</v>
      </c>
      <c r="AM284" s="2">
        <v>282665870.77999997</v>
      </c>
      <c r="AN284" s="2">
        <v>15054234</v>
      </c>
      <c r="AO284" s="2">
        <v>729789079.67999995</v>
      </c>
      <c r="AP284" s="2">
        <v>0</v>
      </c>
      <c r="AQ284" s="2">
        <v>5024928319.29</v>
      </c>
      <c r="AR284" s="2">
        <v>4628562026</v>
      </c>
      <c r="AS284" s="2">
        <v>396366293.29000002</v>
      </c>
      <c r="AT284" s="2">
        <v>3729595967.3099999</v>
      </c>
      <c r="AU284" s="2">
        <v>2786924665.5700002</v>
      </c>
      <c r="AV284" s="2">
        <v>212882222.06</v>
      </c>
      <c r="AW284" s="2">
        <v>729789079.67999995</v>
      </c>
      <c r="AX284" s="2">
        <v>0</v>
      </c>
      <c r="AY284" s="2">
        <v>1295332351.98</v>
      </c>
      <c r="AZ284" s="2">
        <v>1295332351.98</v>
      </c>
      <c r="BA284" s="2">
        <v>0</v>
      </c>
      <c r="BB284" s="2">
        <v>2755968903</v>
      </c>
      <c r="BC284" s="2">
        <v>4966167952</v>
      </c>
      <c r="BD284" s="2">
        <v>2755968903</v>
      </c>
      <c r="BE284" s="2">
        <v>4966167952</v>
      </c>
      <c r="BF284" s="2">
        <v>69407344464</v>
      </c>
      <c r="BG284" s="2">
        <v>4765107000</v>
      </c>
      <c r="BH284" s="2">
        <v>69407344464</v>
      </c>
      <c r="BI284" s="30">
        <v>4765107000</v>
      </c>
    </row>
    <row r="285" spans="1:61">
      <c r="A285" s="1">
        <v>279</v>
      </c>
      <c r="B285" s="29">
        <v>3391</v>
      </c>
      <c r="C285" s="29" t="s">
        <v>1524</v>
      </c>
      <c r="D285" s="29" t="s">
        <v>1525</v>
      </c>
      <c r="E285" s="29" t="s">
        <v>1526</v>
      </c>
      <c r="F285" s="29" t="s">
        <v>44</v>
      </c>
      <c r="G285" s="29">
        <v>6492</v>
      </c>
      <c r="H285" s="29" t="s">
        <v>13</v>
      </c>
      <c r="I285" s="29" t="s">
        <v>2254</v>
      </c>
      <c r="J285" s="29" t="s">
        <v>797</v>
      </c>
      <c r="K285" s="29" t="s">
        <v>1527</v>
      </c>
      <c r="L285" s="29" t="s">
        <v>1528</v>
      </c>
      <c r="M285" s="29"/>
      <c r="N285" s="1" t="s">
        <v>1529</v>
      </c>
      <c r="O285" s="1">
        <v>1</v>
      </c>
      <c r="P285" s="1">
        <v>1504</v>
      </c>
      <c r="Q285" s="29">
        <v>4</v>
      </c>
      <c r="R285" s="2">
        <v>8213653705.8199997</v>
      </c>
      <c r="S285" s="2">
        <v>868674533.15999997</v>
      </c>
      <c r="T285" s="2">
        <v>1048095366.66</v>
      </c>
      <c r="U285" s="2">
        <v>0</v>
      </c>
      <c r="V285" s="2">
        <v>6199308922</v>
      </c>
      <c r="W285" s="2">
        <v>0</v>
      </c>
      <c r="X285" s="2">
        <v>96255506</v>
      </c>
      <c r="Y285" s="2">
        <v>0</v>
      </c>
      <c r="Z285" s="2">
        <v>1319378</v>
      </c>
      <c r="AA285" s="2">
        <v>4884250026.0200005</v>
      </c>
      <c r="AB285" s="2">
        <v>4846594495.0200005</v>
      </c>
      <c r="AC285" s="2">
        <v>0</v>
      </c>
      <c r="AD285" s="2">
        <v>15601351</v>
      </c>
      <c r="AE285" s="2">
        <v>0</v>
      </c>
      <c r="AF285" s="2">
        <v>0</v>
      </c>
      <c r="AG285" s="2">
        <v>22054180</v>
      </c>
      <c r="AH285" s="2">
        <v>0</v>
      </c>
      <c r="AI285" s="2">
        <v>3329403679.8000002</v>
      </c>
      <c r="AJ285" s="2">
        <v>1229243660</v>
      </c>
      <c r="AK285" s="2">
        <v>194098660</v>
      </c>
      <c r="AL285" s="2">
        <v>1910637767.02</v>
      </c>
      <c r="AM285" s="2">
        <v>0</v>
      </c>
      <c r="AN285" s="2">
        <v>21591.200000000001</v>
      </c>
      <c r="AO285" s="2">
        <v>189500661.58000001</v>
      </c>
      <c r="AP285" s="2">
        <v>0</v>
      </c>
      <c r="AQ285" s="2">
        <v>812076431.11000001</v>
      </c>
      <c r="AR285" s="2">
        <v>759580343</v>
      </c>
      <c r="AS285" s="2">
        <v>52496088.109999999</v>
      </c>
      <c r="AT285" s="2">
        <v>650055725.11000001</v>
      </c>
      <c r="AU285" s="2">
        <v>419686091.52999997</v>
      </c>
      <c r="AV285" s="2">
        <v>40868972</v>
      </c>
      <c r="AW285" s="2">
        <v>189500661.58000001</v>
      </c>
      <c r="AX285" s="2">
        <v>0</v>
      </c>
      <c r="AY285" s="2">
        <v>162020706</v>
      </c>
      <c r="AZ285" s="2">
        <v>162020706</v>
      </c>
      <c r="BA285" s="2">
        <v>0</v>
      </c>
      <c r="BB285" s="2">
        <v>570646338</v>
      </c>
      <c r="BC285" s="2">
        <v>563555530.70000005</v>
      </c>
      <c r="BD285" s="2">
        <v>570646338</v>
      </c>
      <c r="BE285" s="2">
        <v>563555530.70000005</v>
      </c>
      <c r="BF285" s="2">
        <v>6155030096</v>
      </c>
      <c r="BG285" s="2">
        <v>0</v>
      </c>
      <c r="BH285" s="2">
        <v>6155030096</v>
      </c>
      <c r="BI285" s="30">
        <v>0</v>
      </c>
    </row>
    <row r="286" spans="1:61">
      <c r="A286" s="1">
        <v>280</v>
      </c>
      <c r="B286" s="29">
        <v>3399</v>
      </c>
      <c r="C286" s="29" t="s">
        <v>1530</v>
      </c>
      <c r="D286" s="29" t="s">
        <v>1531</v>
      </c>
      <c r="E286" s="29" t="s">
        <v>1532</v>
      </c>
      <c r="F286" s="29" t="s">
        <v>44</v>
      </c>
      <c r="G286" s="29">
        <v>6492</v>
      </c>
      <c r="H286" s="29" t="s">
        <v>13</v>
      </c>
      <c r="I286" s="29" t="s">
        <v>2255</v>
      </c>
      <c r="J286" s="29" t="s">
        <v>797</v>
      </c>
      <c r="K286" s="29" t="s">
        <v>1533</v>
      </c>
      <c r="L286" s="29" t="s">
        <v>1534</v>
      </c>
      <c r="M286" s="29"/>
      <c r="N286" s="1" t="s">
        <v>1535</v>
      </c>
      <c r="O286" s="1">
        <v>1</v>
      </c>
      <c r="P286" s="1">
        <v>6179</v>
      </c>
      <c r="Q286" s="29">
        <v>15</v>
      </c>
      <c r="R286" s="2">
        <v>22925458464</v>
      </c>
      <c r="S286" s="2">
        <v>3488743730</v>
      </c>
      <c r="T286" s="2">
        <v>77406187</v>
      </c>
      <c r="U286" s="2">
        <v>0</v>
      </c>
      <c r="V286" s="2">
        <v>18716841223</v>
      </c>
      <c r="W286" s="2">
        <v>19071305</v>
      </c>
      <c r="X286" s="2">
        <v>571258149</v>
      </c>
      <c r="Y286" s="2">
        <v>0</v>
      </c>
      <c r="Z286" s="2">
        <v>52137870</v>
      </c>
      <c r="AA286" s="2">
        <v>15626506931</v>
      </c>
      <c r="AB286" s="2">
        <v>15331006806</v>
      </c>
      <c r="AC286" s="2">
        <v>0</v>
      </c>
      <c r="AD286" s="2">
        <v>105689334</v>
      </c>
      <c r="AE286" s="2">
        <v>0</v>
      </c>
      <c r="AF286" s="2">
        <v>612563</v>
      </c>
      <c r="AG286" s="2">
        <v>189198228</v>
      </c>
      <c r="AH286" s="2">
        <v>0</v>
      </c>
      <c r="AI286" s="2">
        <v>7298951533</v>
      </c>
      <c r="AJ286" s="2">
        <v>2999550242</v>
      </c>
      <c r="AK286" s="2">
        <v>1219100842</v>
      </c>
      <c r="AL286" s="2">
        <v>3793000075</v>
      </c>
      <c r="AM286" s="2">
        <v>310844</v>
      </c>
      <c r="AN286" s="2">
        <v>466005</v>
      </c>
      <c r="AO286" s="2">
        <v>505624367</v>
      </c>
      <c r="AP286" s="2">
        <v>0</v>
      </c>
      <c r="AQ286" s="2">
        <v>3177390774</v>
      </c>
      <c r="AR286" s="2">
        <v>2913351341</v>
      </c>
      <c r="AS286" s="2">
        <v>264039433</v>
      </c>
      <c r="AT286" s="2">
        <v>2327584070</v>
      </c>
      <c r="AU286" s="2">
        <v>1587943283</v>
      </c>
      <c r="AV286" s="2">
        <v>234016420</v>
      </c>
      <c r="AW286" s="2">
        <v>505624367</v>
      </c>
      <c r="AX286" s="2">
        <v>0</v>
      </c>
      <c r="AY286" s="2">
        <v>849806704</v>
      </c>
      <c r="AZ286" s="2">
        <v>849806704</v>
      </c>
      <c r="BA286" s="2">
        <v>0</v>
      </c>
      <c r="BB286" s="2">
        <v>136694046</v>
      </c>
      <c r="BC286" s="2">
        <v>3611900555.23</v>
      </c>
      <c r="BD286" s="2">
        <v>136694046</v>
      </c>
      <c r="BE286" s="2">
        <v>3611900555.23</v>
      </c>
      <c r="BF286" s="2">
        <v>13122425193</v>
      </c>
      <c r="BG286" s="2">
        <v>0</v>
      </c>
      <c r="BH286" s="2">
        <v>13122425193</v>
      </c>
      <c r="BI286" s="30">
        <v>0</v>
      </c>
    </row>
    <row r="287" spans="1:61">
      <c r="A287" s="29">
        <v>281</v>
      </c>
      <c r="B287" s="29">
        <v>3400</v>
      </c>
      <c r="C287" s="29" t="s">
        <v>1536</v>
      </c>
      <c r="D287" s="29" t="s">
        <v>1537</v>
      </c>
      <c r="E287" s="29" t="s">
        <v>1538</v>
      </c>
      <c r="F287" s="29" t="s">
        <v>44</v>
      </c>
      <c r="G287" s="29">
        <v>6424</v>
      </c>
      <c r="H287" s="29" t="s">
        <v>45</v>
      </c>
      <c r="I287" s="29" t="s">
        <v>2256</v>
      </c>
      <c r="J287" s="29" t="s">
        <v>797</v>
      </c>
      <c r="K287" s="29" t="s">
        <v>1539</v>
      </c>
      <c r="L287" s="29" t="s">
        <v>1540</v>
      </c>
      <c r="M287" s="29"/>
      <c r="N287" s="1" t="s">
        <v>1541</v>
      </c>
      <c r="O287" s="1">
        <v>1</v>
      </c>
      <c r="P287" s="1">
        <v>27081</v>
      </c>
      <c r="Q287" s="29">
        <v>50</v>
      </c>
      <c r="R287" s="2">
        <v>71168196345.110001</v>
      </c>
      <c r="S287" s="2">
        <v>13606478272.59</v>
      </c>
      <c r="T287" s="2">
        <v>154558328.87</v>
      </c>
      <c r="U287" s="2">
        <v>0</v>
      </c>
      <c r="V287" s="2">
        <v>55866710934.199997</v>
      </c>
      <c r="W287" s="2">
        <v>101648077.7</v>
      </c>
      <c r="X287" s="2">
        <v>1438800731.75</v>
      </c>
      <c r="Y287" s="2">
        <v>0</v>
      </c>
      <c r="Z287" s="2">
        <v>0</v>
      </c>
      <c r="AA287" s="2">
        <v>58101291885.120003</v>
      </c>
      <c r="AB287" s="2">
        <v>57148189917.620003</v>
      </c>
      <c r="AC287" s="2">
        <v>0</v>
      </c>
      <c r="AD287" s="2">
        <v>275300184.5</v>
      </c>
      <c r="AE287" s="2">
        <v>0</v>
      </c>
      <c r="AF287" s="2">
        <v>115667711</v>
      </c>
      <c r="AG287" s="2">
        <v>348066010</v>
      </c>
      <c r="AH287" s="2">
        <v>214068062</v>
      </c>
      <c r="AI287" s="2">
        <v>13066904459.99</v>
      </c>
      <c r="AJ287" s="2">
        <v>7177264203.6000004</v>
      </c>
      <c r="AK287" s="2">
        <v>3450742203.5999999</v>
      </c>
      <c r="AL287" s="2">
        <v>3998371007.71</v>
      </c>
      <c r="AM287" s="2">
        <v>97033121.689999998</v>
      </c>
      <c r="AN287" s="2">
        <v>0</v>
      </c>
      <c r="AO287" s="2">
        <v>1322257739.5699999</v>
      </c>
      <c r="AP287" s="2">
        <v>471978387.42000002</v>
      </c>
      <c r="AQ287" s="2">
        <v>9759885684.2199993</v>
      </c>
      <c r="AR287" s="2">
        <v>8751605843</v>
      </c>
      <c r="AS287" s="2">
        <v>1008279841.22</v>
      </c>
      <c r="AT287" s="2">
        <v>6755113757.2200003</v>
      </c>
      <c r="AU287" s="2">
        <v>5041971304.96</v>
      </c>
      <c r="AV287" s="2">
        <v>390884712.69</v>
      </c>
      <c r="AW287" s="2">
        <v>1322257739.5699999</v>
      </c>
      <c r="AX287" s="2">
        <v>0</v>
      </c>
      <c r="AY287" s="2">
        <v>3004771927</v>
      </c>
      <c r="AZ287" s="2">
        <v>3004771927</v>
      </c>
      <c r="BA287" s="2">
        <v>0</v>
      </c>
      <c r="BB287" s="2">
        <v>4009734665.3400002</v>
      </c>
      <c r="BC287" s="2">
        <v>1335966572.05</v>
      </c>
      <c r="BD287" s="2">
        <v>4009734665.3400002</v>
      </c>
      <c r="BE287" s="2">
        <v>1335966572.05</v>
      </c>
      <c r="BF287" s="2">
        <v>103625324600.2</v>
      </c>
      <c r="BG287" s="2">
        <v>0</v>
      </c>
      <c r="BH287" s="2">
        <v>103625324600.2</v>
      </c>
      <c r="BI287" s="30">
        <v>0</v>
      </c>
    </row>
    <row r="288" spans="1:61">
      <c r="A288" s="1">
        <v>282</v>
      </c>
      <c r="B288" s="29">
        <v>3402</v>
      </c>
      <c r="C288" s="29" t="s">
        <v>1542</v>
      </c>
      <c r="D288" s="29" t="s">
        <v>1543</v>
      </c>
      <c r="E288" s="29" t="s">
        <v>1544</v>
      </c>
      <c r="F288" s="29" t="s">
        <v>44</v>
      </c>
      <c r="G288" s="29">
        <v>6492</v>
      </c>
      <c r="H288" s="29" t="s">
        <v>13</v>
      </c>
      <c r="I288" s="29" t="s">
        <v>2257</v>
      </c>
      <c r="J288" s="29" t="s">
        <v>797</v>
      </c>
      <c r="K288" s="29" t="s">
        <v>1545</v>
      </c>
      <c r="L288" s="29" t="s">
        <v>1546</v>
      </c>
      <c r="M288" s="29"/>
      <c r="N288" s="1" t="s">
        <v>1547</v>
      </c>
      <c r="O288" s="1">
        <v>1</v>
      </c>
      <c r="P288" s="1">
        <v>9191</v>
      </c>
      <c r="Q288" s="29">
        <v>13</v>
      </c>
      <c r="R288" s="2">
        <v>33507392738.419998</v>
      </c>
      <c r="S288" s="2">
        <v>5917819700.1899996</v>
      </c>
      <c r="T288" s="2">
        <v>5471175007.2299995</v>
      </c>
      <c r="U288" s="2">
        <v>0</v>
      </c>
      <c r="V288" s="2">
        <v>21542801728</v>
      </c>
      <c r="W288" s="2">
        <v>14848853</v>
      </c>
      <c r="X288" s="2">
        <v>545497450</v>
      </c>
      <c r="Y288" s="2">
        <v>0</v>
      </c>
      <c r="Z288" s="2">
        <v>15250000</v>
      </c>
      <c r="AA288" s="2">
        <v>22332643979</v>
      </c>
      <c r="AB288" s="2">
        <v>22153798129</v>
      </c>
      <c r="AC288" s="2">
        <v>0</v>
      </c>
      <c r="AD288" s="2">
        <v>66577548</v>
      </c>
      <c r="AE288" s="2">
        <v>0</v>
      </c>
      <c r="AF288" s="2">
        <v>15760940</v>
      </c>
      <c r="AG288" s="2">
        <v>96507362</v>
      </c>
      <c r="AH288" s="2">
        <v>0</v>
      </c>
      <c r="AI288" s="2">
        <v>11174748759.42</v>
      </c>
      <c r="AJ288" s="2">
        <v>5328344357.9700003</v>
      </c>
      <c r="AK288" s="2">
        <v>2015880357</v>
      </c>
      <c r="AL288" s="2">
        <v>4731893426.3199997</v>
      </c>
      <c r="AM288" s="2">
        <v>26401992.760000002</v>
      </c>
      <c r="AN288" s="2">
        <v>7825</v>
      </c>
      <c r="AO288" s="2">
        <v>538938280.37</v>
      </c>
      <c r="AP288" s="2">
        <v>549162877</v>
      </c>
      <c r="AQ288" s="2">
        <v>3386344393.71</v>
      </c>
      <c r="AR288" s="2">
        <v>3006549972</v>
      </c>
      <c r="AS288" s="2">
        <v>379794421.70999998</v>
      </c>
      <c r="AT288" s="2">
        <v>2242446867.6300001</v>
      </c>
      <c r="AU288" s="2">
        <v>1612884810</v>
      </c>
      <c r="AV288" s="2">
        <v>90623777.260000005</v>
      </c>
      <c r="AW288" s="2">
        <v>538938280.37</v>
      </c>
      <c r="AX288" s="2">
        <v>0</v>
      </c>
      <c r="AY288" s="2">
        <v>1143897526.0799999</v>
      </c>
      <c r="AZ288" s="2">
        <v>1143897526.0799999</v>
      </c>
      <c r="BA288" s="2">
        <v>0</v>
      </c>
      <c r="BB288" s="2">
        <v>1215814628</v>
      </c>
      <c r="BC288" s="2">
        <v>269784612.31999999</v>
      </c>
      <c r="BD288" s="2">
        <v>1215814628</v>
      </c>
      <c r="BE288" s="2">
        <v>269784612.31999999</v>
      </c>
      <c r="BF288" s="2">
        <v>24524719745</v>
      </c>
      <c r="BG288" s="2">
        <v>0</v>
      </c>
      <c r="BH288" s="2">
        <v>24524719745</v>
      </c>
      <c r="BI288" s="30">
        <v>0</v>
      </c>
    </row>
    <row r="289" spans="1:61">
      <c r="A289" s="1">
        <v>283</v>
      </c>
      <c r="B289" s="29">
        <v>3438</v>
      </c>
      <c r="C289" s="29" t="s">
        <v>1548</v>
      </c>
      <c r="D289" s="29" t="s">
        <v>1549</v>
      </c>
      <c r="E289" s="29" t="s">
        <v>1550</v>
      </c>
      <c r="F289" s="29" t="s">
        <v>44</v>
      </c>
      <c r="G289" s="29">
        <v>6424</v>
      </c>
      <c r="H289" s="29" t="s">
        <v>45</v>
      </c>
      <c r="I289" s="29" t="s">
        <v>2258</v>
      </c>
      <c r="J289" s="29" t="s">
        <v>797</v>
      </c>
      <c r="K289" s="29" t="s">
        <v>1427</v>
      </c>
      <c r="L289" s="29" t="s">
        <v>1551</v>
      </c>
      <c r="M289" s="29">
        <v>6224184</v>
      </c>
      <c r="N289" s="1" t="s">
        <v>1552</v>
      </c>
      <c r="O289" s="1">
        <v>1</v>
      </c>
      <c r="P289" s="1">
        <v>3478</v>
      </c>
      <c r="Q289" s="29">
        <v>38</v>
      </c>
      <c r="R289" s="2">
        <v>88078113096.020004</v>
      </c>
      <c r="S289" s="2">
        <v>17116234272.77</v>
      </c>
      <c r="T289" s="2">
        <v>3332314230.9699998</v>
      </c>
      <c r="U289" s="2">
        <v>0</v>
      </c>
      <c r="V289" s="2">
        <v>65039390624.970001</v>
      </c>
      <c r="W289" s="2">
        <v>323256391.64999998</v>
      </c>
      <c r="X289" s="2">
        <v>2241091055.0700002</v>
      </c>
      <c r="Y289" s="2">
        <v>0</v>
      </c>
      <c r="Z289" s="2">
        <v>25826520.59</v>
      </c>
      <c r="AA289" s="2">
        <v>47025163760.790001</v>
      </c>
      <c r="AB289" s="2">
        <v>44799229984.970001</v>
      </c>
      <c r="AC289" s="2">
        <v>0</v>
      </c>
      <c r="AD289" s="2">
        <v>1501217839.9400001</v>
      </c>
      <c r="AE289" s="2">
        <v>0</v>
      </c>
      <c r="AF289" s="2">
        <v>132075960.78</v>
      </c>
      <c r="AG289" s="2">
        <v>541107893.10000002</v>
      </c>
      <c r="AH289" s="2">
        <v>51532082</v>
      </c>
      <c r="AI289" s="2">
        <v>41052949335.230003</v>
      </c>
      <c r="AJ289" s="2">
        <v>32479066518.040001</v>
      </c>
      <c r="AK289" s="2">
        <v>18815152518.040001</v>
      </c>
      <c r="AL289" s="2">
        <v>5000955046.3000002</v>
      </c>
      <c r="AM289" s="2">
        <v>303483496.18000001</v>
      </c>
      <c r="AN289" s="2">
        <v>0</v>
      </c>
      <c r="AO289" s="2">
        <v>2193496261.1700001</v>
      </c>
      <c r="AP289" s="2">
        <v>1075948013.54</v>
      </c>
      <c r="AQ289" s="2">
        <v>9472864852.6800003</v>
      </c>
      <c r="AR289" s="2">
        <v>8269165185.1599998</v>
      </c>
      <c r="AS289" s="2">
        <v>1203699667.52</v>
      </c>
      <c r="AT289" s="2">
        <v>6743079757.5200005</v>
      </c>
      <c r="AU289" s="2">
        <v>4041151247.8899999</v>
      </c>
      <c r="AV289" s="2">
        <v>508432248.45999998</v>
      </c>
      <c r="AW289" s="2">
        <v>2193496261.1700001</v>
      </c>
      <c r="AX289" s="2">
        <v>0</v>
      </c>
      <c r="AY289" s="2">
        <v>2729785095.1599998</v>
      </c>
      <c r="AZ289" s="2">
        <v>2729785095.1599998</v>
      </c>
      <c r="BA289" s="2">
        <v>0</v>
      </c>
      <c r="BB289" s="2">
        <v>2040879426.72</v>
      </c>
      <c r="BC289" s="2">
        <v>2165948746.0100002</v>
      </c>
      <c r="BD289" s="2">
        <v>2040879426.72</v>
      </c>
      <c r="BE289" s="2">
        <v>2165948746.0100002</v>
      </c>
      <c r="BF289" s="2">
        <v>72279963247.970001</v>
      </c>
      <c r="BG289" s="2">
        <v>13663914000</v>
      </c>
      <c r="BH289" s="2">
        <v>72279963247.970001</v>
      </c>
      <c r="BI289" s="30">
        <v>13663914000</v>
      </c>
    </row>
    <row r="290" spans="1:61">
      <c r="A290" s="1">
        <v>284</v>
      </c>
      <c r="B290" s="29">
        <v>3446</v>
      </c>
      <c r="C290" s="29" t="s">
        <v>1553</v>
      </c>
      <c r="D290" s="29" t="s">
        <v>1554</v>
      </c>
      <c r="E290" s="29" t="s">
        <v>1555</v>
      </c>
      <c r="F290" s="29" t="s">
        <v>44</v>
      </c>
      <c r="G290" s="29">
        <v>6492</v>
      </c>
      <c r="H290" s="29" t="s">
        <v>13</v>
      </c>
      <c r="I290" s="29" t="s">
        <v>2259</v>
      </c>
      <c r="J290" s="29" t="s">
        <v>797</v>
      </c>
      <c r="K290" s="29" t="s">
        <v>1556</v>
      </c>
      <c r="L290" s="1" t="s">
        <v>1557</v>
      </c>
      <c r="M290" s="29">
        <v>8001026</v>
      </c>
      <c r="N290" s="1" t="s">
        <v>1558</v>
      </c>
      <c r="O290" s="1">
        <v>1</v>
      </c>
      <c r="P290" s="1">
        <v>1810</v>
      </c>
      <c r="Q290" s="29">
        <v>6</v>
      </c>
      <c r="R290" s="2">
        <v>8010638767.8900003</v>
      </c>
      <c r="S290" s="2">
        <v>440168437.88999999</v>
      </c>
      <c r="T290" s="2">
        <v>275054258</v>
      </c>
      <c r="U290" s="2">
        <v>0</v>
      </c>
      <c r="V290" s="2">
        <v>7200824858</v>
      </c>
      <c r="W290" s="2">
        <v>2750000</v>
      </c>
      <c r="X290" s="2">
        <v>91841214</v>
      </c>
      <c r="Y290" s="2">
        <v>0</v>
      </c>
      <c r="Z290" s="2">
        <v>0</v>
      </c>
      <c r="AA290" s="2">
        <v>5004569480.7799997</v>
      </c>
      <c r="AB290" s="2">
        <v>2195012879</v>
      </c>
      <c r="AC290" s="2">
        <v>2716745373</v>
      </c>
      <c r="AD290" s="2">
        <v>43553428.780000001</v>
      </c>
      <c r="AE290" s="2">
        <v>0</v>
      </c>
      <c r="AF290" s="2">
        <v>21548618</v>
      </c>
      <c r="AG290" s="2">
        <v>27709182</v>
      </c>
      <c r="AH290" s="2">
        <v>0</v>
      </c>
      <c r="AI290" s="2">
        <v>3006069287.1100001</v>
      </c>
      <c r="AJ290" s="2">
        <v>2218830575.3000002</v>
      </c>
      <c r="AK290" s="2">
        <v>338719831.30000001</v>
      </c>
      <c r="AL290" s="2">
        <v>593391157.14999998</v>
      </c>
      <c r="AM290" s="2">
        <v>17733673</v>
      </c>
      <c r="AN290" s="2">
        <v>104258120</v>
      </c>
      <c r="AO290" s="2">
        <v>71855761.659999996</v>
      </c>
      <c r="AP290" s="2">
        <v>0</v>
      </c>
      <c r="AQ290" s="2">
        <v>1431261527.05</v>
      </c>
      <c r="AR290" s="2">
        <v>1213308284</v>
      </c>
      <c r="AS290" s="2">
        <v>217953243.05000001</v>
      </c>
      <c r="AT290" s="2">
        <v>1071904027.05</v>
      </c>
      <c r="AU290" s="2">
        <v>960467428.84000003</v>
      </c>
      <c r="AV290" s="2">
        <v>39580836.549999997</v>
      </c>
      <c r="AW290" s="2">
        <v>71855761.659999996</v>
      </c>
      <c r="AX290" s="2">
        <v>0</v>
      </c>
      <c r="AY290" s="2">
        <v>359357500</v>
      </c>
      <c r="AZ290" s="2">
        <v>359357500</v>
      </c>
      <c r="BA290" s="2">
        <v>0</v>
      </c>
      <c r="BB290" s="2">
        <v>261993804</v>
      </c>
      <c r="BC290" s="2">
        <v>939194615</v>
      </c>
      <c r="BD290" s="2">
        <v>261993804</v>
      </c>
      <c r="BE290" s="2">
        <v>939194615</v>
      </c>
      <c r="BF290" s="2">
        <v>0</v>
      </c>
      <c r="BG290" s="2">
        <v>0</v>
      </c>
      <c r="BH290" s="2">
        <v>0</v>
      </c>
      <c r="BI290" s="30">
        <v>0</v>
      </c>
    </row>
    <row r="291" spans="1:61">
      <c r="A291" s="29">
        <v>285</v>
      </c>
      <c r="B291" s="29">
        <v>3448</v>
      </c>
      <c r="C291" s="29" t="s">
        <v>1559</v>
      </c>
      <c r="D291" s="29" t="s">
        <v>1560</v>
      </c>
      <c r="E291" s="29" t="s">
        <v>1561</v>
      </c>
      <c r="F291" s="29" t="s">
        <v>37</v>
      </c>
      <c r="G291" s="29">
        <v>4754</v>
      </c>
      <c r="H291" s="29" t="s">
        <v>1562</v>
      </c>
      <c r="I291" s="29" t="s">
        <v>2260</v>
      </c>
      <c r="J291" s="29" t="s">
        <v>797</v>
      </c>
      <c r="K291" s="29" t="s">
        <v>798</v>
      </c>
      <c r="L291" s="1" t="s">
        <v>1563</v>
      </c>
      <c r="M291" s="29">
        <v>6434204</v>
      </c>
      <c r="N291" s="1" t="s">
        <v>1564</v>
      </c>
      <c r="O291" s="1">
        <v>1</v>
      </c>
      <c r="P291" s="1">
        <v>283916</v>
      </c>
      <c r="Q291" s="29">
        <v>533</v>
      </c>
      <c r="R291" s="2">
        <v>146324996711.14999</v>
      </c>
      <c r="S291" s="2">
        <v>16756033702.26</v>
      </c>
      <c r="T291" s="2">
        <v>1428692351.8199999</v>
      </c>
      <c r="U291" s="2">
        <v>8302211189.3000002</v>
      </c>
      <c r="V291" s="2">
        <v>76531240598.199997</v>
      </c>
      <c r="W291" s="2">
        <v>14688659103.209999</v>
      </c>
      <c r="X291" s="2">
        <v>28494770166.360001</v>
      </c>
      <c r="Y291" s="2">
        <v>0</v>
      </c>
      <c r="Z291" s="2">
        <v>123389600</v>
      </c>
      <c r="AA291" s="2">
        <v>32683466282.959999</v>
      </c>
      <c r="AB291" s="2">
        <v>0</v>
      </c>
      <c r="AC291" s="2">
        <v>11048847377.309999</v>
      </c>
      <c r="AD291" s="2">
        <v>16993525387.57</v>
      </c>
      <c r="AE291" s="2">
        <v>0</v>
      </c>
      <c r="AF291" s="2">
        <v>797272970.10000002</v>
      </c>
      <c r="AG291" s="2">
        <v>3441915863.9299998</v>
      </c>
      <c r="AH291" s="2">
        <v>401904684.05000001</v>
      </c>
      <c r="AI291" s="2">
        <v>113641530428.19</v>
      </c>
      <c r="AJ291" s="2">
        <v>25185239504.459999</v>
      </c>
      <c r="AK291" s="2">
        <v>15185239504.459999</v>
      </c>
      <c r="AL291" s="2">
        <v>35874023271.050003</v>
      </c>
      <c r="AM291" s="2">
        <v>35242338902.940002</v>
      </c>
      <c r="AN291" s="2">
        <v>1500000</v>
      </c>
      <c r="AO291" s="2">
        <v>1614472662.47</v>
      </c>
      <c r="AP291" s="2">
        <v>15723956087.27</v>
      </c>
      <c r="AQ291" s="2">
        <v>108048147272.07001</v>
      </c>
      <c r="AR291" s="2">
        <v>104445924413.11</v>
      </c>
      <c r="AS291" s="2">
        <v>3602222858.96</v>
      </c>
      <c r="AT291" s="2">
        <v>34030875136.740002</v>
      </c>
      <c r="AU291" s="2">
        <v>30162493437.459999</v>
      </c>
      <c r="AV291" s="2">
        <v>2253909036.8099999</v>
      </c>
      <c r="AW291" s="2">
        <v>1614472662.47</v>
      </c>
      <c r="AX291" s="2">
        <v>0</v>
      </c>
      <c r="AY291" s="2">
        <v>74017272135.330002</v>
      </c>
      <c r="AZ291" s="2">
        <v>74017272135.330002</v>
      </c>
      <c r="BA291" s="2">
        <v>0</v>
      </c>
      <c r="BB291" s="2">
        <v>1631937572</v>
      </c>
      <c r="BC291" s="2">
        <v>10903826912.690001</v>
      </c>
      <c r="BD291" s="2">
        <v>1631937572</v>
      </c>
      <c r="BE291" s="2">
        <v>10903826912.690001</v>
      </c>
      <c r="BF291" s="2">
        <v>17386634666.41</v>
      </c>
      <c r="BG291" s="2">
        <v>9273359994</v>
      </c>
      <c r="BH291" s="2">
        <v>17386634666.41</v>
      </c>
      <c r="BI291" s="30">
        <v>9273359994</v>
      </c>
    </row>
    <row r="292" spans="1:61">
      <c r="A292" s="1">
        <v>286</v>
      </c>
      <c r="B292" s="29">
        <v>3488</v>
      </c>
      <c r="C292" s="29" t="s">
        <v>1565</v>
      </c>
      <c r="D292" s="29" t="s">
        <v>1566</v>
      </c>
      <c r="E292" s="29" t="s">
        <v>1567</v>
      </c>
      <c r="F292" s="29" t="s">
        <v>44</v>
      </c>
      <c r="G292" s="29">
        <v>6424</v>
      </c>
      <c r="H292" s="29" t="s">
        <v>45</v>
      </c>
      <c r="I292" s="29" t="s">
        <v>2261</v>
      </c>
      <c r="J292" s="29" t="s">
        <v>797</v>
      </c>
      <c r="K292" s="29" t="s">
        <v>898</v>
      </c>
      <c r="L292" s="1" t="s">
        <v>1568</v>
      </c>
      <c r="M292" s="29">
        <v>6246158</v>
      </c>
      <c r="N292" s="1" t="s">
        <v>1569</v>
      </c>
      <c r="O292" s="1">
        <v>1</v>
      </c>
      <c r="P292" s="1">
        <v>12099</v>
      </c>
      <c r="Q292" s="29">
        <v>44</v>
      </c>
      <c r="R292" s="2">
        <v>32872749029.75</v>
      </c>
      <c r="S292" s="2">
        <v>1858635279.96</v>
      </c>
      <c r="T292" s="2">
        <v>1159542187.0699999</v>
      </c>
      <c r="U292" s="2">
        <v>0</v>
      </c>
      <c r="V292" s="2">
        <v>27589816569</v>
      </c>
      <c r="W292" s="2">
        <v>285614557.76999998</v>
      </c>
      <c r="X292" s="2">
        <v>1979140435.95</v>
      </c>
      <c r="Y292" s="2">
        <v>0</v>
      </c>
      <c r="Z292" s="2">
        <v>0</v>
      </c>
      <c r="AA292" s="2">
        <v>25835759850.709999</v>
      </c>
      <c r="AB292" s="2">
        <v>18011581140.09</v>
      </c>
      <c r="AC292" s="2">
        <v>7032141320.0699997</v>
      </c>
      <c r="AD292" s="2">
        <v>626235865.00999999</v>
      </c>
      <c r="AE292" s="2">
        <v>0</v>
      </c>
      <c r="AF292" s="2">
        <v>7422270.54</v>
      </c>
      <c r="AG292" s="2">
        <v>158379255</v>
      </c>
      <c r="AH292" s="2">
        <v>0</v>
      </c>
      <c r="AI292" s="2">
        <v>7036989179.04</v>
      </c>
      <c r="AJ292" s="2">
        <v>3822144925.1700001</v>
      </c>
      <c r="AK292" s="2">
        <v>1544251265.4200001</v>
      </c>
      <c r="AL292" s="2">
        <v>2029397918.78</v>
      </c>
      <c r="AM292" s="2">
        <v>188012802.41999999</v>
      </c>
      <c r="AN292" s="2">
        <v>0</v>
      </c>
      <c r="AO292" s="2">
        <v>707433405.38</v>
      </c>
      <c r="AP292" s="2">
        <v>-12722745.710000001</v>
      </c>
      <c r="AQ292" s="2">
        <v>5226645845.6199999</v>
      </c>
      <c r="AR292" s="2">
        <v>4848993618</v>
      </c>
      <c r="AS292" s="2">
        <v>377652227.62</v>
      </c>
      <c r="AT292" s="2">
        <v>3795262299.8400002</v>
      </c>
      <c r="AU292" s="2">
        <v>3061548009.8099999</v>
      </c>
      <c r="AV292" s="2">
        <v>26280884.649999999</v>
      </c>
      <c r="AW292" s="2">
        <v>707433405.38</v>
      </c>
      <c r="AX292" s="2">
        <v>0</v>
      </c>
      <c r="AY292" s="2">
        <v>1431383545.78</v>
      </c>
      <c r="AZ292" s="2">
        <v>1431383545.78</v>
      </c>
      <c r="BA292" s="2">
        <v>0</v>
      </c>
      <c r="BB292" s="2">
        <v>5375896553.5200005</v>
      </c>
      <c r="BC292" s="2">
        <v>1660434288.79</v>
      </c>
      <c r="BD292" s="2">
        <v>5375896553.5200005</v>
      </c>
      <c r="BE292" s="2">
        <v>1660434288.79</v>
      </c>
      <c r="BF292" s="2">
        <v>7250046143</v>
      </c>
      <c r="BG292" s="2">
        <v>0</v>
      </c>
      <c r="BH292" s="2">
        <v>7250046143</v>
      </c>
      <c r="BI292" s="30">
        <v>0</v>
      </c>
    </row>
    <row r="293" spans="1:61">
      <c r="A293" s="1">
        <v>287</v>
      </c>
      <c r="B293" s="29">
        <v>3500</v>
      </c>
      <c r="C293" s="29" t="s">
        <v>1570</v>
      </c>
      <c r="D293" s="29" t="s">
        <v>1571</v>
      </c>
      <c r="E293" s="29" t="s">
        <v>1572</v>
      </c>
      <c r="F293" s="29" t="s">
        <v>165</v>
      </c>
      <c r="G293" s="29">
        <v>7020</v>
      </c>
      <c r="H293" s="29" t="s">
        <v>1573</v>
      </c>
      <c r="I293" s="29" t="s">
        <v>2021</v>
      </c>
      <c r="J293" s="29" t="s">
        <v>797</v>
      </c>
      <c r="K293" s="29" t="s">
        <v>1574</v>
      </c>
      <c r="L293" s="1" t="s">
        <v>1575</v>
      </c>
      <c r="M293" s="29">
        <v>6310376</v>
      </c>
      <c r="N293" s="1" t="s">
        <v>1576</v>
      </c>
      <c r="O293" s="1">
        <v>3</v>
      </c>
      <c r="P293" s="1">
        <v>0</v>
      </c>
      <c r="Q293" s="29"/>
      <c r="R293" s="2">
        <v>1376912755</v>
      </c>
      <c r="S293" s="2">
        <v>208571271</v>
      </c>
      <c r="T293" s="2">
        <v>0</v>
      </c>
      <c r="U293" s="2">
        <v>0</v>
      </c>
      <c r="V293" s="2">
        <v>6785049</v>
      </c>
      <c r="W293" s="2">
        <v>1152701310</v>
      </c>
      <c r="X293" s="2">
        <v>8855125</v>
      </c>
      <c r="Y293" s="2">
        <v>0</v>
      </c>
      <c r="Z293" s="2">
        <v>0</v>
      </c>
      <c r="AA293" s="2">
        <v>530691962</v>
      </c>
      <c r="AB293" s="2">
        <v>0</v>
      </c>
      <c r="AC293" s="2">
        <v>0</v>
      </c>
      <c r="AD293" s="2">
        <v>390108562</v>
      </c>
      <c r="AE293" s="2">
        <v>31581024</v>
      </c>
      <c r="AF293" s="2">
        <v>3397693</v>
      </c>
      <c r="AG293" s="2">
        <v>105604683</v>
      </c>
      <c r="AH293" s="2">
        <v>0</v>
      </c>
      <c r="AI293" s="2">
        <v>846220793</v>
      </c>
      <c r="AJ293" s="2">
        <v>51110875</v>
      </c>
      <c r="AK293" s="2">
        <v>41110875</v>
      </c>
      <c r="AL293" s="2">
        <v>50932730</v>
      </c>
      <c r="AM293" s="2">
        <v>704683137</v>
      </c>
      <c r="AN293" s="2">
        <v>0</v>
      </c>
      <c r="AO293" s="2">
        <v>39494051</v>
      </c>
      <c r="AP293" s="2">
        <v>0</v>
      </c>
      <c r="AQ293" s="2">
        <v>1711469283</v>
      </c>
      <c r="AR293" s="2">
        <v>1711469283</v>
      </c>
      <c r="AS293" s="2">
        <v>0</v>
      </c>
      <c r="AT293" s="2">
        <v>1711469283</v>
      </c>
      <c r="AU293" s="2">
        <v>1607474928</v>
      </c>
      <c r="AV293" s="2">
        <v>64500304</v>
      </c>
      <c r="AW293" s="2">
        <v>39494051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0</v>
      </c>
      <c r="BI293" s="30">
        <v>0</v>
      </c>
    </row>
    <row r="294" spans="1:61">
      <c r="A294" s="1">
        <v>288</v>
      </c>
      <c r="B294" s="29">
        <v>3550</v>
      </c>
      <c r="C294" s="29" t="s">
        <v>1577</v>
      </c>
      <c r="D294" s="29" t="s">
        <v>1578</v>
      </c>
      <c r="E294" s="29" t="s">
        <v>1579</v>
      </c>
      <c r="F294" s="29" t="s">
        <v>319</v>
      </c>
      <c r="G294" s="29">
        <v>6492</v>
      </c>
      <c r="H294" s="29" t="s">
        <v>13</v>
      </c>
      <c r="I294" s="29" t="s">
        <v>2262</v>
      </c>
      <c r="J294" s="29" t="s">
        <v>1580</v>
      </c>
      <c r="K294" s="29" t="s">
        <v>1581</v>
      </c>
      <c r="L294" s="1" t="s">
        <v>1582</v>
      </c>
      <c r="M294" s="29">
        <v>7827219</v>
      </c>
      <c r="N294" s="1" t="s">
        <v>1583</v>
      </c>
      <c r="O294" s="1">
        <v>1</v>
      </c>
      <c r="P294" s="29">
        <v>3111</v>
      </c>
      <c r="Q294" s="29">
        <v>26</v>
      </c>
      <c r="R294" s="2">
        <v>33026034147.099998</v>
      </c>
      <c r="S294" s="2">
        <v>928949560.10000002</v>
      </c>
      <c r="T294" s="2">
        <v>591785257</v>
      </c>
      <c r="U294" s="2">
        <v>0</v>
      </c>
      <c r="V294" s="2">
        <v>22548691884</v>
      </c>
      <c r="W294" s="2">
        <v>1304315292</v>
      </c>
      <c r="X294" s="2">
        <v>7373192341</v>
      </c>
      <c r="Y294" s="2">
        <v>0</v>
      </c>
      <c r="Z294" s="2">
        <v>279099813</v>
      </c>
      <c r="AA294" s="2">
        <v>9105938768.2399998</v>
      </c>
      <c r="AB294" s="2">
        <v>0</v>
      </c>
      <c r="AC294" s="2">
        <v>7494844106</v>
      </c>
      <c r="AD294" s="2">
        <v>715773827</v>
      </c>
      <c r="AE294" s="2">
        <v>0</v>
      </c>
      <c r="AF294" s="2">
        <v>7000056.2400000002</v>
      </c>
      <c r="AG294" s="2">
        <v>806533279</v>
      </c>
      <c r="AH294" s="2">
        <v>81787500</v>
      </c>
      <c r="AI294" s="2">
        <v>23920095378.860001</v>
      </c>
      <c r="AJ294" s="2">
        <v>16004501546</v>
      </c>
      <c r="AK294" s="2">
        <v>5653051546</v>
      </c>
      <c r="AL294" s="2">
        <v>1837973747.99</v>
      </c>
      <c r="AM294" s="2">
        <v>1378621396.8099999</v>
      </c>
      <c r="AN294" s="2">
        <v>0</v>
      </c>
      <c r="AO294" s="2">
        <v>1132471961.8599999</v>
      </c>
      <c r="AP294" s="2">
        <v>3566526726.1999998</v>
      </c>
      <c r="AQ294" s="2">
        <v>5175733779</v>
      </c>
      <c r="AR294" s="2">
        <v>4403915646</v>
      </c>
      <c r="AS294" s="2">
        <v>771818133</v>
      </c>
      <c r="AT294" s="2">
        <v>4742153765.1300001</v>
      </c>
      <c r="AU294" s="2">
        <v>2804247064.3000002</v>
      </c>
      <c r="AV294" s="2">
        <v>805434738.83000004</v>
      </c>
      <c r="AW294" s="2">
        <v>1132471962</v>
      </c>
      <c r="AX294" s="2">
        <v>0</v>
      </c>
      <c r="AY294" s="2">
        <v>433580014</v>
      </c>
      <c r="AZ294" s="2">
        <v>433580014</v>
      </c>
      <c r="BA294" s="2">
        <v>0</v>
      </c>
      <c r="BB294" s="2">
        <v>36984239</v>
      </c>
      <c r="BC294" s="2">
        <v>289770898</v>
      </c>
      <c r="BD294" s="2">
        <v>36984239</v>
      </c>
      <c r="BE294" s="2">
        <v>289770898</v>
      </c>
      <c r="BF294" s="2">
        <v>15942784852</v>
      </c>
      <c r="BG294" s="2">
        <v>0</v>
      </c>
      <c r="BH294" s="2">
        <v>15942784852</v>
      </c>
      <c r="BI294" s="30">
        <v>0</v>
      </c>
    </row>
    <row r="295" spans="1:61">
      <c r="A295" s="29">
        <v>289</v>
      </c>
      <c r="B295" s="29">
        <v>3620</v>
      </c>
      <c r="C295" s="29" t="s">
        <v>1584</v>
      </c>
      <c r="D295" s="29" t="s">
        <v>1585</v>
      </c>
      <c r="E295" s="29" t="s">
        <v>1586</v>
      </c>
      <c r="F295" s="29" t="s">
        <v>56</v>
      </c>
      <c r="G295" s="29">
        <v>6492</v>
      </c>
      <c r="H295" s="29" t="s">
        <v>13</v>
      </c>
      <c r="I295" s="29" t="s">
        <v>2263</v>
      </c>
      <c r="J295" s="29" t="s">
        <v>1587</v>
      </c>
      <c r="K295" s="29" t="s">
        <v>1588</v>
      </c>
      <c r="L295" s="1" t="s">
        <v>1589</v>
      </c>
      <c r="M295" s="29">
        <v>5656153</v>
      </c>
      <c r="N295" s="1" t="s">
        <v>1590</v>
      </c>
      <c r="O295" s="1">
        <v>1</v>
      </c>
      <c r="P295" s="1">
        <v>9864</v>
      </c>
      <c r="Q295" s="29">
        <v>43</v>
      </c>
      <c r="R295" s="2">
        <v>18836616079.380001</v>
      </c>
      <c r="S295" s="2">
        <v>1438840788.6800001</v>
      </c>
      <c r="T295" s="2">
        <v>174091089</v>
      </c>
      <c r="U295" s="2">
        <v>0</v>
      </c>
      <c r="V295" s="2">
        <v>15692163773</v>
      </c>
      <c r="W295" s="2">
        <v>312177668.69999999</v>
      </c>
      <c r="X295" s="2">
        <v>1012009762</v>
      </c>
      <c r="Y295" s="2">
        <v>0</v>
      </c>
      <c r="Z295" s="2">
        <v>207332998</v>
      </c>
      <c r="AA295" s="2">
        <v>12001630801.629999</v>
      </c>
      <c r="AB295" s="2">
        <v>8453871225.8400002</v>
      </c>
      <c r="AC295" s="2">
        <v>2322689712.4200001</v>
      </c>
      <c r="AD295" s="2">
        <v>898319871.17999995</v>
      </c>
      <c r="AE295" s="2">
        <v>0</v>
      </c>
      <c r="AF295" s="2">
        <v>36340485.189999998</v>
      </c>
      <c r="AG295" s="2">
        <v>290409507</v>
      </c>
      <c r="AH295" s="2">
        <v>0</v>
      </c>
      <c r="AI295" s="2">
        <v>6834985277.6999998</v>
      </c>
      <c r="AJ295" s="2">
        <v>5552202330.1999998</v>
      </c>
      <c r="AK295" s="2">
        <v>2570984730</v>
      </c>
      <c r="AL295" s="2">
        <v>757096185</v>
      </c>
      <c r="AM295" s="2">
        <v>201873296.90000001</v>
      </c>
      <c r="AN295" s="2">
        <v>39199376</v>
      </c>
      <c r="AO295" s="2">
        <v>179232820.59999999</v>
      </c>
      <c r="AP295" s="2">
        <v>105381269</v>
      </c>
      <c r="AQ295" s="2">
        <v>3371319861.9200001</v>
      </c>
      <c r="AR295" s="2">
        <v>3073849138</v>
      </c>
      <c r="AS295" s="2">
        <v>297470723.92000002</v>
      </c>
      <c r="AT295" s="2">
        <v>2907259504.4299998</v>
      </c>
      <c r="AU295" s="2">
        <v>2688451042.6999998</v>
      </c>
      <c r="AV295" s="2">
        <v>39575641.130000003</v>
      </c>
      <c r="AW295" s="2">
        <v>179232820.59999999</v>
      </c>
      <c r="AX295" s="2">
        <v>0</v>
      </c>
      <c r="AY295" s="2">
        <v>464060357.5</v>
      </c>
      <c r="AZ295" s="2">
        <v>464060357.5</v>
      </c>
      <c r="BA295" s="2">
        <v>0</v>
      </c>
      <c r="BB295" s="2">
        <v>596164283</v>
      </c>
      <c r="BC295" s="2">
        <v>366520791</v>
      </c>
      <c r="BD295" s="2">
        <v>596164283</v>
      </c>
      <c r="BE295" s="2">
        <v>366520791</v>
      </c>
      <c r="BF295" s="2">
        <v>90457500</v>
      </c>
      <c r="BG295" s="2">
        <v>3120017</v>
      </c>
      <c r="BH295" s="2">
        <v>90457500</v>
      </c>
      <c r="BI295" s="30">
        <v>3120017</v>
      </c>
    </row>
    <row r="296" spans="1:61">
      <c r="A296" s="1">
        <v>290</v>
      </c>
      <c r="B296" s="29">
        <v>3640</v>
      </c>
      <c r="C296" s="29" t="s">
        <v>1591</v>
      </c>
      <c r="D296" s="29" t="s">
        <v>1592</v>
      </c>
      <c r="E296" s="29" t="s">
        <v>1593</v>
      </c>
      <c r="F296" s="29" t="s">
        <v>44</v>
      </c>
      <c r="G296" s="29">
        <v>6492</v>
      </c>
      <c r="H296" s="29" t="s">
        <v>13</v>
      </c>
      <c r="I296" s="29" t="s">
        <v>2264</v>
      </c>
      <c r="J296" s="29" t="s">
        <v>1263</v>
      </c>
      <c r="K296" s="29" t="s">
        <v>1277</v>
      </c>
      <c r="L296" s="1" t="s">
        <v>1594</v>
      </c>
      <c r="M296" s="29">
        <v>8725100</v>
      </c>
      <c r="N296" s="1" t="s">
        <v>1595</v>
      </c>
      <c r="O296" s="1">
        <v>1</v>
      </c>
      <c r="P296" s="1">
        <v>93482</v>
      </c>
      <c r="Q296" s="29">
        <v>153</v>
      </c>
      <c r="R296" s="2">
        <v>228420915452.51999</v>
      </c>
      <c r="S296" s="2">
        <v>19762316524.150002</v>
      </c>
      <c r="T296" s="2">
        <v>3243233627.0300002</v>
      </c>
      <c r="U296" s="2">
        <v>0</v>
      </c>
      <c r="V296" s="2">
        <v>191203886432.5</v>
      </c>
      <c r="W296" s="2">
        <v>1681492553.02</v>
      </c>
      <c r="X296" s="2">
        <v>12528086315.82</v>
      </c>
      <c r="Y296" s="2">
        <v>0</v>
      </c>
      <c r="Z296" s="2">
        <v>1900000</v>
      </c>
      <c r="AA296" s="2">
        <v>162805166406.88</v>
      </c>
      <c r="AB296" s="2">
        <v>149490358246.09</v>
      </c>
      <c r="AC296" s="2">
        <v>0</v>
      </c>
      <c r="AD296" s="2">
        <v>6961131240.1400003</v>
      </c>
      <c r="AE296" s="2">
        <v>0</v>
      </c>
      <c r="AF296" s="2">
        <v>288808147.94</v>
      </c>
      <c r="AG296" s="2">
        <v>5434477463.8199997</v>
      </c>
      <c r="AH296" s="2">
        <v>630391308.88999999</v>
      </c>
      <c r="AI296" s="2">
        <v>65615749045.639999</v>
      </c>
      <c r="AJ296" s="2">
        <v>53102421880.839996</v>
      </c>
      <c r="AK296" s="2">
        <v>32399521880.84</v>
      </c>
      <c r="AL296" s="2">
        <v>8032712970.3999996</v>
      </c>
      <c r="AM296" s="2">
        <v>9013.23</v>
      </c>
      <c r="AN296" s="2">
        <v>0</v>
      </c>
      <c r="AO296" s="2">
        <v>1750060436.8399999</v>
      </c>
      <c r="AP296" s="2">
        <v>2730544744.3299999</v>
      </c>
      <c r="AQ296" s="2">
        <v>34533842645.349998</v>
      </c>
      <c r="AR296" s="2">
        <v>31072716814.32</v>
      </c>
      <c r="AS296" s="2">
        <v>3461125831.0300002</v>
      </c>
      <c r="AT296" s="2">
        <v>26045326681.75</v>
      </c>
      <c r="AU296" s="2">
        <v>22158809741.84</v>
      </c>
      <c r="AV296" s="2">
        <v>2136456503.0699999</v>
      </c>
      <c r="AW296" s="2">
        <v>1750060436.8399999</v>
      </c>
      <c r="AX296" s="2">
        <v>0</v>
      </c>
      <c r="AY296" s="2">
        <v>8488515963.6000004</v>
      </c>
      <c r="AZ296" s="2">
        <v>8488515963.6000004</v>
      </c>
      <c r="BA296" s="2">
        <v>0</v>
      </c>
      <c r="BB296" s="2">
        <v>710130145.97000003</v>
      </c>
      <c r="BC296" s="2">
        <v>10300660045.17</v>
      </c>
      <c r="BD296" s="2">
        <v>710130145.97000003</v>
      </c>
      <c r="BE296" s="2">
        <v>10300660045.17</v>
      </c>
      <c r="BF296" s="2">
        <v>201375789117.45999</v>
      </c>
      <c r="BG296" s="2">
        <v>0</v>
      </c>
      <c r="BH296" s="2">
        <v>201375789117.45999</v>
      </c>
      <c r="BI296" s="30">
        <v>0</v>
      </c>
    </row>
    <row r="297" spans="1:61">
      <c r="A297" s="1">
        <v>291</v>
      </c>
      <c r="B297" s="29">
        <v>3667</v>
      </c>
      <c r="C297" s="29" t="s">
        <v>1596</v>
      </c>
      <c r="D297" s="29" t="s">
        <v>1597</v>
      </c>
      <c r="E297" s="29" t="s">
        <v>1598</v>
      </c>
      <c r="F297" s="29" t="s">
        <v>12</v>
      </c>
      <c r="G297" s="29">
        <v>6492</v>
      </c>
      <c r="H297" s="29" t="s">
        <v>13</v>
      </c>
      <c r="I297" s="29" t="s">
        <v>2265</v>
      </c>
      <c r="J297" s="29" t="s">
        <v>96</v>
      </c>
      <c r="K297" s="29" t="s">
        <v>487</v>
      </c>
      <c r="L297" s="1" t="s">
        <v>1599</v>
      </c>
      <c r="M297" s="29">
        <v>6687804</v>
      </c>
      <c r="N297" s="1" t="s">
        <v>1600</v>
      </c>
      <c r="O297" s="1">
        <v>1</v>
      </c>
      <c r="P297" s="1">
        <v>1461</v>
      </c>
      <c r="Q297" s="29">
        <v>7</v>
      </c>
      <c r="R297" s="2">
        <v>24522112973</v>
      </c>
      <c r="S297" s="2">
        <v>11099012505</v>
      </c>
      <c r="T297" s="2">
        <v>300103183</v>
      </c>
      <c r="U297" s="2">
        <v>0</v>
      </c>
      <c r="V297" s="2">
        <v>13069985766</v>
      </c>
      <c r="W297" s="2">
        <v>47660786</v>
      </c>
      <c r="X297" s="2">
        <v>2341100</v>
      </c>
      <c r="Y297" s="2">
        <v>0</v>
      </c>
      <c r="Z297" s="2">
        <v>3009633</v>
      </c>
      <c r="AA297" s="2">
        <v>20510646785</v>
      </c>
      <c r="AB297" s="2">
        <v>17712603864</v>
      </c>
      <c r="AC297" s="2">
        <v>0</v>
      </c>
      <c r="AD297" s="2">
        <v>135744343</v>
      </c>
      <c r="AE297" s="2">
        <v>0</v>
      </c>
      <c r="AF297" s="2">
        <v>2526776643</v>
      </c>
      <c r="AG297" s="2">
        <v>135521935</v>
      </c>
      <c r="AH297" s="2">
        <v>0</v>
      </c>
      <c r="AI297" s="2">
        <v>4011466188</v>
      </c>
      <c r="AJ297" s="2">
        <v>3481402909</v>
      </c>
      <c r="AK297" s="2">
        <v>2765167132</v>
      </c>
      <c r="AL297" s="2">
        <v>251096634</v>
      </c>
      <c r="AM297" s="2">
        <v>152358448</v>
      </c>
      <c r="AN297" s="2">
        <v>0</v>
      </c>
      <c r="AO297" s="2">
        <v>126608197</v>
      </c>
      <c r="AP297" s="2">
        <v>0</v>
      </c>
      <c r="AQ297" s="2">
        <v>1631210877</v>
      </c>
      <c r="AR297" s="2">
        <v>1164730857</v>
      </c>
      <c r="AS297" s="2">
        <v>466480020</v>
      </c>
      <c r="AT297" s="2">
        <v>1326448555</v>
      </c>
      <c r="AU297" s="2">
        <v>1178784503</v>
      </c>
      <c r="AV297" s="2">
        <v>21055855</v>
      </c>
      <c r="AW297" s="2">
        <v>126608197</v>
      </c>
      <c r="AX297" s="2">
        <v>0</v>
      </c>
      <c r="AY297" s="2">
        <v>304762322</v>
      </c>
      <c r="AZ297" s="2">
        <v>304762322</v>
      </c>
      <c r="BA297" s="2">
        <v>0</v>
      </c>
      <c r="BB297" s="2">
        <v>0</v>
      </c>
      <c r="BC297" s="2">
        <v>190174675</v>
      </c>
      <c r="BD297" s="2">
        <v>0</v>
      </c>
      <c r="BE297" s="2">
        <v>190174675</v>
      </c>
      <c r="BF297" s="2">
        <v>14968749906</v>
      </c>
      <c r="BG297" s="2">
        <v>0</v>
      </c>
      <c r="BH297" s="2">
        <v>14968749906</v>
      </c>
      <c r="BI297" s="30">
        <v>0</v>
      </c>
    </row>
    <row r="298" spans="1:61">
      <c r="A298" s="1">
        <v>292</v>
      </c>
      <c r="B298" s="29">
        <v>4004</v>
      </c>
      <c r="C298" s="29" t="s">
        <v>1601</v>
      </c>
      <c r="D298" s="29" t="s">
        <v>1602</v>
      </c>
      <c r="E298" s="29" t="s">
        <v>1603</v>
      </c>
      <c r="F298" s="29" t="s">
        <v>56</v>
      </c>
      <c r="G298" s="29">
        <v>6492</v>
      </c>
      <c r="H298" s="29" t="s">
        <v>13</v>
      </c>
      <c r="I298" s="29" t="s">
        <v>2266</v>
      </c>
      <c r="J298" s="29" t="s">
        <v>785</v>
      </c>
      <c r="K298" s="29" t="s">
        <v>786</v>
      </c>
      <c r="L298" s="1" t="s">
        <v>1604</v>
      </c>
      <c r="M298" s="29">
        <v>3251441</v>
      </c>
      <c r="N298" s="1" t="s">
        <v>1605</v>
      </c>
      <c r="O298" s="1">
        <v>1</v>
      </c>
      <c r="P298" s="1">
        <v>8664</v>
      </c>
      <c r="Q298" s="29">
        <v>25</v>
      </c>
      <c r="R298" s="2">
        <v>104976244180.66</v>
      </c>
      <c r="S298" s="2">
        <v>19277911488.389999</v>
      </c>
      <c r="T298" s="2">
        <v>725532543.54999995</v>
      </c>
      <c r="U298" s="2">
        <v>0</v>
      </c>
      <c r="V298" s="2">
        <v>78498220775.990005</v>
      </c>
      <c r="W298" s="2">
        <v>436359911.73000002</v>
      </c>
      <c r="X298" s="2">
        <v>6038219461</v>
      </c>
      <c r="Y298" s="2">
        <v>0</v>
      </c>
      <c r="Z298" s="2">
        <v>0</v>
      </c>
      <c r="AA298" s="2">
        <v>48959600078.980003</v>
      </c>
      <c r="AB298" s="2">
        <v>38790352441.239998</v>
      </c>
      <c r="AC298" s="2">
        <v>0</v>
      </c>
      <c r="AD298" s="2">
        <v>391644912.35000002</v>
      </c>
      <c r="AE298" s="2">
        <v>0</v>
      </c>
      <c r="AF298" s="2">
        <v>9496571043.3899994</v>
      </c>
      <c r="AG298" s="2">
        <v>281031682</v>
      </c>
      <c r="AH298" s="2">
        <v>0</v>
      </c>
      <c r="AI298" s="2">
        <v>56016644101.68</v>
      </c>
      <c r="AJ298" s="2">
        <v>38629659682.43</v>
      </c>
      <c r="AK298" s="2">
        <v>22067339682.43</v>
      </c>
      <c r="AL298" s="2">
        <v>10982976629.389999</v>
      </c>
      <c r="AM298" s="2">
        <v>628233576.77999997</v>
      </c>
      <c r="AN298" s="2">
        <v>0</v>
      </c>
      <c r="AO298" s="2">
        <v>2670590206.0799999</v>
      </c>
      <c r="AP298" s="2">
        <v>3105184007</v>
      </c>
      <c r="AQ298" s="2">
        <v>8825999153.0799999</v>
      </c>
      <c r="AR298" s="2">
        <v>8027130633.8100004</v>
      </c>
      <c r="AS298" s="2">
        <v>798868519.26999998</v>
      </c>
      <c r="AT298" s="2">
        <v>7085289664.3500004</v>
      </c>
      <c r="AU298" s="2">
        <v>4266018219.2399998</v>
      </c>
      <c r="AV298" s="2">
        <v>148681239.03</v>
      </c>
      <c r="AW298" s="2">
        <v>2670590206.0799999</v>
      </c>
      <c r="AX298" s="2">
        <v>0</v>
      </c>
      <c r="AY298" s="2">
        <v>1740709488.73</v>
      </c>
      <c r="AZ298" s="2">
        <v>1740709488.73</v>
      </c>
      <c r="BA298" s="2">
        <v>0</v>
      </c>
      <c r="BB298" s="2">
        <v>440212098</v>
      </c>
      <c r="BC298" s="2">
        <v>1148991071.47</v>
      </c>
      <c r="BD298" s="2">
        <v>440212098</v>
      </c>
      <c r="BE298" s="2">
        <v>1148991071.47</v>
      </c>
      <c r="BF298" s="2">
        <v>84751128391.470001</v>
      </c>
      <c r="BG298" s="2">
        <v>0</v>
      </c>
      <c r="BH298" s="2">
        <v>84751128391.470001</v>
      </c>
      <c r="BI298" s="30">
        <v>0</v>
      </c>
    </row>
    <row r="299" spans="1:61">
      <c r="A299" s="29">
        <v>293</v>
      </c>
      <c r="B299" s="29">
        <v>4011</v>
      </c>
      <c r="C299" s="29" t="s">
        <v>1606</v>
      </c>
      <c r="D299" s="29" t="s">
        <v>1607</v>
      </c>
      <c r="E299" s="29" t="s">
        <v>1608</v>
      </c>
      <c r="F299" s="29" t="s">
        <v>44</v>
      </c>
      <c r="G299" s="29">
        <v>6424</v>
      </c>
      <c r="H299" s="29" t="s">
        <v>45</v>
      </c>
      <c r="I299" s="29" t="s">
        <v>2267</v>
      </c>
      <c r="J299" s="29" t="s">
        <v>785</v>
      </c>
      <c r="K299" s="29" t="s">
        <v>1609</v>
      </c>
      <c r="L299" s="1" t="s">
        <v>1610</v>
      </c>
      <c r="M299" s="29">
        <v>3400494</v>
      </c>
      <c r="N299" s="1" t="s">
        <v>1611</v>
      </c>
      <c r="O299" s="1">
        <v>1</v>
      </c>
      <c r="P299" s="1">
        <v>16139</v>
      </c>
      <c r="Q299" s="29">
        <v>49</v>
      </c>
      <c r="R299" s="2">
        <v>29083064843.599998</v>
      </c>
      <c r="S299" s="2">
        <v>3704134703.6700001</v>
      </c>
      <c r="T299" s="2">
        <v>2773480757.6900001</v>
      </c>
      <c r="U299" s="2">
        <v>0</v>
      </c>
      <c r="V299" s="2">
        <v>20751342191.02</v>
      </c>
      <c r="W299" s="2">
        <v>260703628.94</v>
      </c>
      <c r="X299" s="2">
        <v>1576151899.28</v>
      </c>
      <c r="Y299" s="2">
        <v>0</v>
      </c>
      <c r="Z299" s="2">
        <v>17251663</v>
      </c>
      <c r="AA299" s="2">
        <v>21271588769.369999</v>
      </c>
      <c r="AB299" s="2">
        <v>20699867210.57</v>
      </c>
      <c r="AC299" s="2">
        <v>8397225.6300000008</v>
      </c>
      <c r="AD299" s="2">
        <v>354626586.13</v>
      </c>
      <c r="AE299" s="2">
        <v>0</v>
      </c>
      <c r="AF299" s="2">
        <v>58830734</v>
      </c>
      <c r="AG299" s="2">
        <v>149867013.03999999</v>
      </c>
      <c r="AH299" s="2">
        <v>0</v>
      </c>
      <c r="AI299" s="2">
        <v>7811476074.2299995</v>
      </c>
      <c r="AJ299" s="2">
        <v>6090841945.7299995</v>
      </c>
      <c r="AK299" s="2">
        <v>2305751666.7600002</v>
      </c>
      <c r="AL299" s="2">
        <v>750474296.58000004</v>
      </c>
      <c r="AM299" s="2">
        <v>0</v>
      </c>
      <c r="AN299" s="2">
        <v>0</v>
      </c>
      <c r="AO299" s="2">
        <v>157210612.28999999</v>
      </c>
      <c r="AP299" s="2">
        <v>911184420.40999997</v>
      </c>
      <c r="AQ299" s="2">
        <v>4317978178</v>
      </c>
      <c r="AR299" s="2">
        <v>3599981426</v>
      </c>
      <c r="AS299" s="2">
        <v>717996752</v>
      </c>
      <c r="AT299" s="2">
        <v>3388922161.9299998</v>
      </c>
      <c r="AU299" s="2">
        <v>3116408383</v>
      </c>
      <c r="AV299" s="2">
        <v>115303166.64</v>
      </c>
      <c r="AW299" s="2">
        <v>157210612.28999999</v>
      </c>
      <c r="AX299" s="2">
        <v>0</v>
      </c>
      <c r="AY299" s="2">
        <v>929056016.07000005</v>
      </c>
      <c r="AZ299" s="2">
        <v>929056016.07000005</v>
      </c>
      <c r="BA299" s="2">
        <v>0</v>
      </c>
      <c r="BB299" s="2">
        <v>1034859598</v>
      </c>
      <c r="BC299" s="2">
        <v>3378401484.71</v>
      </c>
      <c r="BD299" s="2">
        <v>1034859598</v>
      </c>
      <c r="BE299" s="2">
        <v>3378401484.71</v>
      </c>
      <c r="BF299" s="2">
        <v>8668957025.4599991</v>
      </c>
      <c r="BG299" s="2">
        <v>0</v>
      </c>
      <c r="BH299" s="2">
        <v>8668957025.4599991</v>
      </c>
      <c r="BI299" s="30">
        <v>0</v>
      </c>
    </row>
    <row r="300" spans="1:61">
      <c r="A300" s="1">
        <v>294</v>
      </c>
      <c r="B300" s="29">
        <v>4054</v>
      </c>
      <c r="C300" s="29" t="s">
        <v>1612</v>
      </c>
      <c r="D300" s="29" t="s">
        <v>1613</v>
      </c>
      <c r="E300" s="29" t="s">
        <v>1614</v>
      </c>
      <c r="F300" s="29" t="s">
        <v>44</v>
      </c>
      <c r="G300" s="29">
        <v>6424</v>
      </c>
      <c r="H300" s="29" t="s">
        <v>45</v>
      </c>
      <c r="I300" s="29" t="s">
        <v>2268</v>
      </c>
      <c r="J300" s="29" t="s">
        <v>785</v>
      </c>
      <c r="K300" s="29" t="s">
        <v>786</v>
      </c>
      <c r="L300" s="1" t="s">
        <v>1615</v>
      </c>
      <c r="M300" s="29">
        <v>3111443</v>
      </c>
      <c r="N300" s="1" t="s">
        <v>1616</v>
      </c>
      <c r="O300" s="1">
        <v>1</v>
      </c>
      <c r="P300" s="1">
        <v>1627</v>
      </c>
      <c r="Q300" s="29">
        <v>20</v>
      </c>
      <c r="R300" s="2">
        <v>21384200155</v>
      </c>
      <c r="S300" s="2">
        <v>4256860874</v>
      </c>
      <c r="T300" s="2">
        <v>330619937</v>
      </c>
      <c r="U300" s="2">
        <v>0</v>
      </c>
      <c r="V300" s="2">
        <v>15810981020</v>
      </c>
      <c r="W300" s="2">
        <v>514611011</v>
      </c>
      <c r="X300" s="2">
        <v>471127313</v>
      </c>
      <c r="Y300" s="2">
        <v>0</v>
      </c>
      <c r="Z300" s="2">
        <v>0</v>
      </c>
      <c r="AA300" s="2">
        <v>11005035863</v>
      </c>
      <c r="AB300" s="2">
        <v>10327544500</v>
      </c>
      <c r="AC300" s="2">
        <v>5742808</v>
      </c>
      <c r="AD300" s="2">
        <v>124062509</v>
      </c>
      <c r="AE300" s="2">
        <v>0</v>
      </c>
      <c r="AF300" s="2">
        <v>366501778</v>
      </c>
      <c r="AG300" s="2">
        <v>152553598</v>
      </c>
      <c r="AH300" s="2">
        <v>28630670</v>
      </c>
      <c r="AI300" s="2">
        <v>10379164292</v>
      </c>
      <c r="AJ300" s="2">
        <v>7987492463</v>
      </c>
      <c r="AK300" s="2">
        <v>4467999463</v>
      </c>
      <c r="AL300" s="2">
        <v>1491929946</v>
      </c>
      <c r="AM300" s="2">
        <v>367656904</v>
      </c>
      <c r="AN300" s="2">
        <v>523808</v>
      </c>
      <c r="AO300" s="2">
        <v>499557918</v>
      </c>
      <c r="AP300" s="2">
        <v>32003253</v>
      </c>
      <c r="AQ300" s="2">
        <v>2146728411</v>
      </c>
      <c r="AR300" s="2">
        <v>1838214986</v>
      </c>
      <c r="AS300" s="2">
        <v>308513425</v>
      </c>
      <c r="AT300" s="2">
        <v>1552785721</v>
      </c>
      <c r="AU300" s="2">
        <v>1042135130</v>
      </c>
      <c r="AV300" s="2">
        <v>11092673</v>
      </c>
      <c r="AW300" s="2">
        <v>499557918</v>
      </c>
      <c r="AX300" s="2">
        <v>0</v>
      </c>
      <c r="AY300" s="2">
        <v>593942690</v>
      </c>
      <c r="AZ300" s="2">
        <v>593942690</v>
      </c>
      <c r="BA300" s="2">
        <v>0</v>
      </c>
      <c r="BB300" s="2">
        <v>8523351731</v>
      </c>
      <c r="BC300" s="2">
        <v>300755027</v>
      </c>
      <c r="BD300" s="2">
        <v>8523351731</v>
      </c>
      <c r="BE300" s="2">
        <v>300755027</v>
      </c>
      <c r="BF300" s="2">
        <v>17188733680</v>
      </c>
      <c r="BG300" s="2">
        <v>0</v>
      </c>
      <c r="BH300" s="2">
        <v>17188733680</v>
      </c>
      <c r="BI300" s="30">
        <v>0</v>
      </c>
    </row>
    <row r="301" spans="1:61">
      <c r="A301" s="1">
        <v>295</v>
      </c>
      <c r="B301" s="29">
        <v>4055</v>
      </c>
      <c r="C301" s="29" t="s">
        <v>1617</v>
      </c>
      <c r="D301" s="29" t="s">
        <v>1618</v>
      </c>
      <c r="E301" s="29" t="s">
        <v>1619</v>
      </c>
      <c r="F301" s="29" t="s">
        <v>37</v>
      </c>
      <c r="G301" s="29">
        <v>4620</v>
      </c>
      <c r="H301" s="29" t="s">
        <v>784</v>
      </c>
      <c r="I301" s="29" t="s">
        <v>2269</v>
      </c>
      <c r="J301" s="29" t="s">
        <v>449</v>
      </c>
      <c r="K301" s="29" t="s">
        <v>1620</v>
      </c>
      <c r="L301" s="1" t="s">
        <v>1621</v>
      </c>
      <c r="M301" s="29">
        <v>2143810</v>
      </c>
      <c r="N301" s="1" t="s">
        <v>1622</v>
      </c>
      <c r="O301" s="1">
        <v>1</v>
      </c>
      <c r="P301" s="1">
        <v>1791</v>
      </c>
      <c r="Q301" s="29">
        <v>84</v>
      </c>
      <c r="R301" s="2">
        <v>30416514378.720001</v>
      </c>
      <c r="S301" s="2">
        <v>839943750.09000003</v>
      </c>
      <c r="T301" s="2">
        <v>7927741637.0799999</v>
      </c>
      <c r="U301" s="2">
        <v>5447186502.4300003</v>
      </c>
      <c r="V301" s="2">
        <v>2129522196.4300001</v>
      </c>
      <c r="W301" s="2">
        <v>3710335246.6799998</v>
      </c>
      <c r="X301" s="2">
        <v>10291350519.01</v>
      </c>
      <c r="Y301" s="2">
        <v>0</v>
      </c>
      <c r="Z301" s="2">
        <v>70434527</v>
      </c>
      <c r="AA301" s="2">
        <v>4884514676.9300003</v>
      </c>
      <c r="AB301" s="2">
        <v>0</v>
      </c>
      <c r="AC301" s="2">
        <v>184827106.68000001</v>
      </c>
      <c r="AD301" s="2">
        <v>2965637130.9099998</v>
      </c>
      <c r="AE301" s="2">
        <v>0</v>
      </c>
      <c r="AF301" s="2">
        <v>115316417.40000001</v>
      </c>
      <c r="AG301" s="2">
        <v>1107701458.75</v>
      </c>
      <c r="AH301" s="2">
        <v>511032563.19</v>
      </c>
      <c r="AI301" s="2">
        <v>25531999701.790001</v>
      </c>
      <c r="AJ301" s="2">
        <v>6380382443.6899996</v>
      </c>
      <c r="AK301" s="2">
        <v>6136088223.6899996</v>
      </c>
      <c r="AL301" s="2">
        <v>3685380463.1999998</v>
      </c>
      <c r="AM301" s="2">
        <v>5013453800.9200001</v>
      </c>
      <c r="AN301" s="2">
        <v>3013343.32</v>
      </c>
      <c r="AO301" s="2">
        <v>1530650095.49</v>
      </c>
      <c r="AP301" s="2">
        <v>7725405789.6599998</v>
      </c>
      <c r="AQ301" s="2">
        <v>48803347459.25</v>
      </c>
      <c r="AR301" s="2">
        <v>46479286861.669998</v>
      </c>
      <c r="AS301" s="2">
        <v>2324060597.5799999</v>
      </c>
      <c r="AT301" s="2">
        <v>7621837007.3999996</v>
      </c>
      <c r="AU301" s="2">
        <v>1962888142.6400001</v>
      </c>
      <c r="AV301" s="2">
        <v>241387064.47999999</v>
      </c>
      <c r="AW301" s="2">
        <v>1530650095.49</v>
      </c>
      <c r="AX301" s="2">
        <v>3886911704.79</v>
      </c>
      <c r="AY301" s="2">
        <v>41181510451.849998</v>
      </c>
      <c r="AZ301" s="2">
        <v>41181510451.849998</v>
      </c>
      <c r="BA301" s="2">
        <v>0</v>
      </c>
      <c r="BB301" s="2">
        <v>11958236</v>
      </c>
      <c r="BC301" s="2">
        <v>4827492060.3800001</v>
      </c>
      <c r="BD301" s="2">
        <v>11958236</v>
      </c>
      <c r="BE301" s="2">
        <v>4827492060.3800001</v>
      </c>
      <c r="BF301" s="2">
        <v>2591848789.9899998</v>
      </c>
      <c r="BG301" s="2">
        <v>50941810.009999998</v>
      </c>
      <c r="BH301" s="2">
        <v>2591848789.9899998</v>
      </c>
      <c r="BI301" s="30">
        <v>50941810.009999998</v>
      </c>
    </row>
    <row r="302" spans="1:61">
      <c r="A302" s="1">
        <v>296</v>
      </c>
      <c r="B302" s="29">
        <v>4063</v>
      </c>
      <c r="C302" s="29" t="s">
        <v>1623</v>
      </c>
      <c r="D302" s="29" t="s">
        <v>1624</v>
      </c>
      <c r="E302" s="29" t="s">
        <v>1625</v>
      </c>
      <c r="F302" s="29" t="s">
        <v>1327</v>
      </c>
      <c r="G302" s="29">
        <v>9499</v>
      </c>
      <c r="H302" s="29" t="s">
        <v>876</v>
      </c>
      <c r="I302" s="29" t="s">
        <v>2270</v>
      </c>
      <c r="J302" s="29" t="s">
        <v>785</v>
      </c>
      <c r="K302" s="29" t="s">
        <v>786</v>
      </c>
      <c r="L302" s="1" t="s">
        <v>1626</v>
      </c>
      <c r="M302" s="29">
        <v>3254676</v>
      </c>
      <c r="N302" s="1" t="s">
        <v>1627</v>
      </c>
      <c r="O302" s="1">
        <v>1</v>
      </c>
      <c r="P302" s="1">
        <v>5857</v>
      </c>
      <c r="Q302" s="29">
        <v>13</v>
      </c>
      <c r="R302" s="2">
        <v>42668118664.629997</v>
      </c>
      <c r="S302" s="2">
        <v>3099475605.9099998</v>
      </c>
      <c r="T302" s="2">
        <v>5894168101.8800001</v>
      </c>
      <c r="U302" s="2">
        <v>0</v>
      </c>
      <c r="V302" s="2">
        <v>28882429804.110001</v>
      </c>
      <c r="W302" s="2">
        <v>39334303.729999997</v>
      </c>
      <c r="X302" s="2">
        <v>4752710849</v>
      </c>
      <c r="Y302" s="2">
        <v>0</v>
      </c>
      <c r="Z302" s="2">
        <v>0</v>
      </c>
      <c r="AA302" s="2">
        <v>4505967670.0500002</v>
      </c>
      <c r="AB302" s="2">
        <v>0</v>
      </c>
      <c r="AC302" s="2">
        <v>0</v>
      </c>
      <c r="AD302" s="2">
        <v>811986566.63999999</v>
      </c>
      <c r="AE302" s="2">
        <v>0</v>
      </c>
      <c r="AF302" s="2">
        <v>3569030359.4099998</v>
      </c>
      <c r="AG302" s="2">
        <v>124950744</v>
      </c>
      <c r="AH302" s="2">
        <v>0</v>
      </c>
      <c r="AI302" s="2">
        <v>38162150994.580002</v>
      </c>
      <c r="AJ302" s="2">
        <v>20468451010.720001</v>
      </c>
      <c r="AK302" s="2">
        <v>0</v>
      </c>
      <c r="AL302" s="2">
        <v>9552573284.7999992</v>
      </c>
      <c r="AM302" s="2">
        <v>3625547929.25</v>
      </c>
      <c r="AN302" s="2">
        <v>1517615</v>
      </c>
      <c r="AO302" s="2">
        <v>3693169246.8099999</v>
      </c>
      <c r="AP302" s="2">
        <v>820891908</v>
      </c>
      <c r="AQ302" s="2">
        <v>6058548028.8100004</v>
      </c>
      <c r="AR302" s="2">
        <v>5733158855.5299997</v>
      </c>
      <c r="AS302" s="2">
        <v>325389173.27999997</v>
      </c>
      <c r="AT302" s="2">
        <v>6058548028.8100004</v>
      </c>
      <c r="AU302" s="2">
        <v>2298386760.8099999</v>
      </c>
      <c r="AV302" s="2">
        <v>66992021</v>
      </c>
      <c r="AW302" s="2">
        <v>3693169247</v>
      </c>
      <c r="AX302" s="2">
        <v>0</v>
      </c>
      <c r="AY302" s="2">
        <v>0</v>
      </c>
      <c r="AZ302" s="2">
        <v>0</v>
      </c>
      <c r="BA302" s="2">
        <v>0</v>
      </c>
      <c r="BB302" s="2">
        <v>5027767</v>
      </c>
      <c r="BC302" s="2">
        <v>0</v>
      </c>
      <c r="BD302" s="2">
        <v>5027767</v>
      </c>
      <c r="BE302" s="2">
        <v>0</v>
      </c>
      <c r="BF302" s="2">
        <v>23870601294</v>
      </c>
      <c r="BG302" s="2">
        <v>0</v>
      </c>
      <c r="BH302" s="2">
        <v>23870601294</v>
      </c>
      <c r="BI302" s="30">
        <v>0</v>
      </c>
    </row>
    <row r="303" spans="1:61">
      <c r="A303" s="29">
        <v>297</v>
      </c>
      <c r="B303" s="29">
        <v>4270</v>
      </c>
      <c r="C303" s="29" t="s">
        <v>1628</v>
      </c>
      <c r="D303" s="29" t="s">
        <v>1629</v>
      </c>
      <c r="E303" s="29" t="s">
        <v>1630</v>
      </c>
      <c r="F303" s="29" t="s">
        <v>12</v>
      </c>
      <c r="G303" s="29">
        <v>6492</v>
      </c>
      <c r="H303" s="29" t="s">
        <v>13</v>
      </c>
      <c r="I303" s="29" t="s">
        <v>2271</v>
      </c>
      <c r="J303" s="29" t="s">
        <v>14</v>
      </c>
      <c r="K303" s="29" t="s">
        <v>15</v>
      </c>
      <c r="L303" s="1" t="s">
        <v>1631</v>
      </c>
      <c r="M303" s="29">
        <v>4823455</v>
      </c>
      <c r="N303" s="1" t="s">
        <v>1632</v>
      </c>
      <c r="O303" s="1">
        <v>1</v>
      </c>
      <c r="P303" s="1">
        <v>13484</v>
      </c>
      <c r="Q303" s="29">
        <v>32</v>
      </c>
      <c r="R303" s="2">
        <v>111336457902.08</v>
      </c>
      <c r="S303" s="2">
        <v>8959914909.6000004</v>
      </c>
      <c r="T303" s="2">
        <v>10155186141.799999</v>
      </c>
      <c r="U303" s="2">
        <v>0</v>
      </c>
      <c r="V303" s="2">
        <v>91391065070.850006</v>
      </c>
      <c r="W303" s="2">
        <v>726813598.16999996</v>
      </c>
      <c r="X303" s="2">
        <v>39398181.659999996</v>
      </c>
      <c r="Y303" s="2">
        <v>0</v>
      </c>
      <c r="Z303" s="2">
        <v>64080000</v>
      </c>
      <c r="AA303" s="2">
        <v>87716442863.449997</v>
      </c>
      <c r="AB303" s="2">
        <v>80721059128.800003</v>
      </c>
      <c r="AC303" s="2">
        <v>9774371.9199999999</v>
      </c>
      <c r="AD303" s="2">
        <v>910528828.23000002</v>
      </c>
      <c r="AE303" s="2">
        <v>0</v>
      </c>
      <c r="AF303" s="2">
        <v>5752834693</v>
      </c>
      <c r="AG303" s="2">
        <v>322245841.5</v>
      </c>
      <c r="AH303" s="2">
        <v>0</v>
      </c>
      <c r="AI303" s="2">
        <v>23620015038.630001</v>
      </c>
      <c r="AJ303" s="2">
        <v>15157542472</v>
      </c>
      <c r="AK303" s="2">
        <v>13915368472</v>
      </c>
      <c r="AL303" s="2">
        <v>3629593123.6799998</v>
      </c>
      <c r="AM303" s="2">
        <v>3439665722.5100002</v>
      </c>
      <c r="AN303" s="2">
        <v>0</v>
      </c>
      <c r="AO303" s="2">
        <v>1393213720.4400001</v>
      </c>
      <c r="AP303" s="2">
        <v>0</v>
      </c>
      <c r="AQ303" s="2">
        <v>9839917726.1399994</v>
      </c>
      <c r="AR303" s="2">
        <v>9130023112.5100002</v>
      </c>
      <c r="AS303" s="2">
        <v>709894613.63</v>
      </c>
      <c r="AT303" s="2">
        <v>6301495859.1400003</v>
      </c>
      <c r="AU303" s="2">
        <v>4857524245.7299995</v>
      </c>
      <c r="AV303" s="2">
        <v>50757892.969999999</v>
      </c>
      <c r="AW303" s="2">
        <v>1393213720.4400001</v>
      </c>
      <c r="AX303" s="2">
        <v>0</v>
      </c>
      <c r="AY303" s="2">
        <v>3538421867</v>
      </c>
      <c r="AZ303" s="2">
        <v>3538421867</v>
      </c>
      <c r="BA303" s="2">
        <v>0</v>
      </c>
      <c r="BB303" s="2">
        <v>367454968</v>
      </c>
      <c r="BC303" s="2">
        <v>1096936281</v>
      </c>
      <c r="BD303" s="2">
        <v>367454968</v>
      </c>
      <c r="BE303" s="2">
        <v>1096936281</v>
      </c>
      <c r="BF303" s="2">
        <v>443428977395</v>
      </c>
      <c r="BG303" s="2">
        <v>0</v>
      </c>
      <c r="BH303" s="2">
        <v>443428977395</v>
      </c>
      <c r="BI303" s="30">
        <v>0</v>
      </c>
    </row>
    <row r="304" spans="1:61">
      <c r="A304" s="1">
        <v>298</v>
      </c>
      <c r="B304" s="29">
        <v>4292</v>
      </c>
      <c r="C304" s="29" t="s">
        <v>1633</v>
      </c>
      <c r="D304" s="29" t="s">
        <v>1634</v>
      </c>
      <c r="E304" s="29" t="s">
        <v>1633</v>
      </c>
      <c r="F304" s="29" t="s">
        <v>319</v>
      </c>
      <c r="G304" s="29">
        <v>6492</v>
      </c>
      <c r="H304" s="29" t="s">
        <v>13</v>
      </c>
      <c r="I304" s="29" t="s">
        <v>2272</v>
      </c>
      <c r="J304" s="29" t="s">
        <v>14</v>
      </c>
      <c r="K304" s="29" t="s">
        <v>15</v>
      </c>
      <c r="L304" s="1" t="s">
        <v>1635</v>
      </c>
      <c r="M304" s="29">
        <v>5202920</v>
      </c>
      <c r="N304" s="1" t="s">
        <v>1636</v>
      </c>
      <c r="O304" s="1">
        <v>1</v>
      </c>
      <c r="P304" s="1">
        <v>1375</v>
      </c>
      <c r="Q304" s="29">
        <v>10</v>
      </c>
      <c r="R304" s="2">
        <v>18448728900.639999</v>
      </c>
      <c r="S304" s="2">
        <v>1113829643.6300001</v>
      </c>
      <c r="T304" s="2">
        <v>6607544043</v>
      </c>
      <c r="U304" s="2">
        <v>0</v>
      </c>
      <c r="V304" s="2">
        <v>8970173050</v>
      </c>
      <c r="W304" s="2">
        <v>111542627.16</v>
      </c>
      <c r="X304" s="2">
        <v>1645639536.8499999</v>
      </c>
      <c r="Y304" s="2">
        <v>0</v>
      </c>
      <c r="Z304" s="2">
        <v>0</v>
      </c>
      <c r="AA304" s="2">
        <v>943091600.10000002</v>
      </c>
      <c r="AB304" s="2">
        <v>0</v>
      </c>
      <c r="AC304" s="2">
        <v>0</v>
      </c>
      <c r="AD304" s="2">
        <v>466360709.10000002</v>
      </c>
      <c r="AE304" s="2">
        <v>0</v>
      </c>
      <c r="AF304" s="2">
        <v>32262962</v>
      </c>
      <c r="AG304" s="2">
        <v>53689676</v>
      </c>
      <c r="AH304" s="2">
        <v>390778253</v>
      </c>
      <c r="AI304" s="2">
        <v>17505637300.540001</v>
      </c>
      <c r="AJ304" s="2">
        <v>11684418751.139999</v>
      </c>
      <c r="AK304" s="2">
        <v>3403258751.1399999</v>
      </c>
      <c r="AL304" s="2">
        <v>2265348190.0300002</v>
      </c>
      <c r="AM304" s="2">
        <v>989776992</v>
      </c>
      <c r="AN304" s="2">
        <v>0</v>
      </c>
      <c r="AO304" s="2">
        <v>127958904.56</v>
      </c>
      <c r="AP304" s="2">
        <v>2438134462.8099999</v>
      </c>
      <c r="AQ304" s="2">
        <v>1646757783</v>
      </c>
      <c r="AR304" s="2">
        <v>1206063798</v>
      </c>
      <c r="AS304" s="2">
        <v>440693985</v>
      </c>
      <c r="AT304" s="2">
        <v>1646757783</v>
      </c>
      <c r="AU304" s="2">
        <v>1183252672.04</v>
      </c>
      <c r="AV304" s="2">
        <v>335546206.39999998</v>
      </c>
      <c r="AW304" s="2">
        <v>127958904.56</v>
      </c>
      <c r="AX304" s="2">
        <v>0</v>
      </c>
      <c r="AY304" s="2">
        <v>0</v>
      </c>
      <c r="AZ304" s="2">
        <v>0</v>
      </c>
      <c r="BA304" s="2">
        <v>0</v>
      </c>
      <c r="BB304" s="2">
        <v>559955</v>
      </c>
      <c r="BC304" s="2">
        <v>561973998</v>
      </c>
      <c r="BD304" s="2">
        <v>559955</v>
      </c>
      <c r="BE304" s="2">
        <v>561973998</v>
      </c>
      <c r="BF304" s="2">
        <v>9591442618</v>
      </c>
      <c r="BG304" s="2">
        <v>6894550000</v>
      </c>
      <c r="BH304" s="2">
        <v>9591442618</v>
      </c>
      <c r="BI304" s="30">
        <v>6894550000</v>
      </c>
    </row>
    <row r="305" spans="1:61">
      <c r="A305" s="1">
        <v>299</v>
      </c>
      <c r="B305" s="29">
        <v>4403</v>
      </c>
      <c r="C305" s="29" t="s">
        <v>1637</v>
      </c>
      <c r="D305" s="29" t="s">
        <v>1638</v>
      </c>
      <c r="E305" s="29" t="s">
        <v>1639</v>
      </c>
      <c r="F305" s="29" t="s">
        <v>44</v>
      </c>
      <c r="G305" s="29">
        <v>6424</v>
      </c>
      <c r="H305" s="29" t="s">
        <v>45</v>
      </c>
      <c r="I305" s="29" t="s">
        <v>2273</v>
      </c>
      <c r="J305" s="29" t="s">
        <v>1164</v>
      </c>
      <c r="K305" s="29" t="s">
        <v>1165</v>
      </c>
      <c r="L305" s="1" t="s">
        <v>1640</v>
      </c>
      <c r="M305" s="29">
        <v>2622777</v>
      </c>
      <c r="N305" s="1" t="s">
        <v>1641</v>
      </c>
      <c r="O305" s="1">
        <v>1</v>
      </c>
      <c r="P305" s="1">
        <v>23511</v>
      </c>
      <c r="Q305" s="29">
        <v>92</v>
      </c>
      <c r="R305" s="2">
        <v>53311177880.769997</v>
      </c>
      <c r="S305" s="2">
        <v>8029236562.4099998</v>
      </c>
      <c r="T305" s="2">
        <v>1221198790.3099999</v>
      </c>
      <c r="U305" s="2">
        <v>0</v>
      </c>
      <c r="V305" s="2">
        <v>40419767041.480003</v>
      </c>
      <c r="W305" s="2">
        <v>142209833.58000001</v>
      </c>
      <c r="X305" s="2">
        <v>3419448320.9000001</v>
      </c>
      <c r="Y305" s="2">
        <v>0</v>
      </c>
      <c r="Z305" s="2">
        <v>79317332.090000004</v>
      </c>
      <c r="AA305" s="2">
        <v>34913893916.790001</v>
      </c>
      <c r="AB305" s="2">
        <v>33242025660.950001</v>
      </c>
      <c r="AC305" s="2">
        <v>0</v>
      </c>
      <c r="AD305" s="2">
        <v>402533822.31999999</v>
      </c>
      <c r="AE305" s="2">
        <v>0</v>
      </c>
      <c r="AF305" s="2">
        <v>400967218.32999998</v>
      </c>
      <c r="AG305" s="2">
        <v>868367215.19000006</v>
      </c>
      <c r="AH305" s="2">
        <v>0</v>
      </c>
      <c r="AI305" s="2">
        <v>18397283963.98</v>
      </c>
      <c r="AJ305" s="2">
        <v>12716544852.059999</v>
      </c>
      <c r="AK305" s="2">
        <v>7747848852.0600004</v>
      </c>
      <c r="AL305" s="2">
        <v>2449013439.1700001</v>
      </c>
      <c r="AM305" s="2">
        <v>1397774444.6800001</v>
      </c>
      <c r="AN305" s="2">
        <v>77298221</v>
      </c>
      <c r="AO305" s="2">
        <v>1103187480.6800001</v>
      </c>
      <c r="AP305" s="2">
        <v>653465526.38999999</v>
      </c>
      <c r="AQ305" s="2">
        <v>8898627455.1700001</v>
      </c>
      <c r="AR305" s="2">
        <v>7837498879.3299999</v>
      </c>
      <c r="AS305" s="2">
        <v>1061128575.84</v>
      </c>
      <c r="AT305" s="2">
        <v>7437535285.3699999</v>
      </c>
      <c r="AU305" s="2">
        <v>6216566748.1300001</v>
      </c>
      <c r="AV305" s="2">
        <v>117781056.56</v>
      </c>
      <c r="AW305" s="2">
        <v>1103187480.6800001</v>
      </c>
      <c r="AX305" s="2">
        <v>0</v>
      </c>
      <c r="AY305" s="2">
        <v>1461092169.8</v>
      </c>
      <c r="AZ305" s="2">
        <v>1461092169.8</v>
      </c>
      <c r="BA305" s="2">
        <v>0</v>
      </c>
      <c r="BB305" s="2">
        <v>2957874939</v>
      </c>
      <c r="BC305" s="2">
        <v>12927327862.700001</v>
      </c>
      <c r="BD305" s="2">
        <v>2957874939</v>
      </c>
      <c r="BE305" s="2">
        <v>12927327862.700001</v>
      </c>
      <c r="BF305" s="2">
        <v>100703340247.00999</v>
      </c>
      <c r="BG305" s="2">
        <v>0</v>
      </c>
      <c r="BH305" s="2">
        <v>100703340247.00999</v>
      </c>
      <c r="BI305" s="30">
        <v>0</v>
      </c>
    </row>
    <row r="306" spans="1:61">
      <c r="A306" s="1">
        <v>300</v>
      </c>
      <c r="B306" s="29">
        <v>4458</v>
      </c>
      <c r="C306" s="29" t="s">
        <v>1642</v>
      </c>
      <c r="D306" s="29" t="s">
        <v>1643</v>
      </c>
      <c r="E306" s="29" t="s">
        <v>1644</v>
      </c>
      <c r="F306" s="29" t="s">
        <v>44</v>
      </c>
      <c r="G306" s="29">
        <v>6492</v>
      </c>
      <c r="H306" s="29" t="s">
        <v>13</v>
      </c>
      <c r="I306" s="29" t="s">
        <v>2274</v>
      </c>
      <c r="J306" s="29" t="s">
        <v>723</v>
      </c>
      <c r="K306" s="29" t="s">
        <v>1645</v>
      </c>
      <c r="L306" s="1" t="s">
        <v>1646</v>
      </c>
      <c r="M306" s="29">
        <v>5697057</v>
      </c>
      <c r="N306" s="1" t="s">
        <v>1647</v>
      </c>
      <c r="O306" s="1">
        <v>1</v>
      </c>
      <c r="P306" s="1">
        <v>28169</v>
      </c>
      <c r="Q306" s="29">
        <v>56</v>
      </c>
      <c r="R306" s="2">
        <v>52135199854.650002</v>
      </c>
      <c r="S306" s="2">
        <v>6299795893</v>
      </c>
      <c r="T306" s="2">
        <v>867012656.53999996</v>
      </c>
      <c r="U306" s="2">
        <v>0</v>
      </c>
      <c r="V306" s="2">
        <v>41923503748</v>
      </c>
      <c r="W306" s="2">
        <v>50460296</v>
      </c>
      <c r="X306" s="2">
        <v>2904195525.0999999</v>
      </c>
      <c r="Y306" s="2">
        <v>0</v>
      </c>
      <c r="Z306" s="2">
        <v>90231736</v>
      </c>
      <c r="AA306" s="2">
        <v>33987738292.959999</v>
      </c>
      <c r="AB306" s="2">
        <v>30325370863</v>
      </c>
      <c r="AC306" s="2">
        <v>2844667463.6900001</v>
      </c>
      <c r="AD306" s="2">
        <v>287642328.26999998</v>
      </c>
      <c r="AE306" s="2">
        <v>0</v>
      </c>
      <c r="AF306" s="2">
        <v>242739508</v>
      </c>
      <c r="AG306" s="2">
        <v>287318130</v>
      </c>
      <c r="AH306" s="2">
        <v>0</v>
      </c>
      <c r="AI306" s="2">
        <v>18147461561.450001</v>
      </c>
      <c r="AJ306" s="2">
        <v>6506157018</v>
      </c>
      <c r="AK306" s="2">
        <v>2378957018</v>
      </c>
      <c r="AL306" s="2">
        <v>8200542099</v>
      </c>
      <c r="AM306" s="2">
        <v>120150252</v>
      </c>
      <c r="AN306" s="2">
        <v>6643166</v>
      </c>
      <c r="AO306" s="2">
        <v>2029260116.21</v>
      </c>
      <c r="AP306" s="2">
        <v>1284708910.24</v>
      </c>
      <c r="AQ306" s="2">
        <v>6940901440.1800003</v>
      </c>
      <c r="AR306" s="2">
        <v>6583348832</v>
      </c>
      <c r="AS306" s="2">
        <v>357552608.18000001</v>
      </c>
      <c r="AT306" s="2">
        <v>5594506734.1800003</v>
      </c>
      <c r="AU306" s="2">
        <v>3427431685</v>
      </c>
      <c r="AV306" s="2">
        <v>137814932.97</v>
      </c>
      <c r="AW306" s="2">
        <v>2029260116.21</v>
      </c>
      <c r="AX306" s="2">
        <v>0</v>
      </c>
      <c r="AY306" s="2">
        <v>1346394706</v>
      </c>
      <c r="AZ306" s="2">
        <v>1346394706</v>
      </c>
      <c r="BA306" s="2">
        <v>0</v>
      </c>
      <c r="BB306" s="2">
        <v>1717777714</v>
      </c>
      <c r="BC306" s="2">
        <v>154170785</v>
      </c>
      <c r="BD306" s="2">
        <v>1717777714</v>
      </c>
      <c r="BE306" s="2">
        <v>154170785</v>
      </c>
      <c r="BF306" s="2">
        <v>91813399292.429993</v>
      </c>
      <c r="BG306" s="2">
        <v>4127200000</v>
      </c>
      <c r="BH306" s="2">
        <v>91813399292.429993</v>
      </c>
      <c r="BI306" s="30">
        <v>4127200000</v>
      </c>
    </row>
    <row r="307" spans="1:61">
      <c r="A307" s="29">
        <v>301</v>
      </c>
      <c r="B307" s="29">
        <v>4510</v>
      </c>
      <c r="C307" s="29" t="s">
        <v>1648</v>
      </c>
      <c r="D307" s="29" t="s">
        <v>1649</v>
      </c>
      <c r="E307" s="29" t="s">
        <v>1650</v>
      </c>
      <c r="F307" s="29" t="s">
        <v>12</v>
      </c>
      <c r="G307" s="29">
        <v>6492</v>
      </c>
      <c r="H307" s="29" t="s">
        <v>13</v>
      </c>
      <c r="I307" s="29" t="s">
        <v>2275</v>
      </c>
      <c r="J307" s="29" t="s">
        <v>449</v>
      </c>
      <c r="K307" s="29" t="s">
        <v>945</v>
      </c>
      <c r="L307" s="1" t="s">
        <v>1651</v>
      </c>
      <c r="M307" s="29">
        <v>3314191</v>
      </c>
      <c r="N307" s="1" t="s">
        <v>1652</v>
      </c>
      <c r="O307" s="1">
        <v>1</v>
      </c>
      <c r="P307" s="1">
        <v>1250</v>
      </c>
      <c r="Q307" s="29">
        <v>16</v>
      </c>
      <c r="R307" s="2">
        <v>36128699606</v>
      </c>
      <c r="S307" s="2">
        <v>2197816323</v>
      </c>
      <c r="T307" s="2">
        <v>931436120</v>
      </c>
      <c r="U307" s="2">
        <v>0</v>
      </c>
      <c r="V307" s="2">
        <v>31384841900</v>
      </c>
      <c r="W307" s="2">
        <v>721218495</v>
      </c>
      <c r="X307" s="2">
        <v>860930923</v>
      </c>
      <c r="Y307" s="2">
        <v>0</v>
      </c>
      <c r="Z307" s="2">
        <v>32455845</v>
      </c>
      <c r="AA307" s="2">
        <v>22165160414</v>
      </c>
      <c r="AB307" s="2">
        <v>19350039459</v>
      </c>
      <c r="AC307" s="2">
        <v>26983725</v>
      </c>
      <c r="AD307" s="2">
        <v>268849962</v>
      </c>
      <c r="AE307" s="2">
        <v>0</v>
      </c>
      <c r="AF307" s="2">
        <v>1475030479</v>
      </c>
      <c r="AG307" s="2">
        <v>717637007</v>
      </c>
      <c r="AH307" s="2">
        <v>326619782</v>
      </c>
      <c r="AI307" s="2">
        <v>13963539192</v>
      </c>
      <c r="AJ307" s="2">
        <v>11051800426</v>
      </c>
      <c r="AK307" s="2">
        <v>10530087346</v>
      </c>
      <c r="AL307" s="2">
        <v>1863579640</v>
      </c>
      <c r="AM307" s="2">
        <v>520301757</v>
      </c>
      <c r="AN307" s="2">
        <v>0</v>
      </c>
      <c r="AO307" s="2">
        <v>527857369</v>
      </c>
      <c r="AP307" s="2">
        <v>0</v>
      </c>
      <c r="AQ307" s="2">
        <v>3131049427</v>
      </c>
      <c r="AR307" s="2">
        <v>2996294878</v>
      </c>
      <c r="AS307" s="2">
        <v>134754549</v>
      </c>
      <c r="AT307" s="2">
        <v>2076953508</v>
      </c>
      <c r="AU307" s="2">
        <v>1178081221</v>
      </c>
      <c r="AV307" s="2">
        <v>371014918</v>
      </c>
      <c r="AW307" s="2">
        <v>527857369</v>
      </c>
      <c r="AX307" s="2">
        <v>0</v>
      </c>
      <c r="AY307" s="2">
        <v>1054095919</v>
      </c>
      <c r="AZ307" s="2">
        <v>1054095919</v>
      </c>
      <c r="BA307" s="2">
        <v>0</v>
      </c>
      <c r="BB307" s="2">
        <v>27294971</v>
      </c>
      <c r="BC307" s="2">
        <v>449265484</v>
      </c>
      <c r="BD307" s="2">
        <v>27294971</v>
      </c>
      <c r="BE307" s="2">
        <v>449265484</v>
      </c>
      <c r="BF307" s="2">
        <v>37481010658</v>
      </c>
      <c r="BG307" s="2">
        <v>0</v>
      </c>
      <c r="BH307" s="2">
        <v>37481010658</v>
      </c>
      <c r="BI307" s="30">
        <v>0</v>
      </c>
    </row>
    <row r="308" spans="1:61">
      <c r="A308" s="1">
        <v>302</v>
      </c>
      <c r="B308" s="29">
        <v>4617</v>
      </c>
      <c r="C308" s="29" t="s">
        <v>1653</v>
      </c>
      <c r="D308" s="29" t="s">
        <v>1654</v>
      </c>
      <c r="E308" s="29" t="s">
        <v>1655</v>
      </c>
      <c r="F308" s="29" t="s">
        <v>44</v>
      </c>
      <c r="G308" s="29">
        <v>6492</v>
      </c>
      <c r="H308" s="29" t="s">
        <v>13</v>
      </c>
      <c r="I308" s="29" t="s">
        <v>2276</v>
      </c>
      <c r="J308" s="29" t="s">
        <v>533</v>
      </c>
      <c r="K308" s="29" t="s">
        <v>1656</v>
      </c>
      <c r="L308" s="1" t="s">
        <v>1657</v>
      </c>
      <c r="M308" s="29">
        <v>4484884</v>
      </c>
      <c r="N308" s="1" t="s">
        <v>1658</v>
      </c>
      <c r="O308" s="1">
        <v>1</v>
      </c>
      <c r="P308" s="1">
        <v>49059</v>
      </c>
      <c r="Q308" s="29">
        <v>91</v>
      </c>
      <c r="R308" s="2">
        <v>228604226601.39999</v>
      </c>
      <c r="S308" s="2">
        <v>31635649264.509998</v>
      </c>
      <c r="T308" s="2">
        <v>2295245081.8200002</v>
      </c>
      <c r="U308" s="2">
        <v>0</v>
      </c>
      <c r="V308" s="2">
        <v>180463469438.69</v>
      </c>
      <c r="W308" s="2">
        <v>336306526.87</v>
      </c>
      <c r="X308" s="2">
        <v>13873556289.51</v>
      </c>
      <c r="Y308" s="2">
        <v>0</v>
      </c>
      <c r="Z308" s="2">
        <v>0</v>
      </c>
      <c r="AA308" s="2">
        <v>147254779125.70001</v>
      </c>
      <c r="AB308" s="2">
        <v>143119348124.92999</v>
      </c>
      <c r="AC308" s="2">
        <v>0</v>
      </c>
      <c r="AD308" s="2">
        <v>3119837985.5300002</v>
      </c>
      <c r="AE308" s="2">
        <v>0</v>
      </c>
      <c r="AF308" s="2">
        <v>232165158</v>
      </c>
      <c r="AG308" s="2">
        <v>783427857.24000001</v>
      </c>
      <c r="AH308" s="2">
        <v>0</v>
      </c>
      <c r="AI308" s="2">
        <v>81349447475.679993</v>
      </c>
      <c r="AJ308" s="2">
        <v>52848068539.620003</v>
      </c>
      <c r="AK308" s="2">
        <v>15582848539.620001</v>
      </c>
      <c r="AL308" s="2">
        <v>9720641220.2199993</v>
      </c>
      <c r="AM308" s="2">
        <v>784717834</v>
      </c>
      <c r="AN308" s="2">
        <v>217160745</v>
      </c>
      <c r="AO308" s="2">
        <v>5553712923.2600002</v>
      </c>
      <c r="AP308" s="2">
        <v>12225146213.58</v>
      </c>
      <c r="AQ308" s="2">
        <v>26454896603.290001</v>
      </c>
      <c r="AR308" s="2">
        <v>23505962353.389999</v>
      </c>
      <c r="AS308" s="2">
        <v>2948934249.9000001</v>
      </c>
      <c r="AT308" s="2">
        <v>18975570348.919998</v>
      </c>
      <c r="AU308" s="2">
        <v>12745744090.57</v>
      </c>
      <c r="AV308" s="2">
        <v>676113335.09000003</v>
      </c>
      <c r="AW308" s="2">
        <v>5553712923.2600002</v>
      </c>
      <c r="AX308" s="2">
        <v>0</v>
      </c>
      <c r="AY308" s="2">
        <v>7479326254.3699999</v>
      </c>
      <c r="AZ308" s="2">
        <v>7479326254.3699999</v>
      </c>
      <c r="BA308" s="2">
        <v>0</v>
      </c>
      <c r="BB308" s="2">
        <v>2068904507</v>
      </c>
      <c r="BC308" s="2">
        <v>51717114202.129997</v>
      </c>
      <c r="BD308" s="2">
        <v>2068904506.8599999</v>
      </c>
      <c r="BE308" s="2">
        <v>51717114202.269997</v>
      </c>
      <c r="BF308" s="2">
        <v>75163946914.020004</v>
      </c>
      <c r="BG308" s="2">
        <v>37265220000</v>
      </c>
      <c r="BH308" s="2">
        <v>75163946914.020004</v>
      </c>
      <c r="BI308" s="30">
        <v>37265220000</v>
      </c>
    </row>
    <row r="309" spans="1:61">
      <c r="A309" s="1">
        <v>303</v>
      </c>
      <c r="B309" s="29">
        <v>4637</v>
      </c>
      <c r="C309" s="29" t="s">
        <v>1659</v>
      </c>
      <c r="D309" s="29" t="s">
        <v>1660</v>
      </c>
      <c r="E309" s="29" t="s">
        <v>1661</v>
      </c>
      <c r="F309" s="29" t="s">
        <v>12</v>
      </c>
      <c r="G309" s="29">
        <v>6492</v>
      </c>
      <c r="H309" s="29" t="s">
        <v>13</v>
      </c>
      <c r="I309" s="29" t="s">
        <v>2277</v>
      </c>
      <c r="J309" s="29" t="s">
        <v>14</v>
      </c>
      <c r="K309" s="29" t="s">
        <v>15</v>
      </c>
      <c r="L309" s="1" t="s">
        <v>1662</v>
      </c>
      <c r="M309" s="29">
        <v>5111112</v>
      </c>
      <c r="N309" s="1" t="s">
        <v>1663</v>
      </c>
      <c r="O309" s="1">
        <v>1</v>
      </c>
      <c r="P309" s="1">
        <v>1980</v>
      </c>
      <c r="Q309" s="29">
        <v>13</v>
      </c>
      <c r="R309" s="2">
        <v>23968757924.34</v>
      </c>
      <c r="S309" s="2">
        <v>4252019058.3400002</v>
      </c>
      <c r="T309" s="2">
        <v>2746842853</v>
      </c>
      <c r="U309" s="2">
        <v>0</v>
      </c>
      <c r="V309" s="2">
        <v>12658708105.059999</v>
      </c>
      <c r="W309" s="2">
        <v>22132055.489999998</v>
      </c>
      <c r="X309" s="2">
        <v>4049656112.4499998</v>
      </c>
      <c r="Y309" s="2">
        <v>0</v>
      </c>
      <c r="Z309" s="2">
        <v>239399740</v>
      </c>
      <c r="AA309" s="2">
        <v>13614682805.389999</v>
      </c>
      <c r="AB309" s="2">
        <v>13014522351.42</v>
      </c>
      <c r="AC309" s="2">
        <v>0</v>
      </c>
      <c r="AD309" s="2">
        <v>105696612.04000001</v>
      </c>
      <c r="AE309" s="2">
        <v>0</v>
      </c>
      <c r="AF309" s="2">
        <v>412784069.93000001</v>
      </c>
      <c r="AG309" s="2">
        <v>81679772</v>
      </c>
      <c r="AH309" s="2">
        <v>0</v>
      </c>
      <c r="AI309" s="2">
        <v>10354075118.950001</v>
      </c>
      <c r="AJ309" s="2">
        <v>1275184550.48</v>
      </c>
      <c r="AK309" s="2">
        <v>1026749750.48</v>
      </c>
      <c r="AL309" s="2">
        <v>4529393456.1499996</v>
      </c>
      <c r="AM309" s="2">
        <v>2148611517</v>
      </c>
      <c r="AN309" s="2">
        <v>0</v>
      </c>
      <c r="AO309" s="2">
        <v>139626463.31999999</v>
      </c>
      <c r="AP309" s="2">
        <v>0</v>
      </c>
      <c r="AQ309" s="2">
        <v>1728268121.05</v>
      </c>
      <c r="AR309" s="2">
        <v>1426192264.22</v>
      </c>
      <c r="AS309" s="2">
        <v>302075856.82999998</v>
      </c>
      <c r="AT309" s="2">
        <v>1445250753.05</v>
      </c>
      <c r="AU309" s="2">
        <v>1269557238.03</v>
      </c>
      <c r="AV309" s="2">
        <v>36067051.700000003</v>
      </c>
      <c r="AW309" s="2">
        <v>139626463.31999999</v>
      </c>
      <c r="AX309" s="2">
        <v>0</v>
      </c>
      <c r="AY309" s="2">
        <v>283017368</v>
      </c>
      <c r="AZ309" s="2">
        <v>283017368</v>
      </c>
      <c r="BA309" s="2">
        <v>0</v>
      </c>
      <c r="BB309" s="2">
        <v>63571587</v>
      </c>
      <c r="BC309" s="2">
        <v>592405333.83000004</v>
      </c>
      <c r="BD309" s="2">
        <v>63571587</v>
      </c>
      <c r="BE309" s="2">
        <v>592405333.83000004</v>
      </c>
      <c r="BF309" s="2">
        <v>25102730838</v>
      </c>
      <c r="BG309" s="2">
        <v>0</v>
      </c>
      <c r="BH309" s="2">
        <v>25102730838</v>
      </c>
      <c r="BI309" s="30">
        <v>0</v>
      </c>
    </row>
    <row r="310" spans="1:61">
      <c r="A310" s="1">
        <v>304</v>
      </c>
      <c r="B310" s="29">
        <v>5174</v>
      </c>
      <c r="C310" s="29" t="s">
        <v>1664</v>
      </c>
      <c r="D310" s="29" t="s">
        <v>1665</v>
      </c>
      <c r="E310" s="29" t="s">
        <v>1666</v>
      </c>
      <c r="F310" s="29" t="s">
        <v>12</v>
      </c>
      <c r="G310" s="29">
        <v>6492</v>
      </c>
      <c r="H310" s="29" t="s">
        <v>13</v>
      </c>
      <c r="I310" s="29" t="s">
        <v>2278</v>
      </c>
      <c r="J310" s="29" t="s">
        <v>14</v>
      </c>
      <c r="K310" s="29" t="s">
        <v>15</v>
      </c>
      <c r="L310" s="1" t="s">
        <v>1667</v>
      </c>
      <c r="M310" s="29">
        <v>6059323</v>
      </c>
      <c r="N310" s="1" t="s">
        <v>1668</v>
      </c>
      <c r="O310" s="1">
        <v>1</v>
      </c>
      <c r="P310" s="1">
        <v>3033</v>
      </c>
      <c r="Q310" s="29">
        <v>28</v>
      </c>
      <c r="R310" s="2">
        <v>63054432389.660004</v>
      </c>
      <c r="S310" s="2">
        <v>1901612955.74</v>
      </c>
      <c r="T310" s="2">
        <v>2536006234</v>
      </c>
      <c r="U310" s="2">
        <v>0</v>
      </c>
      <c r="V310" s="2">
        <v>54138821333.650002</v>
      </c>
      <c r="W310" s="2">
        <v>2088057611.4300001</v>
      </c>
      <c r="X310" s="2">
        <v>2121920001.8399999</v>
      </c>
      <c r="Y310" s="2">
        <v>0</v>
      </c>
      <c r="Z310" s="2">
        <v>268014253</v>
      </c>
      <c r="AA310" s="2">
        <v>44847610547.489998</v>
      </c>
      <c r="AB310" s="2">
        <v>22696937988.880001</v>
      </c>
      <c r="AC310" s="2">
        <v>20943790584.349998</v>
      </c>
      <c r="AD310" s="2">
        <v>662920644.63999999</v>
      </c>
      <c r="AE310" s="2">
        <v>0</v>
      </c>
      <c r="AF310" s="2">
        <v>195112966.47999999</v>
      </c>
      <c r="AG310" s="2">
        <v>343848363.13999999</v>
      </c>
      <c r="AH310" s="2">
        <v>5000000</v>
      </c>
      <c r="AI310" s="2">
        <v>18206821842.169998</v>
      </c>
      <c r="AJ310" s="2">
        <v>14293309524</v>
      </c>
      <c r="AK310" s="2">
        <v>7668381524</v>
      </c>
      <c r="AL310" s="2">
        <v>1419918158.1600001</v>
      </c>
      <c r="AM310" s="2">
        <v>411618428.89999998</v>
      </c>
      <c r="AN310" s="2">
        <v>7600000</v>
      </c>
      <c r="AO310" s="2">
        <v>902520383.11000001</v>
      </c>
      <c r="AP310" s="2">
        <v>1015485303</v>
      </c>
      <c r="AQ310" s="2">
        <v>6703046504.9099998</v>
      </c>
      <c r="AR310" s="2">
        <v>6432831731</v>
      </c>
      <c r="AS310" s="2">
        <v>270214773.91000003</v>
      </c>
      <c r="AT310" s="2">
        <v>3377352561.75</v>
      </c>
      <c r="AU310" s="2">
        <v>2419070110.1900001</v>
      </c>
      <c r="AV310" s="2">
        <v>20425844.449999999</v>
      </c>
      <c r="AW310" s="2">
        <v>902520383.11000001</v>
      </c>
      <c r="AX310" s="2">
        <v>35336224</v>
      </c>
      <c r="AY310" s="2">
        <v>3325693942.8899999</v>
      </c>
      <c r="AZ310" s="2">
        <v>3325693942.8899999</v>
      </c>
      <c r="BA310" s="2">
        <v>0</v>
      </c>
      <c r="BB310" s="2">
        <v>2281982363</v>
      </c>
      <c r="BC310" s="2">
        <v>992539596</v>
      </c>
      <c r="BD310" s="2">
        <v>2281982362.96</v>
      </c>
      <c r="BE310" s="2">
        <v>992539595.75999999</v>
      </c>
      <c r="BF310" s="2">
        <v>24267833801</v>
      </c>
      <c r="BG310" s="2">
        <v>6624928000</v>
      </c>
      <c r="BH310" s="2">
        <v>24184496373</v>
      </c>
      <c r="BI310" s="30">
        <v>6708265428</v>
      </c>
    </row>
    <row r="311" spans="1:61">
      <c r="A311" s="29">
        <v>305</v>
      </c>
      <c r="B311" s="29">
        <v>5175</v>
      </c>
      <c r="C311" s="29" t="s">
        <v>1669</v>
      </c>
      <c r="D311" s="29" t="s">
        <v>1670</v>
      </c>
      <c r="E311" s="29" t="s">
        <v>1671</v>
      </c>
      <c r="F311" s="29" t="s">
        <v>12</v>
      </c>
      <c r="G311" s="29">
        <v>6492</v>
      </c>
      <c r="H311" s="29" t="s">
        <v>13</v>
      </c>
      <c r="I311" s="29" t="s">
        <v>2279</v>
      </c>
      <c r="J311" s="29" t="s">
        <v>14</v>
      </c>
      <c r="K311" s="29" t="s">
        <v>15</v>
      </c>
      <c r="L311" s="1" t="s">
        <v>1672</v>
      </c>
      <c r="M311" s="29">
        <v>7440444</v>
      </c>
      <c r="N311" s="1" t="s">
        <v>1673</v>
      </c>
      <c r="O311" s="1">
        <v>1</v>
      </c>
      <c r="P311" s="1">
        <v>2603</v>
      </c>
      <c r="Q311" s="29">
        <v>24</v>
      </c>
      <c r="R311" s="2">
        <v>37066616240.150002</v>
      </c>
      <c r="S311" s="2">
        <v>711589479.67999995</v>
      </c>
      <c r="T311" s="2">
        <v>1010126159.99</v>
      </c>
      <c r="U311" s="2">
        <v>0</v>
      </c>
      <c r="V311" s="2">
        <v>12643491202.440001</v>
      </c>
      <c r="W311" s="2">
        <v>1160486382.97</v>
      </c>
      <c r="X311" s="2">
        <v>21534302565.07</v>
      </c>
      <c r="Y311" s="2">
        <v>0</v>
      </c>
      <c r="Z311" s="2">
        <v>6620450</v>
      </c>
      <c r="AA311" s="2">
        <v>24690517800.23</v>
      </c>
      <c r="AB311" s="2">
        <v>18035413760.709999</v>
      </c>
      <c r="AC311" s="2">
        <v>0</v>
      </c>
      <c r="AD311" s="2">
        <v>6177283496.3599997</v>
      </c>
      <c r="AE311" s="2">
        <v>0</v>
      </c>
      <c r="AF311" s="2">
        <v>3512811.34</v>
      </c>
      <c r="AG311" s="2">
        <v>453417036.81999999</v>
      </c>
      <c r="AH311" s="2">
        <v>20890695</v>
      </c>
      <c r="AI311" s="2">
        <v>12376098439.92</v>
      </c>
      <c r="AJ311" s="2">
        <v>7834149262.4499998</v>
      </c>
      <c r="AK311" s="2">
        <v>5620998262.4499998</v>
      </c>
      <c r="AL311" s="2">
        <v>0</v>
      </c>
      <c r="AM311" s="2">
        <v>0</v>
      </c>
      <c r="AN311" s="2">
        <v>0</v>
      </c>
      <c r="AO311" s="2">
        <v>-456316882.16000003</v>
      </c>
      <c r="AP311" s="2">
        <v>19278511345.02</v>
      </c>
      <c r="AQ311" s="2">
        <v>2478008858.1900001</v>
      </c>
      <c r="AR311" s="2">
        <v>1824499214</v>
      </c>
      <c r="AS311" s="2">
        <v>653509644.19000006</v>
      </c>
      <c r="AT311" s="2">
        <v>2333065986.4299998</v>
      </c>
      <c r="AU311" s="2">
        <v>2443129971.8800001</v>
      </c>
      <c r="AV311" s="2">
        <v>346252896.70999998</v>
      </c>
      <c r="AW311" s="2">
        <v>-456316882.16000003</v>
      </c>
      <c r="AX311" s="2">
        <v>0</v>
      </c>
      <c r="AY311" s="2">
        <v>144942871.75999999</v>
      </c>
      <c r="AZ311" s="2">
        <v>144942871.75999999</v>
      </c>
      <c r="BA311" s="2">
        <v>0</v>
      </c>
      <c r="BB311" s="2">
        <v>604669680</v>
      </c>
      <c r="BC311" s="2">
        <v>11784011691.82</v>
      </c>
      <c r="BD311" s="2">
        <v>604669680</v>
      </c>
      <c r="BE311" s="2">
        <v>11784011691.82</v>
      </c>
      <c r="BF311" s="2">
        <v>79867553821.800003</v>
      </c>
      <c r="BG311" s="2">
        <v>3534594322.1300001</v>
      </c>
      <c r="BH311" s="2">
        <v>79867553821.800003</v>
      </c>
      <c r="BI311" s="30">
        <v>3534594322.1300001</v>
      </c>
    </row>
    <row r="312" spans="1:61">
      <c r="A312" s="1">
        <v>306</v>
      </c>
      <c r="B312" s="29">
        <v>5399</v>
      </c>
      <c r="C312" s="29" t="s">
        <v>1674</v>
      </c>
      <c r="D312" s="29" t="s">
        <v>1675</v>
      </c>
      <c r="E312" s="29" t="s">
        <v>1676</v>
      </c>
      <c r="F312" s="29" t="s">
        <v>37</v>
      </c>
      <c r="G312" s="29">
        <v>6492</v>
      </c>
      <c r="H312" s="29" t="s">
        <v>13</v>
      </c>
      <c r="I312" s="29" t="s">
        <v>2280</v>
      </c>
      <c r="J312" s="29" t="s">
        <v>14</v>
      </c>
      <c r="K312" s="29" t="s">
        <v>15</v>
      </c>
      <c r="L312" s="1" t="s">
        <v>1677</v>
      </c>
      <c r="M312" s="29">
        <v>6197466</v>
      </c>
      <c r="N312" s="1" t="s">
        <v>1678</v>
      </c>
      <c r="O312" s="1">
        <v>1</v>
      </c>
      <c r="P312" s="1">
        <v>6675</v>
      </c>
      <c r="Q312" s="29">
        <v>38</v>
      </c>
      <c r="R312" s="2">
        <v>53483633348.269997</v>
      </c>
      <c r="S312" s="2">
        <v>5423859026.9200001</v>
      </c>
      <c r="T312" s="2">
        <v>503015973</v>
      </c>
      <c r="U312" s="2">
        <v>0</v>
      </c>
      <c r="V312" s="2">
        <v>40344249984.720001</v>
      </c>
      <c r="W312" s="2">
        <v>2178086668.6300001</v>
      </c>
      <c r="X312" s="2">
        <v>4988943250</v>
      </c>
      <c r="Y312" s="2">
        <v>0</v>
      </c>
      <c r="Z312" s="2">
        <v>45478445</v>
      </c>
      <c r="AA312" s="2">
        <v>3999974473.4200001</v>
      </c>
      <c r="AB312" s="2">
        <v>0</v>
      </c>
      <c r="AC312" s="2">
        <v>0</v>
      </c>
      <c r="AD312" s="2">
        <v>1694760391.8499999</v>
      </c>
      <c r="AE312" s="2">
        <v>0</v>
      </c>
      <c r="AF312" s="2">
        <v>1793160518.5699999</v>
      </c>
      <c r="AG312" s="2">
        <v>492861389</v>
      </c>
      <c r="AH312" s="2">
        <v>19192174</v>
      </c>
      <c r="AI312" s="2">
        <v>49483658874.849998</v>
      </c>
      <c r="AJ312" s="2">
        <v>42881281528</v>
      </c>
      <c r="AK312" s="2">
        <v>42394009116</v>
      </c>
      <c r="AL312" s="2">
        <v>2125099279</v>
      </c>
      <c r="AM312" s="2">
        <v>0</v>
      </c>
      <c r="AN312" s="2">
        <v>0</v>
      </c>
      <c r="AO312" s="2">
        <v>966844778.85000002</v>
      </c>
      <c r="AP312" s="2">
        <v>0</v>
      </c>
      <c r="AQ312" s="2">
        <v>5097289661.0500002</v>
      </c>
      <c r="AR312" s="2">
        <v>3696576913</v>
      </c>
      <c r="AS312" s="2">
        <v>1400712748.05</v>
      </c>
      <c r="AT312" s="2">
        <v>5097289661.0500002</v>
      </c>
      <c r="AU312" s="2">
        <v>4049795087.1100001</v>
      </c>
      <c r="AV312" s="2">
        <v>80649795.090000004</v>
      </c>
      <c r="AW312" s="2">
        <v>966844778.85000002</v>
      </c>
      <c r="AX312" s="2">
        <v>0</v>
      </c>
      <c r="AY312" s="2">
        <v>0</v>
      </c>
      <c r="AZ312" s="2">
        <v>0</v>
      </c>
      <c r="BA312" s="2">
        <v>0</v>
      </c>
      <c r="BB312" s="2">
        <v>227176311</v>
      </c>
      <c r="BC312" s="2">
        <v>192943129</v>
      </c>
      <c r="BD312" s="2">
        <v>227176311</v>
      </c>
      <c r="BE312" s="2">
        <v>192943129</v>
      </c>
      <c r="BF312" s="2">
        <v>167442986765.03</v>
      </c>
      <c r="BG312" s="2">
        <v>0</v>
      </c>
      <c r="BH312" s="2">
        <v>167442986765.03</v>
      </c>
      <c r="BI312" s="30">
        <v>0</v>
      </c>
    </row>
    <row r="313" spans="1:61">
      <c r="A313" s="1">
        <v>307</v>
      </c>
      <c r="B313" s="29">
        <v>5433</v>
      </c>
      <c r="C313" s="29" t="s">
        <v>1679</v>
      </c>
      <c r="D313" s="29" t="s">
        <v>1680</v>
      </c>
      <c r="E313" s="29" t="s">
        <v>1679</v>
      </c>
      <c r="F313" s="29" t="s">
        <v>12</v>
      </c>
      <c r="G313" s="29">
        <v>6492</v>
      </c>
      <c r="H313" s="29" t="s">
        <v>13</v>
      </c>
      <c r="I313" s="29" t="s">
        <v>2281</v>
      </c>
      <c r="J313" s="29" t="s">
        <v>14</v>
      </c>
      <c r="K313" s="29" t="s">
        <v>15</v>
      </c>
      <c r="L313" s="1" t="s">
        <v>1681</v>
      </c>
      <c r="M313" s="29">
        <v>6579797</v>
      </c>
      <c r="N313" s="1" t="s">
        <v>1682</v>
      </c>
      <c r="O313" s="1">
        <v>1</v>
      </c>
      <c r="P313" s="1">
        <v>8377</v>
      </c>
      <c r="Q313" s="29">
        <v>16</v>
      </c>
      <c r="R313" s="2">
        <v>30459309114.119999</v>
      </c>
      <c r="S313" s="2">
        <v>5265713702.6999998</v>
      </c>
      <c r="T313" s="2">
        <v>1680854934</v>
      </c>
      <c r="U313" s="2">
        <v>0</v>
      </c>
      <c r="V313" s="2">
        <v>21722542512.299999</v>
      </c>
      <c r="W313" s="2">
        <v>1478414559</v>
      </c>
      <c r="X313" s="2">
        <v>27721912.120000001</v>
      </c>
      <c r="Y313" s="2">
        <v>0</v>
      </c>
      <c r="Z313" s="2">
        <v>284061494</v>
      </c>
      <c r="AA313" s="2">
        <v>27677103102.009998</v>
      </c>
      <c r="AB313" s="2">
        <v>21301608634</v>
      </c>
      <c r="AC313" s="2">
        <v>3870000000</v>
      </c>
      <c r="AD313" s="2">
        <v>1227693940.0599999</v>
      </c>
      <c r="AE313" s="2">
        <v>0</v>
      </c>
      <c r="AF313" s="2">
        <v>95718120.950000003</v>
      </c>
      <c r="AG313" s="2">
        <v>121626834</v>
      </c>
      <c r="AH313" s="2">
        <v>1060455573</v>
      </c>
      <c r="AI313" s="2">
        <v>2782206012.1100001</v>
      </c>
      <c r="AJ313" s="2">
        <v>2540055950</v>
      </c>
      <c r="AK313" s="2">
        <v>1761626910</v>
      </c>
      <c r="AL313" s="2">
        <v>201380557.90000001</v>
      </c>
      <c r="AM313" s="2">
        <v>0</v>
      </c>
      <c r="AN313" s="2">
        <v>0</v>
      </c>
      <c r="AO313" s="2">
        <v>40769504.210000001</v>
      </c>
      <c r="AP313" s="2">
        <v>0</v>
      </c>
      <c r="AQ313" s="2">
        <v>2857519244.0799999</v>
      </c>
      <c r="AR313" s="2">
        <v>2332751677</v>
      </c>
      <c r="AS313" s="2">
        <v>524767567.07999998</v>
      </c>
      <c r="AT313" s="2">
        <v>1874241955.1199999</v>
      </c>
      <c r="AU313" s="2">
        <v>1792461371.54</v>
      </c>
      <c r="AV313" s="2">
        <v>41011079.369999997</v>
      </c>
      <c r="AW313" s="2">
        <v>40769504.210000001</v>
      </c>
      <c r="AX313" s="2">
        <v>0</v>
      </c>
      <c r="AY313" s="2">
        <v>983277289</v>
      </c>
      <c r="AZ313" s="2">
        <v>983277289</v>
      </c>
      <c r="BA313" s="2">
        <v>0</v>
      </c>
      <c r="BB313" s="2">
        <v>155807346</v>
      </c>
      <c r="BC313" s="2">
        <v>2287933885</v>
      </c>
      <c r="BD313" s="2">
        <v>155807346</v>
      </c>
      <c r="BE313" s="2">
        <v>2287933885</v>
      </c>
      <c r="BF313" s="2">
        <v>24224423701</v>
      </c>
      <c r="BG313" s="2">
        <v>0</v>
      </c>
      <c r="BH313" s="2">
        <v>24224423701</v>
      </c>
      <c r="BI313" s="30">
        <v>0</v>
      </c>
    </row>
    <row r="314" spans="1:61">
      <c r="A314" s="1">
        <v>308</v>
      </c>
      <c r="B314" s="29">
        <v>5564</v>
      </c>
      <c r="C314" s="29" t="s">
        <v>1683</v>
      </c>
      <c r="D314" s="29" t="s">
        <v>1684</v>
      </c>
      <c r="E314" s="29" t="s">
        <v>1685</v>
      </c>
      <c r="F314" s="29" t="s">
        <v>335</v>
      </c>
      <c r="G314" s="29">
        <v>9499</v>
      </c>
      <c r="H314" s="29" t="s">
        <v>876</v>
      </c>
      <c r="I314" s="29" t="s">
        <v>2021</v>
      </c>
      <c r="J314" s="29" t="s">
        <v>533</v>
      </c>
      <c r="K314" s="29" t="s">
        <v>534</v>
      </c>
      <c r="L314" s="1" t="s">
        <v>1686</v>
      </c>
      <c r="M314" s="29">
        <v>4485266</v>
      </c>
      <c r="N314" s="1" t="s">
        <v>1687</v>
      </c>
      <c r="O314" s="1">
        <v>2</v>
      </c>
      <c r="P314" s="1">
        <v>0</v>
      </c>
      <c r="Q314" s="29"/>
      <c r="R314" s="2">
        <v>17673407712.150002</v>
      </c>
      <c r="S314" s="2">
        <v>601488446.75</v>
      </c>
      <c r="T314" s="2">
        <v>1100908983</v>
      </c>
      <c r="U314" s="2">
        <v>0</v>
      </c>
      <c r="V314" s="2">
        <v>15141595960</v>
      </c>
      <c r="W314" s="2">
        <v>126379071</v>
      </c>
      <c r="X314" s="2">
        <v>692410605.39999998</v>
      </c>
      <c r="Y314" s="2">
        <v>0</v>
      </c>
      <c r="Z314" s="2">
        <v>10624646</v>
      </c>
      <c r="AA314" s="2">
        <v>16555654473.370001</v>
      </c>
      <c r="AB314" s="2">
        <v>14107010413.969999</v>
      </c>
      <c r="AC314" s="2">
        <v>1755862612.5999999</v>
      </c>
      <c r="AD314" s="2">
        <v>281613391.86000001</v>
      </c>
      <c r="AE314" s="2">
        <v>220232.03</v>
      </c>
      <c r="AF314" s="2">
        <v>303863619.72000003</v>
      </c>
      <c r="AG314" s="2">
        <v>105853836</v>
      </c>
      <c r="AH314" s="2">
        <v>1230367.19</v>
      </c>
      <c r="AI314" s="2">
        <v>1117753238.6300001</v>
      </c>
      <c r="AJ314" s="2">
        <v>1074257606</v>
      </c>
      <c r="AK314" s="2">
        <v>0</v>
      </c>
      <c r="AL314" s="2">
        <v>30171417</v>
      </c>
      <c r="AM314" s="2">
        <v>0</v>
      </c>
      <c r="AN314" s="2">
        <v>0</v>
      </c>
      <c r="AO314" s="2">
        <v>13324215.630000001</v>
      </c>
      <c r="AP314" s="2">
        <v>0</v>
      </c>
      <c r="AQ314" s="2">
        <v>2882377723.4400001</v>
      </c>
      <c r="AR314" s="2">
        <v>2683357092.9499998</v>
      </c>
      <c r="AS314" s="2">
        <v>199020630.49000001</v>
      </c>
      <c r="AT314" s="2">
        <v>2231345181.3699999</v>
      </c>
      <c r="AU314" s="2">
        <v>1960451274.4200001</v>
      </c>
      <c r="AV314" s="2">
        <v>257569691.31999999</v>
      </c>
      <c r="AW314" s="2">
        <v>13324215.630000001</v>
      </c>
      <c r="AX314" s="2">
        <v>0</v>
      </c>
      <c r="AY314" s="2">
        <v>651032541.61000001</v>
      </c>
      <c r="AZ314" s="2">
        <v>651032541.61000001</v>
      </c>
      <c r="BA314" s="2">
        <v>0</v>
      </c>
      <c r="BB314" s="2">
        <v>134249025</v>
      </c>
      <c r="BC314" s="2">
        <v>0</v>
      </c>
      <c r="BD314" s="2">
        <v>134249025</v>
      </c>
      <c r="BE314" s="2">
        <v>0</v>
      </c>
      <c r="BF314" s="2">
        <v>571749088</v>
      </c>
      <c r="BG314" s="2">
        <v>0</v>
      </c>
      <c r="BH314" s="2">
        <v>571749088</v>
      </c>
      <c r="BI314" s="30">
        <v>0</v>
      </c>
    </row>
    <row r="315" spans="1:61">
      <c r="A315" s="29">
        <v>309</v>
      </c>
      <c r="B315" s="29">
        <v>5804</v>
      </c>
      <c r="C315" s="29" t="s">
        <v>1688</v>
      </c>
      <c r="D315" s="29" t="s">
        <v>1689</v>
      </c>
      <c r="E315" s="29" t="s">
        <v>1690</v>
      </c>
      <c r="F315" s="29" t="s">
        <v>319</v>
      </c>
      <c r="G315" s="29">
        <v>6492</v>
      </c>
      <c r="H315" s="29" t="s">
        <v>13</v>
      </c>
      <c r="I315" s="29" t="s">
        <v>2282</v>
      </c>
      <c r="J315" s="29" t="s">
        <v>1497</v>
      </c>
      <c r="K315" s="29" t="s">
        <v>1691</v>
      </c>
      <c r="L315" s="1" t="s">
        <v>1692</v>
      </c>
      <c r="M315" s="29">
        <v>7280870</v>
      </c>
      <c r="N315" s="1" t="s">
        <v>1693</v>
      </c>
      <c r="O315" s="1">
        <v>1</v>
      </c>
      <c r="P315" s="29">
        <v>14107</v>
      </c>
      <c r="Q315" s="29">
        <v>45</v>
      </c>
      <c r="R315" s="2">
        <v>78781549200.139999</v>
      </c>
      <c r="S315" s="2">
        <v>4598881436.0699997</v>
      </c>
      <c r="T315" s="2">
        <v>106563025.26000001</v>
      </c>
      <c r="U315" s="2">
        <v>0</v>
      </c>
      <c r="V315" s="2">
        <v>71030181936</v>
      </c>
      <c r="W315" s="2">
        <v>173046665</v>
      </c>
      <c r="X315" s="2">
        <v>2841711066.8099999</v>
      </c>
      <c r="Y315" s="2">
        <v>0</v>
      </c>
      <c r="Z315" s="2">
        <v>31165071</v>
      </c>
      <c r="AA315" s="2">
        <v>7046907633.3699999</v>
      </c>
      <c r="AB315" s="2">
        <v>0</v>
      </c>
      <c r="AC315" s="2">
        <v>0</v>
      </c>
      <c r="AD315" s="2">
        <v>1234618134.51</v>
      </c>
      <c r="AE315" s="2">
        <v>0</v>
      </c>
      <c r="AF315" s="2">
        <v>5598905119.8599997</v>
      </c>
      <c r="AG315" s="2">
        <v>213384379</v>
      </c>
      <c r="AH315" s="2">
        <v>0</v>
      </c>
      <c r="AI315" s="2">
        <v>71734641566.770004</v>
      </c>
      <c r="AJ315" s="2">
        <v>59318565516.650002</v>
      </c>
      <c r="AK315" s="2">
        <v>59077838077.650002</v>
      </c>
      <c r="AL315" s="2">
        <v>6407918179.8999996</v>
      </c>
      <c r="AM315" s="2">
        <v>835773474.19000006</v>
      </c>
      <c r="AN315" s="2">
        <v>0</v>
      </c>
      <c r="AO315" s="2">
        <v>3319049136.48</v>
      </c>
      <c r="AP315" s="2">
        <v>0</v>
      </c>
      <c r="AQ315" s="2">
        <v>8887449033.1800003</v>
      </c>
      <c r="AR315" s="2">
        <v>8310583235</v>
      </c>
      <c r="AS315" s="2">
        <v>576865798.17999995</v>
      </c>
      <c r="AT315" s="2">
        <v>8887449033.1800003</v>
      </c>
      <c r="AU315" s="2">
        <v>5386338189.0900002</v>
      </c>
      <c r="AV315" s="2">
        <v>182061707.61000001</v>
      </c>
      <c r="AW315" s="2">
        <v>3319049136.48</v>
      </c>
      <c r="AX315" s="2">
        <v>0</v>
      </c>
      <c r="AY315" s="2">
        <v>0</v>
      </c>
      <c r="AZ315" s="2">
        <v>0</v>
      </c>
      <c r="BA315" s="2">
        <v>0</v>
      </c>
      <c r="BB315" s="2">
        <v>711674662</v>
      </c>
      <c r="BC315" s="2">
        <v>869011589</v>
      </c>
      <c r="BD315" s="2">
        <v>711674662</v>
      </c>
      <c r="BE315" s="2">
        <v>869011589</v>
      </c>
      <c r="BF315" s="2">
        <v>12465559957</v>
      </c>
      <c r="BG315" s="2">
        <v>15645708356</v>
      </c>
      <c r="BH315" s="2">
        <v>12465559957</v>
      </c>
      <c r="BI315" s="30">
        <v>15645708356</v>
      </c>
    </row>
    <row r="316" spans="1:61">
      <c r="A316" s="1">
        <v>310</v>
      </c>
      <c r="B316" s="29">
        <v>6037</v>
      </c>
      <c r="C316" s="29" t="s">
        <v>1694</v>
      </c>
      <c r="D316" s="29" t="s">
        <v>1695</v>
      </c>
      <c r="E316" s="29" t="s">
        <v>1696</v>
      </c>
      <c r="F316" s="29" t="s">
        <v>165</v>
      </c>
      <c r="G316" s="29">
        <v>8299</v>
      </c>
      <c r="H316" s="29" t="s">
        <v>1697</v>
      </c>
      <c r="I316" s="29" t="s">
        <v>2283</v>
      </c>
      <c r="J316" s="29" t="s">
        <v>14</v>
      </c>
      <c r="K316" s="29" t="s">
        <v>15</v>
      </c>
      <c r="L316" s="1" t="s">
        <v>368</v>
      </c>
      <c r="M316" s="29">
        <v>2873215</v>
      </c>
      <c r="N316" s="1" t="s">
        <v>369</v>
      </c>
      <c r="O316" s="1">
        <v>1</v>
      </c>
      <c r="P316" s="1">
        <v>14</v>
      </c>
      <c r="Q316" s="29">
        <v>2</v>
      </c>
      <c r="R316" s="2">
        <v>2046741414</v>
      </c>
      <c r="S316" s="2">
        <v>1028997146</v>
      </c>
      <c r="T316" s="2">
        <v>11211202</v>
      </c>
      <c r="U316" s="2">
        <v>0</v>
      </c>
      <c r="V316" s="2">
        <v>2370742</v>
      </c>
      <c r="W316" s="2">
        <v>959352693</v>
      </c>
      <c r="X316" s="2">
        <v>44809631</v>
      </c>
      <c r="Y316" s="2">
        <v>0</v>
      </c>
      <c r="Z316" s="2">
        <v>0</v>
      </c>
      <c r="AA316" s="2">
        <v>3080487077</v>
      </c>
      <c r="AB316" s="2">
        <v>0</v>
      </c>
      <c r="AC316" s="2">
        <v>0</v>
      </c>
      <c r="AD316" s="2">
        <v>2625227040</v>
      </c>
      <c r="AE316" s="2">
        <v>0</v>
      </c>
      <c r="AF316" s="2">
        <v>425980357</v>
      </c>
      <c r="AG316" s="2">
        <v>29279680</v>
      </c>
      <c r="AH316" s="2">
        <v>0</v>
      </c>
      <c r="AI316" s="2">
        <v>-1033745663</v>
      </c>
      <c r="AJ316" s="2">
        <v>36365184</v>
      </c>
      <c r="AK316" s="2">
        <v>26365184</v>
      </c>
      <c r="AL316" s="2">
        <v>1080178997</v>
      </c>
      <c r="AM316" s="2">
        <v>611139732</v>
      </c>
      <c r="AN316" s="2">
        <v>0</v>
      </c>
      <c r="AO316" s="2">
        <v>-843222705</v>
      </c>
      <c r="AP316" s="2">
        <v>151210634</v>
      </c>
      <c r="AQ316" s="2">
        <v>1977969467</v>
      </c>
      <c r="AR316" s="2">
        <v>1935344498</v>
      </c>
      <c r="AS316" s="2">
        <v>42624969</v>
      </c>
      <c r="AT316" s="2">
        <v>1977969467</v>
      </c>
      <c r="AU316" s="2">
        <v>2816053935</v>
      </c>
      <c r="AV316" s="2">
        <v>5138237</v>
      </c>
      <c r="AW316" s="2">
        <v>-843222705</v>
      </c>
      <c r="AX316" s="2">
        <v>0</v>
      </c>
      <c r="AY316" s="2">
        <v>0</v>
      </c>
      <c r="AZ316" s="2">
        <v>0</v>
      </c>
      <c r="BA316" s="2">
        <v>0</v>
      </c>
      <c r="BB316" s="2">
        <v>2208955746</v>
      </c>
      <c r="BC316" s="2">
        <v>0</v>
      </c>
      <c r="BD316" s="2">
        <v>2208955746</v>
      </c>
      <c r="BE316" s="2">
        <v>0</v>
      </c>
      <c r="BF316" s="2">
        <v>0</v>
      </c>
      <c r="BG316" s="2">
        <v>0</v>
      </c>
      <c r="BH316" s="2">
        <v>0</v>
      </c>
      <c r="BI316" s="30">
        <v>0</v>
      </c>
    </row>
    <row r="317" spans="1:61">
      <c r="A317" s="1">
        <v>311</v>
      </c>
      <c r="B317" s="29">
        <v>6385</v>
      </c>
      <c r="C317" s="29" t="s">
        <v>1698</v>
      </c>
      <c r="D317" s="29" t="s">
        <v>1699</v>
      </c>
      <c r="E317" s="29"/>
      <c r="F317" s="29" t="s">
        <v>165</v>
      </c>
      <c r="G317" s="29">
        <v>4210</v>
      </c>
      <c r="H317" s="29" t="s">
        <v>1700</v>
      </c>
      <c r="I317" s="29" t="s">
        <v>2021</v>
      </c>
      <c r="J317" s="29" t="s">
        <v>1164</v>
      </c>
      <c r="K317" s="29" t="s">
        <v>1701</v>
      </c>
      <c r="L317" s="1" t="s">
        <v>1702</v>
      </c>
      <c r="M317" s="29"/>
      <c r="N317" s="1" t="s">
        <v>1703</v>
      </c>
      <c r="O317" s="1">
        <v>3</v>
      </c>
      <c r="P317" s="1">
        <v>0</v>
      </c>
      <c r="Q317" s="29"/>
      <c r="R317" s="2">
        <v>234788674</v>
      </c>
      <c r="S317" s="2">
        <v>118570356</v>
      </c>
      <c r="T317" s="2">
        <v>0</v>
      </c>
      <c r="U317" s="2">
        <v>0</v>
      </c>
      <c r="V317" s="2">
        <v>0</v>
      </c>
      <c r="W317" s="2">
        <v>38123025</v>
      </c>
      <c r="X317" s="2">
        <v>78095293</v>
      </c>
      <c r="Y317" s="2">
        <v>0</v>
      </c>
      <c r="Z317" s="2">
        <v>0</v>
      </c>
      <c r="AA317" s="2">
        <v>13548733</v>
      </c>
      <c r="AB317" s="2">
        <v>0</v>
      </c>
      <c r="AC317" s="2">
        <v>0</v>
      </c>
      <c r="AD317" s="2">
        <v>4737022</v>
      </c>
      <c r="AE317" s="2">
        <v>0</v>
      </c>
      <c r="AF317" s="2">
        <v>8811711</v>
      </c>
      <c r="AG317" s="2">
        <v>0</v>
      </c>
      <c r="AH317" s="2">
        <v>0</v>
      </c>
      <c r="AI317" s="2">
        <v>221239941</v>
      </c>
      <c r="AJ317" s="2">
        <v>66439900</v>
      </c>
      <c r="AK317" s="2">
        <v>54018160</v>
      </c>
      <c r="AL317" s="2">
        <v>33951882</v>
      </c>
      <c r="AM317" s="2">
        <v>0</v>
      </c>
      <c r="AN317" s="2">
        <v>60000</v>
      </c>
      <c r="AO317" s="2">
        <v>34148805</v>
      </c>
      <c r="AP317" s="2">
        <v>89883005</v>
      </c>
      <c r="AQ317" s="2">
        <v>330028939</v>
      </c>
      <c r="AR317" s="2">
        <v>329901999</v>
      </c>
      <c r="AS317" s="2">
        <v>126940</v>
      </c>
      <c r="AT317" s="2">
        <v>330028939</v>
      </c>
      <c r="AU317" s="2">
        <v>293151320</v>
      </c>
      <c r="AV317" s="2">
        <v>2728814</v>
      </c>
      <c r="AW317" s="2">
        <v>34148805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30">
        <v>0</v>
      </c>
    </row>
    <row r="318" spans="1:61">
      <c r="A318" s="1">
        <v>312</v>
      </c>
      <c r="B318" s="29">
        <v>6789</v>
      </c>
      <c r="C318" s="29" t="s">
        <v>1704</v>
      </c>
      <c r="D318" s="29" t="s">
        <v>1705</v>
      </c>
      <c r="E318" s="29"/>
      <c r="F318" s="29" t="s">
        <v>37</v>
      </c>
      <c r="G318" s="29">
        <v>9499</v>
      </c>
      <c r="H318" s="29" t="s">
        <v>876</v>
      </c>
      <c r="I318" s="29" t="s">
        <v>2284</v>
      </c>
      <c r="J318" s="29" t="s">
        <v>14</v>
      </c>
      <c r="K318" s="29" t="s">
        <v>15</v>
      </c>
      <c r="L318" s="29" t="s">
        <v>1706</v>
      </c>
      <c r="M318" s="29">
        <v>3835173</v>
      </c>
      <c r="N318" s="1" t="s">
        <v>1707</v>
      </c>
      <c r="O318" s="1">
        <v>1</v>
      </c>
      <c r="P318" s="29">
        <v>678</v>
      </c>
      <c r="Q318" s="29">
        <v>11</v>
      </c>
      <c r="R318" s="2">
        <v>14940739017.84</v>
      </c>
      <c r="S318" s="2">
        <v>719039905.02999997</v>
      </c>
      <c r="T318" s="2">
        <v>1402378832.0799999</v>
      </c>
      <c r="U318" s="2">
        <v>0</v>
      </c>
      <c r="V318" s="2">
        <v>12590535081.959999</v>
      </c>
      <c r="W318" s="2">
        <v>177738660.99000001</v>
      </c>
      <c r="X318" s="2">
        <v>46927387.780000001</v>
      </c>
      <c r="Y318" s="2">
        <v>0</v>
      </c>
      <c r="Z318" s="2">
        <v>4119150</v>
      </c>
      <c r="AA318" s="2">
        <v>8542587831.6899996</v>
      </c>
      <c r="AB318" s="2">
        <v>0</v>
      </c>
      <c r="AC318" s="2">
        <v>5488093301.9099998</v>
      </c>
      <c r="AD318" s="2">
        <v>491203331.14999998</v>
      </c>
      <c r="AE318" s="2">
        <v>0</v>
      </c>
      <c r="AF318" s="2">
        <v>2511227076.6300001</v>
      </c>
      <c r="AG318" s="2">
        <v>52064122</v>
      </c>
      <c r="AH318" s="2">
        <v>0</v>
      </c>
      <c r="AI318" s="2">
        <v>6398151186.1499996</v>
      </c>
      <c r="AJ318" s="2">
        <v>6722924822</v>
      </c>
      <c r="AK318" s="2">
        <v>0</v>
      </c>
      <c r="AL318" s="2">
        <v>276583421.70999998</v>
      </c>
      <c r="AM318" s="2">
        <v>63142662.130000003</v>
      </c>
      <c r="AN318" s="2">
        <v>0</v>
      </c>
      <c r="AO318" s="2">
        <v>-213618816.13</v>
      </c>
      <c r="AP318" s="2">
        <v>-450880903.56</v>
      </c>
      <c r="AQ318" s="2">
        <v>2183983475.3499999</v>
      </c>
      <c r="AR318" s="2">
        <v>1782281960.96</v>
      </c>
      <c r="AS318" s="2">
        <v>401701514.38999999</v>
      </c>
      <c r="AT318" s="2">
        <v>1629421767.02</v>
      </c>
      <c r="AU318" s="2">
        <v>1784843970.8900001</v>
      </c>
      <c r="AV318" s="2">
        <v>58196612.259999998</v>
      </c>
      <c r="AW318" s="2">
        <v>-213618816.13</v>
      </c>
      <c r="AX318" s="2">
        <v>0</v>
      </c>
      <c r="AY318" s="2">
        <v>554561708.33000004</v>
      </c>
      <c r="AZ318" s="2">
        <v>554561708.33000004</v>
      </c>
      <c r="BA318" s="2">
        <v>0</v>
      </c>
      <c r="BB318" s="2">
        <v>1278928035</v>
      </c>
      <c r="BC318" s="2">
        <v>946489735</v>
      </c>
      <c r="BD318" s="2">
        <v>1278928035</v>
      </c>
      <c r="BE318" s="2">
        <v>946489735</v>
      </c>
      <c r="BF318" s="2">
        <v>42824090323</v>
      </c>
      <c r="BG318" s="2">
        <v>0</v>
      </c>
      <c r="BH318" s="2">
        <v>42824090323</v>
      </c>
      <c r="BI318" s="30">
        <v>0</v>
      </c>
    </row>
    <row r="319" spans="1:61">
      <c r="A319" s="29">
        <v>313</v>
      </c>
      <c r="B319" s="29">
        <v>6833</v>
      </c>
      <c r="C319" s="29" t="s">
        <v>1708</v>
      </c>
      <c r="D319" s="29" t="s">
        <v>1709</v>
      </c>
      <c r="E319" s="29" t="s">
        <v>1710</v>
      </c>
      <c r="F319" s="29" t="s">
        <v>44</v>
      </c>
      <c r="G319" s="29">
        <v>6492</v>
      </c>
      <c r="H319" s="29" t="s">
        <v>13</v>
      </c>
      <c r="I319" s="29" t="s">
        <v>2285</v>
      </c>
      <c r="J319" s="29" t="s">
        <v>449</v>
      </c>
      <c r="K319" s="29" t="s">
        <v>945</v>
      </c>
      <c r="L319" s="1" t="s">
        <v>1711</v>
      </c>
      <c r="M319" s="29">
        <v>4470002</v>
      </c>
      <c r="N319" s="1" t="s">
        <v>1712</v>
      </c>
      <c r="O319" s="1">
        <v>1</v>
      </c>
      <c r="P319" s="1">
        <v>8376</v>
      </c>
      <c r="Q319" s="29">
        <v>20</v>
      </c>
      <c r="R319" s="2">
        <v>14492670528.530001</v>
      </c>
      <c r="S319" s="2">
        <v>1388724661.47</v>
      </c>
      <c r="T319" s="2">
        <v>446136426.87</v>
      </c>
      <c r="U319" s="2">
        <v>0</v>
      </c>
      <c r="V319" s="2">
        <v>11016486431</v>
      </c>
      <c r="W319" s="2">
        <v>115182856.39</v>
      </c>
      <c r="X319" s="2">
        <v>1510914812.8</v>
      </c>
      <c r="Y319" s="2">
        <v>0</v>
      </c>
      <c r="Z319" s="2">
        <v>15225340</v>
      </c>
      <c r="AA319" s="2">
        <v>6703359027.4099998</v>
      </c>
      <c r="AB319" s="2">
        <v>3366536632</v>
      </c>
      <c r="AC319" s="2">
        <v>2853339715.6199999</v>
      </c>
      <c r="AD319" s="2">
        <v>238446015.94999999</v>
      </c>
      <c r="AE319" s="2">
        <v>0</v>
      </c>
      <c r="AF319" s="2">
        <v>160601794.84</v>
      </c>
      <c r="AG319" s="2">
        <v>2365657</v>
      </c>
      <c r="AH319" s="2">
        <v>82069212</v>
      </c>
      <c r="AI319" s="2">
        <v>7789311501.9200001</v>
      </c>
      <c r="AJ319" s="2">
        <v>5757791623</v>
      </c>
      <c r="AK319" s="2">
        <v>2859385623</v>
      </c>
      <c r="AL319" s="2">
        <v>787249112.84000003</v>
      </c>
      <c r="AM319" s="2">
        <v>11540786.4</v>
      </c>
      <c r="AN319" s="2">
        <v>0</v>
      </c>
      <c r="AO319" s="2">
        <v>146410649.68000001</v>
      </c>
      <c r="AP319" s="2">
        <v>1086319330</v>
      </c>
      <c r="AQ319" s="2">
        <v>2388813417.5900002</v>
      </c>
      <c r="AR319" s="2">
        <v>2038074621</v>
      </c>
      <c r="AS319" s="2">
        <v>350738796.58999997</v>
      </c>
      <c r="AT319" s="2">
        <v>1919886778.04</v>
      </c>
      <c r="AU319" s="2">
        <v>1720528309</v>
      </c>
      <c r="AV319" s="2">
        <v>52947819.359999999</v>
      </c>
      <c r="AW319" s="2">
        <v>146410649.68000001</v>
      </c>
      <c r="AX319" s="2">
        <v>0</v>
      </c>
      <c r="AY319" s="2">
        <v>468926639.55000001</v>
      </c>
      <c r="AZ319" s="2">
        <v>468926639.55000001</v>
      </c>
      <c r="BA319" s="2">
        <v>0</v>
      </c>
      <c r="BB319" s="2">
        <v>10227100</v>
      </c>
      <c r="BC319" s="2">
        <v>417822682</v>
      </c>
      <c r="BD319" s="2">
        <v>10227100</v>
      </c>
      <c r="BE319" s="2">
        <v>417822682</v>
      </c>
      <c r="BF319" s="2">
        <v>23657014459</v>
      </c>
      <c r="BG319" s="2">
        <v>0</v>
      </c>
      <c r="BH319" s="2">
        <v>23657014459</v>
      </c>
      <c r="BI319" s="30">
        <v>0</v>
      </c>
    </row>
    <row r="320" spans="1:61">
      <c r="A320" s="1">
        <v>314</v>
      </c>
      <c r="B320" s="29">
        <v>6948</v>
      </c>
      <c r="C320" s="29" t="s">
        <v>1713</v>
      </c>
      <c r="D320" s="29" t="s">
        <v>1714</v>
      </c>
      <c r="E320" s="29" t="s">
        <v>1715</v>
      </c>
      <c r="F320" s="29" t="s">
        <v>37</v>
      </c>
      <c r="G320" s="29">
        <v>144</v>
      </c>
      <c r="H320" s="29" t="s">
        <v>1716</v>
      </c>
      <c r="I320" s="29" t="s">
        <v>2286</v>
      </c>
      <c r="J320" s="29" t="s">
        <v>785</v>
      </c>
      <c r="K320" s="29" t="s">
        <v>786</v>
      </c>
      <c r="L320" s="1" t="s">
        <v>1717</v>
      </c>
      <c r="M320" s="29">
        <v>3116565</v>
      </c>
      <c r="N320" s="1" t="s">
        <v>1718</v>
      </c>
      <c r="O320" s="1">
        <v>1</v>
      </c>
      <c r="P320" s="1">
        <v>22</v>
      </c>
      <c r="Q320" s="29">
        <v>104</v>
      </c>
      <c r="R320" s="2">
        <v>21702103410.98</v>
      </c>
      <c r="S320" s="2">
        <v>678814107.73000002</v>
      </c>
      <c r="T320" s="2">
        <v>759277</v>
      </c>
      <c r="U320" s="2">
        <v>3739502246.5</v>
      </c>
      <c r="V320" s="2">
        <v>0</v>
      </c>
      <c r="W320" s="2">
        <v>6613179271.0299997</v>
      </c>
      <c r="X320" s="2">
        <v>9672296095.1599998</v>
      </c>
      <c r="Y320" s="2">
        <v>0</v>
      </c>
      <c r="Z320" s="2">
        <v>70907287.930000007</v>
      </c>
      <c r="AA320" s="2">
        <v>17412465739.98</v>
      </c>
      <c r="AB320" s="2">
        <v>0</v>
      </c>
      <c r="AC320" s="2">
        <v>1730525991.52</v>
      </c>
      <c r="AD320" s="2">
        <v>10343052376.799999</v>
      </c>
      <c r="AE320" s="2">
        <v>0</v>
      </c>
      <c r="AF320" s="2">
        <v>129289542.70999999</v>
      </c>
      <c r="AG320" s="2">
        <v>5209597828.9499998</v>
      </c>
      <c r="AH320" s="2">
        <v>0</v>
      </c>
      <c r="AI320" s="2">
        <v>4289637671</v>
      </c>
      <c r="AJ320" s="2">
        <v>2053274839.74</v>
      </c>
      <c r="AK320" s="2">
        <v>1970463239.74</v>
      </c>
      <c r="AL320" s="2">
        <v>285654132.05000001</v>
      </c>
      <c r="AM320" s="2">
        <v>188232300.03999999</v>
      </c>
      <c r="AN320" s="2">
        <v>0</v>
      </c>
      <c r="AO320" s="2">
        <v>345714565.52999997</v>
      </c>
      <c r="AP320" s="2">
        <v>0</v>
      </c>
      <c r="AQ320" s="2">
        <v>57868416197.860001</v>
      </c>
      <c r="AR320" s="2">
        <v>57774841223.050003</v>
      </c>
      <c r="AS320" s="2">
        <v>93574974.810000002</v>
      </c>
      <c r="AT320" s="2">
        <v>2791218049.0900002</v>
      </c>
      <c r="AU320" s="2">
        <v>2025277518.8099999</v>
      </c>
      <c r="AV320" s="2">
        <v>336395732.5</v>
      </c>
      <c r="AW320" s="2">
        <v>345714565.52999997</v>
      </c>
      <c r="AX320" s="2">
        <v>83830232.25</v>
      </c>
      <c r="AY320" s="2">
        <v>55077198148.769997</v>
      </c>
      <c r="AZ320" s="2">
        <v>55077198148.769997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0</v>
      </c>
      <c r="BI320" s="30">
        <v>0</v>
      </c>
    </row>
    <row r="321" spans="1:61">
      <c r="A321" s="1">
        <v>315</v>
      </c>
      <c r="B321" s="29">
        <v>7046</v>
      </c>
      <c r="C321" s="29" t="s">
        <v>1719</v>
      </c>
      <c r="D321" s="29" t="s">
        <v>1720</v>
      </c>
      <c r="E321" s="29" t="s">
        <v>1721</v>
      </c>
      <c r="F321" s="29" t="s">
        <v>37</v>
      </c>
      <c r="G321" s="29">
        <v>9499</v>
      </c>
      <c r="H321" s="29" t="s">
        <v>876</v>
      </c>
      <c r="I321" s="29" t="s">
        <v>2287</v>
      </c>
      <c r="J321" s="29" t="s">
        <v>14</v>
      </c>
      <c r="K321" s="29" t="s">
        <v>15</v>
      </c>
      <c r="L321" s="1" t="s">
        <v>1722</v>
      </c>
      <c r="M321" s="29">
        <v>2866501</v>
      </c>
      <c r="N321" s="1" t="s">
        <v>1723</v>
      </c>
      <c r="O321" s="1">
        <v>1</v>
      </c>
      <c r="P321" s="1">
        <v>635</v>
      </c>
      <c r="Q321" s="29">
        <v>3</v>
      </c>
      <c r="R321" s="2">
        <v>1224322376.46</v>
      </c>
      <c r="S321" s="2">
        <v>207807709.71000001</v>
      </c>
      <c r="T321" s="2">
        <v>0</v>
      </c>
      <c r="U321" s="2">
        <v>0</v>
      </c>
      <c r="V321" s="2">
        <v>0</v>
      </c>
      <c r="W321" s="2">
        <v>990657058.63999999</v>
      </c>
      <c r="X321" s="2">
        <v>18563943.879999999</v>
      </c>
      <c r="Y321" s="2">
        <v>0</v>
      </c>
      <c r="Z321" s="2">
        <v>7293664.2300000004</v>
      </c>
      <c r="AA321" s="2">
        <v>1135899982.75</v>
      </c>
      <c r="AB321" s="2">
        <v>0</v>
      </c>
      <c r="AC321" s="2">
        <v>0</v>
      </c>
      <c r="AD321" s="2">
        <v>1129453403.4000001</v>
      </c>
      <c r="AE321" s="2">
        <v>0</v>
      </c>
      <c r="AF321" s="2">
        <v>1038006.35</v>
      </c>
      <c r="AG321" s="2">
        <v>5408573</v>
      </c>
      <c r="AH321" s="2">
        <v>0</v>
      </c>
      <c r="AI321" s="2">
        <v>88422393.709999993</v>
      </c>
      <c r="AJ321" s="2">
        <v>16286774</v>
      </c>
      <c r="AK321" s="2">
        <v>9120766</v>
      </c>
      <c r="AL321" s="2">
        <v>52969084.469999999</v>
      </c>
      <c r="AM321" s="2">
        <v>23095711.48</v>
      </c>
      <c r="AN321" s="2">
        <v>0</v>
      </c>
      <c r="AO321" s="2">
        <v>1597968.51</v>
      </c>
      <c r="AP321" s="2">
        <v>-6360100.1100000003</v>
      </c>
      <c r="AQ321" s="2">
        <v>173379801.15000001</v>
      </c>
      <c r="AR321" s="2">
        <v>150274459</v>
      </c>
      <c r="AS321" s="2">
        <v>23105342.149999999</v>
      </c>
      <c r="AT321" s="2">
        <v>173379801.15000001</v>
      </c>
      <c r="AU321" s="2">
        <v>151907414.87</v>
      </c>
      <c r="AV321" s="2">
        <v>17487629.77</v>
      </c>
      <c r="AW321" s="2">
        <v>1597968.51</v>
      </c>
      <c r="AX321" s="2">
        <v>2386788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0</v>
      </c>
      <c r="BI321" s="30">
        <v>0</v>
      </c>
    </row>
    <row r="322" spans="1:61">
      <c r="A322" s="1">
        <v>316</v>
      </c>
      <c r="B322" s="29">
        <v>7049</v>
      </c>
      <c r="C322" s="29" t="s">
        <v>1724</v>
      </c>
      <c r="D322" s="29" t="s">
        <v>1725</v>
      </c>
      <c r="E322" s="29" t="s">
        <v>1726</v>
      </c>
      <c r="F322" s="29" t="s">
        <v>30</v>
      </c>
      <c r="G322" s="29">
        <v>8544</v>
      </c>
      <c r="H322" s="29" t="s">
        <v>1727</v>
      </c>
      <c r="I322" s="29" t="s">
        <v>2288</v>
      </c>
      <c r="J322" s="29" t="s">
        <v>14</v>
      </c>
      <c r="K322" s="29" t="s">
        <v>15</v>
      </c>
      <c r="L322" s="1" t="s">
        <v>1728</v>
      </c>
      <c r="M322" s="29">
        <v>3323565</v>
      </c>
      <c r="N322" s="1" t="s">
        <v>1729</v>
      </c>
      <c r="O322" s="1">
        <v>1</v>
      </c>
      <c r="P322" s="1">
        <v>6</v>
      </c>
      <c r="Q322" s="29">
        <v>29</v>
      </c>
      <c r="R322" s="2">
        <v>640560748551</v>
      </c>
      <c r="S322" s="2">
        <v>32851890343</v>
      </c>
      <c r="T322" s="2">
        <v>1310562031</v>
      </c>
      <c r="U322" s="2">
        <v>0</v>
      </c>
      <c r="V322" s="2">
        <v>100635937</v>
      </c>
      <c r="W322" s="2">
        <v>66117828123</v>
      </c>
      <c r="X322" s="2">
        <v>539199066096</v>
      </c>
      <c r="Y322" s="2">
        <v>0</v>
      </c>
      <c r="Z322" s="2">
        <v>980766021</v>
      </c>
      <c r="AA322" s="2">
        <v>310576012478</v>
      </c>
      <c r="AB322" s="2">
        <v>0</v>
      </c>
      <c r="AC322" s="2">
        <v>215410284989</v>
      </c>
      <c r="AD322" s="2">
        <v>24457792336</v>
      </c>
      <c r="AE322" s="2">
        <v>0</v>
      </c>
      <c r="AF322" s="2">
        <v>0</v>
      </c>
      <c r="AG322" s="2">
        <v>52783362519</v>
      </c>
      <c r="AH322" s="2">
        <v>17924572634</v>
      </c>
      <c r="AI322" s="2">
        <v>329984736073</v>
      </c>
      <c r="AJ322" s="2">
        <v>19000000</v>
      </c>
      <c r="AK322" s="2">
        <v>0</v>
      </c>
      <c r="AL322" s="2">
        <v>31124232564</v>
      </c>
      <c r="AM322" s="2">
        <v>110755533</v>
      </c>
      <c r="AN322" s="2">
        <v>1573140583</v>
      </c>
      <c r="AO322" s="2">
        <v>14711054844</v>
      </c>
      <c r="AP322" s="2">
        <v>282446552549</v>
      </c>
      <c r="AQ322" s="2">
        <v>345696753502</v>
      </c>
      <c r="AR322" s="2">
        <v>334187764892</v>
      </c>
      <c r="AS322" s="2">
        <v>11508988610</v>
      </c>
      <c r="AT322" s="2">
        <v>150270376122</v>
      </c>
      <c r="AU322" s="2">
        <v>102675382686</v>
      </c>
      <c r="AV322" s="2">
        <v>32883938592</v>
      </c>
      <c r="AW322" s="2">
        <v>14711054844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38362225125</v>
      </c>
      <c r="BD322" s="2">
        <v>0</v>
      </c>
      <c r="BE322" s="2">
        <v>38362225125</v>
      </c>
      <c r="BF322" s="2">
        <v>0</v>
      </c>
      <c r="BG322" s="2">
        <v>0</v>
      </c>
      <c r="BH322" s="2">
        <v>0</v>
      </c>
      <c r="BI322" s="30">
        <v>0</v>
      </c>
    </row>
    <row r="323" spans="1:61">
      <c r="A323" s="29">
        <v>317</v>
      </c>
      <c r="B323" s="29">
        <v>7099</v>
      </c>
      <c r="C323" s="29" t="s">
        <v>1730</v>
      </c>
      <c r="D323" s="29" t="s">
        <v>1731</v>
      </c>
      <c r="E323" s="29" t="s">
        <v>1732</v>
      </c>
      <c r="F323" s="29" t="s">
        <v>44</v>
      </c>
      <c r="G323" s="29">
        <v>6424</v>
      </c>
      <c r="H323" s="29" t="s">
        <v>45</v>
      </c>
      <c r="I323" s="29" t="s">
        <v>2289</v>
      </c>
      <c r="J323" s="29" t="s">
        <v>449</v>
      </c>
      <c r="K323" s="29" t="s">
        <v>945</v>
      </c>
      <c r="L323" s="1" t="s">
        <v>1733</v>
      </c>
      <c r="M323" s="29">
        <v>8819124</v>
      </c>
      <c r="N323" s="1" t="s">
        <v>1734</v>
      </c>
      <c r="O323" s="1">
        <v>1</v>
      </c>
      <c r="P323" s="1">
        <v>1210</v>
      </c>
      <c r="Q323" s="29">
        <v>15</v>
      </c>
      <c r="R323" s="2">
        <v>4328680846.2299995</v>
      </c>
      <c r="S323" s="2">
        <v>287612183.16000003</v>
      </c>
      <c r="T323" s="2">
        <v>81204848</v>
      </c>
      <c r="U323" s="2">
        <v>0</v>
      </c>
      <c r="V323" s="2">
        <v>3380249747.4400001</v>
      </c>
      <c r="W323" s="2">
        <v>71134312</v>
      </c>
      <c r="X323" s="2">
        <v>499636749.63</v>
      </c>
      <c r="Y323" s="2">
        <v>0</v>
      </c>
      <c r="Z323" s="2">
        <v>8843006</v>
      </c>
      <c r="AA323" s="2">
        <v>1321351813.22</v>
      </c>
      <c r="AB323" s="2">
        <v>928458307.20000005</v>
      </c>
      <c r="AC323" s="2">
        <v>185934193</v>
      </c>
      <c r="AD323" s="2">
        <v>106017067.5</v>
      </c>
      <c r="AE323" s="2">
        <v>0</v>
      </c>
      <c r="AF323" s="2">
        <v>42714253.520000003</v>
      </c>
      <c r="AG323" s="2">
        <v>58227992</v>
      </c>
      <c r="AH323" s="2">
        <v>0</v>
      </c>
      <c r="AI323" s="2">
        <v>3007329033.0100002</v>
      </c>
      <c r="AJ323" s="2">
        <v>1942192140</v>
      </c>
      <c r="AK323" s="2">
        <v>340133728.13999999</v>
      </c>
      <c r="AL323" s="2">
        <v>386803187.14999998</v>
      </c>
      <c r="AM323" s="2">
        <v>221645170.69</v>
      </c>
      <c r="AN323" s="2">
        <v>5932366</v>
      </c>
      <c r="AO323" s="2">
        <v>69306402.700000003</v>
      </c>
      <c r="AP323" s="2">
        <v>444760626</v>
      </c>
      <c r="AQ323" s="2">
        <v>803970857.52999997</v>
      </c>
      <c r="AR323" s="2">
        <v>721558038</v>
      </c>
      <c r="AS323" s="2">
        <v>82412819.530000001</v>
      </c>
      <c r="AT323" s="2">
        <v>760241594.15999997</v>
      </c>
      <c r="AU323" s="2">
        <v>674094271.13999999</v>
      </c>
      <c r="AV323" s="2">
        <v>16840920.32</v>
      </c>
      <c r="AW323" s="2">
        <v>69306402.700000003</v>
      </c>
      <c r="AX323" s="2">
        <v>0</v>
      </c>
      <c r="AY323" s="2">
        <v>43729263.369999997</v>
      </c>
      <c r="AZ323" s="2">
        <v>43729263.369999997</v>
      </c>
      <c r="BA323" s="2">
        <v>0</v>
      </c>
      <c r="BB323" s="2">
        <v>170516630.28</v>
      </c>
      <c r="BC323" s="2">
        <v>542732220.79999995</v>
      </c>
      <c r="BD323" s="2">
        <v>170516630.28</v>
      </c>
      <c r="BE323" s="2">
        <v>542732220.79999995</v>
      </c>
      <c r="BF323" s="2">
        <v>11125254140</v>
      </c>
      <c r="BG323" s="2">
        <v>1602058411.8599999</v>
      </c>
      <c r="BH323" s="2">
        <v>11125254140</v>
      </c>
      <c r="BI323" s="30">
        <v>1602058411.8599999</v>
      </c>
    </row>
    <row r="324" spans="1:61">
      <c r="A324" s="1">
        <v>318</v>
      </c>
      <c r="B324" s="29">
        <v>7243</v>
      </c>
      <c r="C324" s="29" t="s">
        <v>1735</v>
      </c>
      <c r="D324" s="29" t="s">
        <v>1736</v>
      </c>
      <c r="E324" s="29" t="s">
        <v>1737</v>
      </c>
      <c r="F324" s="29" t="s">
        <v>12</v>
      </c>
      <c r="G324" s="29">
        <v>6492</v>
      </c>
      <c r="H324" s="29" t="s">
        <v>13</v>
      </c>
      <c r="I324" s="29" t="s">
        <v>2290</v>
      </c>
      <c r="J324" s="29" t="s">
        <v>449</v>
      </c>
      <c r="K324" s="29" t="s">
        <v>945</v>
      </c>
      <c r="L324" s="1" t="s">
        <v>1738</v>
      </c>
      <c r="M324" s="29">
        <v>3330000</v>
      </c>
      <c r="N324" s="1" t="s">
        <v>1739</v>
      </c>
      <c r="O324" s="1">
        <v>1</v>
      </c>
      <c r="P324" s="1">
        <v>10086</v>
      </c>
      <c r="Q324" s="29">
        <v>73</v>
      </c>
      <c r="R324" s="2">
        <v>90524412423</v>
      </c>
      <c r="S324" s="2">
        <v>2110990309</v>
      </c>
      <c r="T324" s="2">
        <v>6608793540</v>
      </c>
      <c r="U324" s="2">
        <v>0</v>
      </c>
      <c r="V324" s="2">
        <v>75151264782</v>
      </c>
      <c r="W324" s="2">
        <v>5862388345</v>
      </c>
      <c r="X324" s="2">
        <v>544812052</v>
      </c>
      <c r="Y324" s="2">
        <v>0</v>
      </c>
      <c r="Z324" s="2">
        <v>246163395</v>
      </c>
      <c r="AA324" s="2">
        <v>64923741312</v>
      </c>
      <c r="AB324" s="2">
        <v>48486672272</v>
      </c>
      <c r="AC324" s="2">
        <v>4234884854</v>
      </c>
      <c r="AD324" s="2">
        <v>4511948769</v>
      </c>
      <c r="AE324" s="2">
        <v>0</v>
      </c>
      <c r="AF324" s="2">
        <v>5879614971</v>
      </c>
      <c r="AG324" s="2">
        <v>1573631724</v>
      </c>
      <c r="AH324" s="2">
        <v>236988722</v>
      </c>
      <c r="AI324" s="2">
        <v>25600671111</v>
      </c>
      <c r="AJ324" s="2">
        <v>21023633202</v>
      </c>
      <c r="AK324" s="2">
        <v>7410924287</v>
      </c>
      <c r="AL324" s="2">
        <v>3056053909</v>
      </c>
      <c r="AM324" s="2">
        <v>173244147</v>
      </c>
      <c r="AN324" s="2">
        <v>0</v>
      </c>
      <c r="AO324" s="2">
        <v>1028692649</v>
      </c>
      <c r="AP324" s="2">
        <v>209042241</v>
      </c>
      <c r="AQ324" s="2">
        <v>12640995100</v>
      </c>
      <c r="AR324" s="2">
        <v>10288701345</v>
      </c>
      <c r="AS324" s="2">
        <v>2352293755</v>
      </c>
      <c r="AT324" s="2">
        <v>9857154259</v>
      </c>
      <c r="AU324" s="2">
        <v>7957202511</v>
      </c>
      <c r="AV324" s="2">
        <v>871259099</v>
      </c>
      <c r="AW324" s="2">
        <v>1028692649</v>
      </c>
      <c r="AX324" s="2">
        <v>0</v>
      </c>
      <c r="AY324" s="2">
        <v>2783840841</v>
      </c>
      <c r="AZ324" s="2">
        <v>2783840841</v>
      </c>
      <c r="BA324" s="2">
        <v>0</v>
      </c>
      <c r="BB324" s="2">
        <v>275753269</v>
      </c>
      <c r="BC324" s="2">
        <v>20020776505</v>
      </c>
      <c r="BD324" s="2">
        <v>275753269</v>
      </c>
      <c r="BE324" s="2">
        <v>20020776505</v>
      </c>
      <c r="BF324" s="2">
        <v>77987486209</v>
      </c>
      <c r="BG324" s="2">
        <v>110077692134</v>
      </c>
      <c r="BH324" s="2">
        <v>77987486209</v>
      </c>
      <c r="BI324" s="30">
        <v>110077692134</v>
      </c>
    </row>
    <row r="325" spans="1:61">
      <c r="A325" s="1">
        <v>319</v>
      </c>
      <c r="B325" s="29">
        <v>7571</v>
      </c>
      <c r="C325" s="29" t="s">
        <v>1740</v>
      </c>
      <c r="D325" s="29" t="s">
        <v>1741</v>
      </c>
      <c r="E325" s="29" t="s">
        <v>1742</v>
      </c>
      <c r="F325" s="29" t="s">
        <v>44</v>
      </c>
      <c r="G325" s="29">
        <v>6492</v>
      </c>
      <c r="H325" s="29" t="s">
        <v>13</v>
      </c>
      <c r="I325" s="29" t="s">
        <v>2291</v>
      </c>
      <c r="J325" s="29" t="s">
        <v>449</v>
      </c>
      <c r="K325" s="29" t="s">
        <v>945</v>
      </c>
      <c r="L325" s="1" t="s">
        <v>1743</v>
      </c>
      <c r="M325" s="29">
        <v>4441820</v>
      </c>
      <c r="N325" s="1" t="s">
        <v>1744</v>
      </c>
      <c r="O325" s="1">
        <v>1</v>
      </c>
      <c r="P325" s="1">
        <v>19388</v>
      </c>
      <c r="Q325" s="29">
        <v>48</v>
      </c>
      <c r="R325" s="2">
        <v>38752331886.529999</v>
      </c>
      <c r="S325" s="2">
        <v>3666800830.8099999</v>
      </c>
      <c r="T325" s="2">
        <v>634047917</v>
      </c>
      <c r="U325" s="2">
        <v>0</v>
      </c>
      <c r="V325" s="2">
        <v>33593643520</v>
      </c>
      <c r="W325" s="2">
        <v>23435218.719999999</v>
      </c>
      <c r="X325" s="2">
        <v>834404400</v>
      </c>
      <c r="Y325" s="2">
        <v>0</v>
      </c>
      <c r="Z325" s="2">
        <v>0</v>
      </c>
      <c r="AA325" s="2">
        <v>9493079170.5200005</v>
      </c>
      <c r="AB325" s="2">
        <v>5519682802.0799999</v>
      </c>
      <c r="AC325" s="2">
        <v>0</v>
      </c>
      <c r="AD325" s="2">
        <v>538734998</v>
      </c>
      <c r="AE325" s="2">
        <v>0</v>
      </c>
      <c r="AF325" s="2">
        <v>2776672895.4400001</v>
      </c>
      <c r="AG325" s="2">
        <v>551841725</v>
      </c>
      <c r="AH325" s="2">
        <v>106146750</v>
      </c>
      <c r="AI325" s="2">
        <v>29259252716.009998</v>
      </c>
      <c r="AJ325" s="2">
        <v>17276872536</v>
      </c>
      <c r="AK325" s="2">
        <v>2591530980.2600002</v>
      </c>
      <c r="AL325" s="2">
        <v>9801086124.0100002</v>
      </c>
      <c r="AM325" s="2">
        <v>572122997.22000003</v>
      </c>
      <c r="AN325" s="2">
        <v>0</v>
      </c>
      <c r="AO325" s="2">
        <v>949628814.33000004</v>
      </c>
      <c r="AP325" s="2">
        <v>619032605.17999995</v>
      </c>
      <c r="AQ325" s="2">
        <v>6836053506.1999998</v>
      </c>
      <c r="AR325" s="2">
        <v>5040926320</v>
      </c>
      <c r="AS325" s="2">
        <v>1795127186.2</v>
      </c>
      <c r="AT325" s="2">
        <v>6652277320.8800001</v>
      </c>
      <c r="AU325" s="2">
        <v>4776390231.54</v>
      </c>
      <c r="AV325" s="2">
        <v>926258275.00999999</v>
      </c>
      <c r="AW325" s="2">
        <v>949628814.33000004</v>
      </c>
      <c r="AX325" s="2">
        <v>0</v>
      </c>
      <c r="AY325" s="2">
        <v>183776185.31999999</v>
      </c>
      <c r="AZ325" s="2">
        <v>183776185.31999999</v>
      </c>
      <c r="BA325" s="2">
        <v>0</v>
      </c>
      <c r="BB325" s="2">
        <v>450297455</v>
      </c>
      <c r="BC325" s="2">
        <v>2015280600.4100001</v>
      </c>
      <c r="BD325" s="2">
        <v>450297455</v>
      </c>
      <c r="BE325" s="2">
        <v>2015280600.4100001</v>
      </c>
      <c r="BF325" s="2">
        <v>67848011918</v>
      </c>
      <c r="BG325" s="2">
        <v>0</v>
      </c>
      <c r="BH325" s="2">
        <v>67848011918</v>
      </c>
      <c r="BI325" s="30">
        <v>0</v>
      </c>
    </row>
    <row r="326" spans="1:61">
      <c r="A326" s="1">
        <v>320</v>
      </c>
      <c r="B326" s="29">
        <v>7626</v>
      </c>
      <c r="C326" s="29" t="s">
        <v>1745</v>
      </c>
      <c r="D326" s="29" t="s">
        <v>1746</v>
      </c>
      <c r="E326" s="29" t="s">
        <v>1747</v>
      </c>
      <c r="F326" s="29" t="s">
        <v>12</v>
      </c>
      <c r="G326" s="29">
        <v>6492</v>
      </c>
      <c r="H326" s="29" t="s">
        <v>13</v>
      </c>
      <c r="I326" s="29" t="s">
        <v>2292</v>
      </c>
      <c r="J326" s="29" t="s">
        <v>14</v>
      </c>
      <c r="K326" s="29" t="s">
        <v>15</v>
      </c>
      <c r="L326" s="1" t="s">
        <v>1748</v>
      </c>
      <c r="M326" s="29">
        <v>3905550</v>
      </c>
      <c r="N326" s="1" t="s">
        <v>1749</v>
      </c>
      <c r="O326" s="1">
        <v>1</v>
      </c>
      <c r="P326" s="1">
        <v>911</v>
      </c>
      <c r="Q326" s="29">
        <v>11</v>
      </c>
      <c r="R326" s="2">
        <v>22223396530.549999</v>
      </c>
      <c r="S326" s="2">
        <v>433226920.19</v>
      </c>
      <c r="T326" s="2">
        <v>690297692.26999998</v>
      </c>
      <c r="U326" s="2">
        <v>0</v>
      </c>
      <c r="V326" s="2">
        <v>20026085956.040001</v>
      </c>
      <c r="W326" s="2">
        <v>176922293.05000001</v>
      </c>
      <c r="X326" s="2">
        <v>880866386</v>
      </c>
      <c r="Y326" s="2">
        <v>0</v>
      </c>
      <c r="Z326" s="2">
        <v>15997283</v>
      </c>
      <c r="AA326" s="2">
        <v>18712401514.34</v>
      </c>
      <c r="AB326" s="2">
        <v>17210005835.970001</v>
      </c>
      <c r="AC326" s="2">
        <v>798113775</v>
      </c>
      <c r="AD326" s="2">
        <v>343695810.58999997</v>
      </c>
      <c r="AE326" s="2">
        <v>0</v>
      </c>
      <c r="AF326" s="2">
        <v>122199.78</v>
      </c>
      <c r="AG326" s="2">
        <v>360463893</v>
      </c>
      <c r="AH326" s="2">
        <v>0</v>
      </c>
      <c r="AI326" s="2">
        <v>3510995016.21</v>
      </c>
      <c r="AJ326" s="2">
        <v>2984828986.2199998</v>
      </c>
      <c r="AK326" s="2">
        <v>2284828986.2199998</v>
      </c>
      <c r="AL326" s="2">
        <v>139842035.16999999</v>
      </c>
      <c r="AM326" s="2">
        <v>147250787.71000001</v>
      </c>
      <c r="AN326" s="2">
        <v>7870000</v>
      </c>
      <c r="AO326" s="2">
        <v>156764056.11000001</v>
      </c>
      <c r="AP326" s="2">
        <v>0</v>
      </c>
      <c r="AQ326" s="2">
        <v>2233947017.1300001</v>
      </c>
      <c r="AR326" s="2">
        <v>2041844228</v>
      </c>
      <c r="AS326" s="2">
        <v>192102789.13</v>
      </c>
      <c r="AT326" s="2">
        <v>1510780523.3900001</v>
      </c>
      <c r="AU326" s="2">
        <v>1114637567.8</v>
      </c>
      <c r="AV326" s="2">
        <v>239378899.47999999</v>
      </c>
      <c r="AW326" s="2">
        <v>156764056.11000001</v>
      </c>
      <c r="AX326" s="2">
        <v>0</v>
      </c>
      <c r="AY326" s="2">
        <v>723166493.74000001</v>
      </c>
      <c r="AZ326" s="2">
        <v>723166493.74000001</v>
      </c>
      <c r="BA326" s="2">
        <v>0</v>
      </c>
      <c r="BB326" s="2">
        <v>25398405</v>
      </c>
      <c r="BC326" s="2">
        <v>36673204</v>
      </c>
      <c r="BD326" s="2">
        <v>25398405</v>
      </c>
      <c r="BE326" s="2">
        <v>36673204</v>
      </c>
      <c r="BF326" s="2">
        <v>20326933539</v>
      </c>
      <c r="BG326" s="2">
        <v>0</v>
      </c>
      <c r="BH326" s="2">
        <v>20326933539</v>
      </c>
      <c r="BI326" s="30">
        <v>0</v>
      </c>
    </row>
    <row r="327" spans="1:61">
      <c r="A327" s="29">
        <v>321</v>
      </c>
      <c r="B327" s="29">
        <v>7759</v>
      </c>
      <c r="C327" s="29" t="s">
        <v>1750</v>
      </c>
      <c r="D327" s="29" t="s">
        <v>1751</v>
      </c>
      <c r="E327" s="29" t="s">
        <v>1752</v>
      </c>
      <c r="F327" s="29" t="s">
        <v>37</v>
      </c>
      <c r="G327" s="29">
        <v>4620</v>
      </c>
      <c r="H327" s="29" t="s">
        <v>784</v>
      </c>
      <c r="I327" s="29" t="s">
        <v>2293</v>
      </c>
      <c r="J327" s="29" t="s">
        <v>533</v>
      </c>
      <c r="K327" s="29" t="s">
        <v>534</v>
      </c>
      <c r="L327" s="1" t="s">
        <v>1753</v>
      </c>
      <c r="M327" s="29">
        <v>2505286</v>
      </c>
      <c r="N327" s="1" t="s">
        <v>1754</v>
      </c>
      <c r="O327" s="1">
        <v>1</v>
      </c>
      <c r="P327" s="1">
        <v>11011</v>
      </c>
      <c r="Q327" s="29">
        <v>110</v>
      </c>
      <c r="R327" s="2">
        <v>55336641650</v>
      </c>
      <c r="S327" s="2">
        <v>4020782429</v>
      </c>
      <c r="T327" s="2">
        <v>4669387128</v>
      </c>
      <c r="U327" s="2">
        <v>25037321674</v>
      </c>
      <c r="V327" s="2">
        <v>2853454743</v>
      </c>
      <c r="W327" s="2">
        <v>3067511722</v>
      </c>
      <c r="X327" s="2">
        <v>15688183954</v>
      </c>
      <c r="Y327" s="2">
        <v>0</v>
      </c>
      <c r="Z327" s="2">
        <v>0</v>
      </c>
      <c r="AA327" s="2">
        <v>23212305817</v>
      </c>
      <c r="AB327" s="2">
        <v>0</v>
      </c>
      <c r="AC327" s="2">
        <v>5263342022</v>
      </c>
      <c r="AD327" s="2">
        <v>14468319700</v>
      </c>
      <c r="AE327" s="2">
        <v>0</v>
      </c>
      <c r="AF327" s="2">
        <v>760694367</v>
      </c>
      <c r="AG327" s="2">
        <v>2244949728</v>
      </c>
      <c r="AH327" s="2">
        <v>475000000</v>
      </c>
      <c r="AI327" s="2">
        <v>32124335833</v>
      </c>
      <c r="AJ327" s="2">
        <v>10792929331</v>
      </c>
      <c r="AK327" s="2">
        <v>2933641691</v>
      </c>
      <c r="AL327" s="2">
        <v>2543716829</v>
      </c>
      <c r="AM327" s="2">
        <v>5745227018</v>
      </c>
      <c r="AN327" s="2">
        <v>180396597</v>
      </c>
      <c r="AO327" s="2">
        <v>784326551</v>
      </c>
      <c r="AP327" s="2">
        <v>12077739507</v>
      </c>
      <c r="AQ327" s="2">
        <v>160000900623</v>
      </c>
      <c r="AR327" s="2">
        <v>159047614559</v>
      </c>
      <c r="AS327" s="2">
        <v>953286064</v>
      </c>
      <c r="AT327" s="2">
        <v>11321953729</v>
      </c>
      <c r="AU327" s="2">
        <v>2124717962</v>
      </c>
      <c r="AV327" s="2">
        <v>183696965</v>
      </c>
      <c r="AW327" s="2">
        <v>784326551</v>
      </c>
      <c r="AX327" s="2">
        <v>8229212251</v>
      </c>
      <c r="AY327" s="2">
        <v>148678946894</v>
      </c>
      <c r="AZ327" s="2">
        <v>148678946894</v>
      </c>
      <c r="BA327" s="2">
        <v>0</v>
      </c>
      <c r="BB327" s="2">
        <v>4691870152</v>
      </c>
      <c r="BC327" s="2">
        <v>734299002</v>
      </c>
      <c r="BD327" s="2">
        <v>4691870152</v>
      </c>
      <c r="BE327" s="2">
        <v>734299002</v>
      </c>
      <c r="BF327" s="2">
        <v>4504819588</v>
      </c>
      <c r="BG327" s="2">
        <v>0</v>
      </c>
      <c r="BH327" s="2">
        <v>4504819588</v>
      </c>
      <c r="BI327" s="30">
        <v>0</v>
      </c>
    </row>
    <row r="328" spans="1:61">
      <c r="A328" s="1">
        <v>322</v>
      </c>
      <c r="B328" s="29">
        <v>7961</v>
      </c>
      <c r="C328" s="29" t="s">
        <v>1755</v>
      </c>
      <c r="D328" s="29" t="s">
        <v>1756</v>
      </c>
      <c r="E328" s="29" t="s">
        <v>1757</v>
      </c>
      <c r="F328" s="29" t="s">
        <v>44</v>
      </c>
      <c r="G328" s="29">
        <v>6492</v>
      </c>
      <c r="H328" s="29" t="s">
        <v>13</v>
      </c>
      <c r="I328" s="29" t="s">
        <v>2294</v>
      </c>
      <c r="J328" s="29" t="s">
        <v>1263</v>
      </c>
      <c r="K328" s="29" t="s">
        <v>1758</v>
      </c>
      <c r="L328" s="1" t="s">
        <v>1759</v>
      </c>
      <c r="M328" s="29">
        <v>8389287</v>
      </c>
      <c r="N328" s="1" t="s">
        <v>1760</v>
      </c>
      <c r="O328" s="1">
        <v>1</v>
      </c>
      <c r="P328" s="1">
        <v>7417</v>
      </c>
      <c r="Q328" s="29">
        <v>14</v>
      </c>
      <c r="R328" s="2">
        <v>20924973442.860001</v>
      </c>
      <c r="S328" s="2">
        <v>2090792249.3599999</v>
      </c>
      <c r="T328" s="2">
        <v>557205023.55999994</v>
      </c>
      <c r="U328" s="2">
        <v>0</v>
      </c>
      <c r="V328" s="2">
        <v>16568184388</v>
      </c>
      <c r="W328" s="2">
        <v>18242377</v>
      </c>
      <c r="X328" s="2">
        <v>1690549404.9400001</v>
      </c>
      <c r="Y328" s="2">
        <v>0</v>
      </c>
      <c r="Z328" s="2">
        <v>0</v>
      </c>
      <c r="AA328" s="2">
        <v>10592641465.309999</v>
      </c>
      <c r="AB328" s="2">
        <v>8258433121.0200005</v>
      </c>
      <c r="AC328" s="2">
        <v>2090108530</v>
      </c>
      <c r="AD328" s="2">
        <v>108827282.23</v>
      </c>
      <c r="AE328" s="2">
        <v>0</v>
      </c>
      <c r="AF328" s="2">
        <v>26249097.760000002</v>
      </c>
      <c r="AG328" s="2">
        <v>109023434.3</v>
      </c>
      <c r="AH328" s="2">
        <v>0</v>
      </c>
      <c r="AI328" s="2">
        <v>10332331977.549999</v>
      </c>
      <c r="AJ328" s="2">
        <v>8450111881.2799997</v>
      </c>
      <c r="AK328" s="2">
        <v>4723589881.2799997</v>
      </c>
      <c r="AL328" s="2">
        <v>1188095899.1800001</v>
      </c>
      <c r="AM328" s="2">
        <v>68328867.760000005</v>
      </c>
      <c r="AN328" s="2">
        <v>1800000</v>
      </c>
      <c r="AO328" s="2">
        <v>214977418.93000001</v>
      </c>
      <c r="AP328" s="2">
        <v>0</v>
      </c>
      <c r="AQ328" s="2">
        <v>2995785701.4000001</v>
      </c>
      <c r="AR328" s="2">
        <v>2676866646.02</v>
      </c>
      <c r="AS328" s="2">
        <v>318919055.38</v>
      </c>
      <c r="AT328" s="2">
        <v>2413906419.4000001</v>
      </c>
      <c r="AU328" s="2">
        <v>2047935215.6099999</v>
      </c>
      <c r="AV328" s="2">
        <v>150993784.86000001</v>
      </c>
      <c r="AW328" s="2">
        <v>214977418.93000001</v>
      </c>
      <c r="AX328" s="2">
        <v>0</v>
      </c>
      <c r="AY328" s="2">
        <v>581879282</v>
      </c>
      <c r="AZ328" s="2">
        <v>581879282</v>
      </c>
      <c r="BA328" s="2">
        <v>0</v>
      </c>
      <c r="BB328" s="2">
        <v>63070126</v>
      </c>
      <c r="BC328" s="2">
        <v>841005353.60000002</v>
      </c>
      <c r="BD328" s="2">
        <v>63070126</v>
      </c>
      <c r="BE328" s="2">
        <v>841005353.60000002</v>
      </c>
      <c r="BF328" s="2">
        <v>0</v>
      </c>
      <c r="BG328" s="2">
        <v>0</v>
      </c>
      <c r="BH328" s="2">
        <v>0</v>
      </c>
      <c r="BI328" s="30">
        <v>0</v>
      </c>
    </row>
    <row r="329" spans="1:61">
      <c r="A329" s="1">
        <v>323</v>
      </c>
      <c r="B329" s="29">
        <v>8024</v>
      </c>
      <c r="C329" s="29" t="s">
        <v>1761</v>
      </c>
      <c r="D329" s="29" t="s">
        <v>1762</v>
      </c>
      <c r="E329" s="29" t="s">
        <v>1763</v>
      </c>
      <c r="F329" s="29" t="s">
        <v>44</v>
      </c>
      <c r="G329" s="29">
        <v>6424</v>
      </c>
      <c r="H329" s="29" t="s">
        <v>45</v>
      </c>
      <c r="I329" s="29" t="s">
        <v>2295</v>
      </c>
      <c r="J329" s="29" t="s">
        <v>797</v>
      </c>
      <c r="K329" s="29" t="s">
        <v>798</v>
      </c>
      <c r="L329" s="1" t="s">
        <v>1764</v>
      </c>
      <c r="M329" s="29">
        <v>6802000</v>
      </c>
      <c r="N329" s="1" t="s">
        <v>1765</v>
      </c>
      <c r="O329" s="1">
        <v>1</v>
      </c>
      <c r="P329" s="1">
        <v>416930</v>
      </c>
      <c r="Q329" s="29">
        <v>1155</v>
      </c>
      <c r="R329" s="2">
        <v>1370866494981.97</v>
      </c>
      <c r="S329" s="2">
        <v>82275348981.919998</v>
      </c>
      <c r="T329" s="2">
        <v>128612826597.11</v>
      </c>
      <c r="U329" s="2">
        <v>0</v>
      </c>
      <c r="V329" s="2">
        <v>1087951269302.55</v>
      </c>
      <c r="W329" s="2">
        <v>2224150228.0900002</v>
      </c>
      <c r="X329" s="2">
        <v>65997133025.480003</v>
      </c>
      <c r="Y329" s="2">
        <v>0</v>
      </c>
      <c r="Z329" s="2">
        <v>3805766846.8200002</v>
      </c>
      <c r="AA329" s="2">
        <v>890745876128.30005</v>
      </c>
      <c r="AB329" s="2">
        <v>826984854654.56006</v>
      </c>
      <c r="AC329" s="2">
        <v>27256321771</v>
      </c>
      <c r="AD329" s="2">
        <v>7853126663.0699997</v>
      </c>
      <c r="AE329" s="2">
        <v>0</v>
      </c>
      <c r="AF329" s="2">
        <v>18493256793.639999</v>
      </c>
      <c r="AG329" s="2">
        <v>7836451082.25</v>
      </c>
      <c r="AH329" s="2">
        <v>2321865163.7800002</v>
      </c>
      <c r="AI329" s="2">
        <v>480120618853.66998</v>
      </c>
      <c r="AJ329" s="2">
        <v>135441850361.41</v>
      </c>
      <c r="AK329" s="2">
        <v>7083870361.4099998</v>
      </c>
      <c r="AL329" s="2">
        <v>239423439343.06</v>
      </c>
      <c r="AM329" s="2">
        <v>18400680672.93</v>
      </c>
      <c r="AN329" s="2">
        <v>0</v>
      </c>
      <c r="AO329" s="2">
        <v>46609181922.209999</v>
      </c>
      <c r="AP329" s="2">
        <v>4675816259.0200005</v>
      </c>
      <c r="AQ329" s="2">
        <v>207364355590.54001</v>
      </c>
      <c r="AR329" s="2">
        <v>181823252338.44</v>
      </c>
      <c r="AS329" s="2">
        <v>25541103252.099998</v>
      </c>
      <c r="AT329" s="2">
        <v>172358554724.26999</v>
      </c>
      <c r="AU329" s="2">
        <v>118904725670.97</v>
      </c>
      <c r="AV329" s="2">
        <v>6844647131.0900002</v>
      </c>
      <c r="AW329" s="2">
        <v>46609181922.209999</v>
      </c>
      <c r="AX329" s="2">
        <v>0</v>
      </c>
      <c r="AY329" s="2">
        <v>35005800866.269997</v>
      </c>
      <c r="AZ329" s="2">
        <v>35005800866.269997</v>
      </c>
      <c r="BA329" s="2">
        <v>0</v>
      </c>
      <c r="BB329" s="2">
        <v>107551368334.75</v>
      </c>
      <c r="BC329" s="2">
        <v>291593710682.54999</v>
      </c>
      <c r="BD329" s="2">
        <v>107551368334.75</v>
      </c>
      <c r="BE329" s="2">
        <v>291593710682.54999</v>
      </c>
      <c r="BF329" s="2">
        <v>655678234145.02002</v>
      </c>
      <c r="BG329" s="2">
        <v>0</v>
      </c>
      <c r="BH329" s="2">
        <v>655678234145.02002</v>
      </c>
      <c r="BI329" s="30">
        <v>0</v>
      </c>
    </row>
    <row r="330" spans="1:61">
      <c r="A330" s="1">
        <v>324</v>
      </c>
      <c r="B330" s="29">
        <v>8202</v>
      </c>
      <c r="C330" s="29" t="s">
        <v>1766</v>
      </c>
      <c r="D330" s="29" t="s">
        <v>1767</v>
      </c>
      <c r="E330" s="29" t="s">
        <v>1768</v>
      </c>
      <c r="F330" s="29" t="s">
        <v>220</v>
      </c>
      <c r="G330" s="29">
        <v>6492</v>
      </c>
      <c r="H330" s="29" t="s">
        <v>13</v>
      </c>
      <c r="I330" s="29" t="s">
        <v>2296</v>
      </c>
      <c r="J330" s="29" t="s">
        <v>785</v>
      </c>
      <c r="K330" s="29" t="s">
        <v>786</v>
      </c>
      <c r="L330" s="1" t="s">
        <v>1769</v>
      </c>
      <c r="M330" s="29">
        <v>3261242</v>
      </c>
      <c r="N330" s="1" t="s">
        <v>1770</v>
      </c>
      <c r="O330" s="1">
        <v>1</v>
      </c>
      <c r="P330" s="1">
        <v>1235</v>
      </c>
      <c r="Q330" s="29">
        <v>12</v>
      </c>
      <c r="R330" s="2">
        <v>11407463562.459999</v>
      </c>
      <c r="S330" s="2">
        <v>1733107146.24</v>
      </c>
      <c r="T330" s="2">
        <v>449645310.60000002</v>
      </c>
      <c r="U330" s="2">
        <v>0</v>
      </c>
      <c r="V330" s="2">
        <v>8407265725.79</v>
      </c>
      <c r="W330" s="2">
        <v>146344828</v>
      </c>
      <c r="X330" s="2">
        <v>656054051.83000004</v>
      </c>
      <c r="Y330" s="2">
        <v>0</v>
      </c>
      <c r="Z330" s="2">
        <v>15046500</v>
      </c>
      <c r="AA330" s="2">
        <v>6759619636.0600004</v>
      </c>
      <c r="AB330" s="2">
        <v>5967067399.8400002</v>
      </c>
      <c r="AC330" s="2">
        <v>269280260</v>
      </c>
      <c r="AD330" s="2">
        <v>228500060.56999999</v>
      </c>
      <c r="AE330" s="2">
        <v>0</v>
      </c>
      <c r="AF330" s="2">
        <v>41538571.149999999</v>
      </c>
      <c r="AG330" s="2">
        <v>223320479.5</v>
      </c>
      <c r="AH330" s="2">
        <v>29912865</v>
      </c>
      <c r="AI330" s="2">
        <v>4647843926.3999996</v>
      </c>
      <c r="AJ330" s="2">
        <v>3461925081.4000001</v>
      </c>
      <c r="AK330" s="2">
        <v>1400149475.8900001</v>
      </c>
      <c r="AL330" s="2">
        <v>321462272.31</v>
      </c>
      <c r="AM330" s="2">
        <v>53831078.960000001</v>
      </c>
      <c r="AN330" s="2">
        <v>0</v>
      </c>
      <c r="AO330" s="2">
        <v>50847803.219999999</v>
      </c>
      <c r="AP330" s="2">
        <v>759777690.50999999</v>
      </c>
      <c r="AQ330" s="2">
        <v>1216154732.54</v>
      </c>
      <c r="AR330" s="2">
        <v>1088613348</v>
      </c>
      <c r="AS330" s="2">
        <v>127541384.54000001</v>
      </c>
      <c r="AT330" s="2">
        <v>812710203.72000003</v>
      </c>
      <c r="AU330" s="2">
        <v>724493787.66999996</v>
      </c>
      <c r="AV330" s="2">
        <v>37368612.829999998</v>
      </c>
      <c r="AW330" s="2">
        <v>50847803.219999999</v>
      </c>
      <c r="AX330" s="2">
        <v>0</v>
      </c>
      <c r="AY330" s="2">
        <v>403444528.81999999</v>
      </c>
      <c r="AZ330" s="2">
        <v>403444528.81999999</v>
      </c>
      <c r="BA330" s="2">
        <v>0</v>
      </c>
      <c r="BB330" s="2">
        <v>107610453</v>
      </c>
      <c r="BC330" s="2">
        <v>36230118</v>
      </c>
      <c r="BD330" s="2">
        <v>107610453</v>
      </c>
      <c r="BE330" s="2">
        <v>36230118</v>
      </c>
      <c r="BF330" s="2">
        <v>22574385931.470001</v>
      </c>
      <c r="BG330" s="2">
        <v>2000000000</v>
      </c>
      <c r="BH330" s="2">
        <v>22574385931.470001</v>
      </c>
      <c r="BI330" s="30">
        <v>2000000000</v>
      </c>
    </row>
    <row r="331" spans="1:61">
      <c r="A331" s="29">
        <v>325</v>
      </c>
      <c r="B331" s="29">
        <v>8209</v>
      </c>
      <c r="C331" s="29" t="s">
        <v>1771</v>
      </c>
      <c r="D331" s="29" t="s">
        <v>1772</v>
      </c>
      <c r="E331" s="29" t="s">
        <v>1773</v>
      </c>
      <c r="F331" s="29" t="s">
        <v>37</v>
      </c>
      <c r="G331" s="29">
        <v>6492</v>
      </c>
      <c r="H331" s="29" t="s">
        <v>13</v>
      </c>
      <c r="I331" s="29" t="s">
        <v>2297</v>
      </c>
      <c r="J331" s="29" t="s">
        <v>449</v>
      </c>
      <c r="K331" s="29" t="s">
        <v>945</v>
      </c>
      <c r="L331" s="1" t="s">
        <v>1774</v>
      </c>
      <c r="M331" s="29">
        <v>3330000</v>
      </c>
      <c r="N331" s="1" t="s">
        <v>1775</v>
      </c>
      <c r="O331" s="1">
        <v>1</v>
      </c>
      <c r="P331" s="1">
        <v>235172</v>
      </c>
      <c r="Q331" s="29">
        <v>6368</v>
      </c>
      <c r="R331" s="2">
        <v>4374298201732</v>
      </c>
      <c r="S331" s="2">
        <v>195324279165</v>
      </c>
      <c r="T331" s="2">
        <v>3606581257217</v>
      </c>
      <c r="U331" s="2">
        <v>6088281349</v>
      </c>
      <c r="V331" s="2">
        <v>155434620461</v>
      </c>
      <c r="W331" s="2">
        <v>48753052134</v>
      </c>
      <c r="X331" s="2">
        <v>332285800000</v>
      </c>
      <c r="Y331" s="2">
        <v>28668553819</v>
      </c>
      <c r="Z331" s="2">
        <v>1162357587</v>
      </c>
      <c r="AA331" s="2">
        <v>2948289805717</v>
      </c>
      <c r="AB331" s="2">
        <v>0</v>
      </c>
      <c r="AC331" s="2">
        <v>45705910235</v>
      </c>
      <c r="AD331" s="2">
        <v>46707786750</v>
      </c>
      <c r="AE331" s="2">
        <v>0</v>
      </c>
      <c r="AF331" s="2">
        <v>2833879560860</v>
      </c>
      <c r="AG331" s="2">
        <v>11745853724</v>
      </c>
      <c r="AH331" s="2">
        <v>10250694148</v>
      </c>
      <c r="AI331" s="2">
        <v>1426008396015</v>
      </c>
      <c r="AJ331" s="2">
        <v>927519137054</v>
      </c>
      <c r="AK331" s="2">
        <v>0</v>
      </c>
      <c r="AL331" s="2">
        <v>84450146525</v>
      </c>
      <c r="AM331" s="2">
        <v>3358679821</v>
      </c>
      <c r="AN331" s="2">
        <v>0</v>
      </c>
      <c r="AO331" s="2">
        <v>63718145577</v>
      </c>
      <c r="AP331" s="2">
        <v>339226181240</v>
      </c>
      <c r="AQ331" s="2">
        <v>271460776098</v>
      </c>
      <c r="AR331" s="2">
        <v>65422026068</v>
      </c>
      <c r="AS331" s="2">
        <v>206038750030</v>
      </c>
      <c r="AT331" s="2">
        <v>238948077459</v>
      </c>
      <c r="AU331" s="2">
        <v>154907544444</v>
      </c>
      <c r="AV331" s="2">
        <v>20322387438</v>
      </c>
      <c r="AW331" s="2">
        <v>63718145577</v>
      </c>
      <c r="AX331" s="2">
        <v>0</v>
      </c>
      <c r="AY331" s="2">
        <v>32512698639</v>
      </c>
      <c r="AZ331" s="2">
        <v>32512698639</v>
      </c>
      <c r="BA331" s="2">
        <v>0</v>
      </c>
      <c r="BB331" s="2">
        <v>714416130</v>
      </c>
      <c r="BC331" s="2">
        <v>4914345474027</v>
      </c>
      <c r="BD331" s="2">
        <v>714416130</v>
      </c>
      <c r="BE331" s="2">
        <v>4914345474027</v>
      </c>
      <c r="BF331" s="2">
        <v>209750652549</v>
      </c>
      <c r="BG331" s="2">
        <v>0</v>
      </c>
      <c r="BH331" s="2">
        <v>209750652549</v>
      </c>
      <c r="BI331" s="30">
        <v>0</v>
      </c>
    </row>
    <row r="332" spans="1:61">
      <c r="A332" s="1">
        <v>326</v>
      </c>
      <c r="B332" s="29">
        <v>8384</v>
      </c>
      <c r="C332" s="29" t="s">
        <v>1776</v>
      </c>
      <c r="D332" s="29" t="s">
        <v>1777</v>
      </c>
      <c r="E332" s="29"/>
      <c r="F332" s="29" t="s">
        <v>37</v>
      </c>
      <c r="G332" s="29">
        <v>4631</v>
      </c>
      <c r="H332" s="29" t="s">
        <v>615</v>
      </c>
      <c r="I332" s="29" t="s">
        <v>2298</v>
      </c>
      <c r="J332" s="29" t="s">
        <v>449</v>
      </c>
      <c r="K332" s="29" t="s">
        <v>945</v>
      </c>
      <c r="L332" s="1" t="s">
        <v>1778</v>
      </c>
      <c r="M332" s="29">
        <v>6675617</v>
      </c>
      <c r="N332" s="1" t="s">
        <v>1779</v>
      </c>
      <c r="O332" s="1">
        <v>1</v>
      </c>
      <c r="P332" s="1">
        <v>20</v>
      </c>
      <c r="Q332" s="29">
        <v>75</v>
      </c>
      <c r="R332" s="2">
        <v>72707785708.119995</v>
      </c>
      <c r="S332" s="2">
        <v>9848846049.5</v>
      </c>
      <c r="T332" s="2">
        <v>0</v>
      </c>
      <c r="U332" s="2">
        <v>19888564186.389999</v>
      </c>
      <c r="V332" s="2">
        <v>30692150</v>
      </c>
      <c r="W332" s="2">
        <v>40633218938.230003</v>
      </c>
      <c r="X332" s="2">
        <v>572470778</v>
      </c>
      <c r="Y332" s="2">
        <v>0</v>
      </c>
      <c r="Z332" s="2">
        <v>31912915</v>
      </c>
      <c r="AA332" s="2">
        <v>69777559634.199997</v>
      </c>
      <c r="AB332" s="2">
        <v>0</v>
      </c>
      <c r="AC332" s="2">
        <v>9169856692</v>
      </c>
      <c r="AD332" s="2">
        <v>59855964245.199997</v>
      </c>
      <c r="AE332" s="2">
        <v>4032383</v>
      </c>
      <c r="AF332" s="2">
        <v>33536419</v>
      </c>
      <c r="AG332" s="2">
        <v>713296085</v>
      </c>
      <c r="AH332" s="2">
        <v>873810</v>
      </c>
      <c r="AI332" s="2">
        <v>2930226073.9200001</v>
      </c>
      <c r="AJ332" s="2">
        <v>148000000</v>
      </c>
      <c r="AK332" s="2">
        <v>0</v>
      </c>
      <c r="AL332" s="2">
        <v>1193116984.1600001</v>
      </c>
      <c r="AM332" s="2">
        <v>133505138</v>
      </c>
      <c r="AN332" s="2">
        <v>0</v>
      </c>
      <c r="AO332" s="2">
        <v>175084481.22999999</v>
      </c>
      <c r="AP332" s="2">
        <v>1280519470.53</v>
      </c>
      <c r="AQ332" s="2">
        <v>225029168010.70999</v>
      </c>
      <c r="AR332" s="2">
        <v>223901028651</v>
      </c>
      <c r="AS332" s="2">
        <v>1128139359.71</v>
      </c>
      <c r="AT332" s="2">
        <v>11493029278.889999</v>
      </c>
      <c r="AU332" s="2">
        <v>9807302074.3600006</v>
      </c>
      <c r="AV332" s="2">
        <v>1510642723.3</v>
      </c>
      <c r="AW332" s="2">
        <v>175084481.22999999</v>
      </c>
      <c r="AX332" s="2">
        <v>0</v>
      </c>
      <c r="AY332" s="2">
        <v>213536138731.82001</v>
      </c>
      <c r="AZ332" s="2">
        <v>213536138731.82001</v>
      </c>
      <c r="BA332" s="2">
        <v>0</v>
      </c>
      <c r="BB332" s="2">
        <v>1160176357</v>
      </c>
      <c r="BC332" s="2">
        <v>1160176357</v>
      </c>
      <c r="BD332" s="2">
        <v>1160176357</v>
      </c>
      <c r="BE332" s="2">
        <v>1160176357</v>
      </c>
      <c r="BF332" s="2">
        <v>0</v>
      </c>
      <c r="BG332" s="2">
        <v>0</v>
      </c>
      <c r="BH332" s="2">
        <v>0</v>
      </c>
      <c r="BI332" s="30">
        <v>0</v>
      </c>
    </row>
    <row r="333" spans="1:61">
      <c r="A333" s="1">
        <v>327</v>
      </c>
      <c r="B333" s="29">
        <v>8424</v>
      </c>
      <c r="C333" s="29" t="s">
        <v>1780</v>
      </c>
      <c r="D333" s="29" t="s">
        <v>1781</v>
      </c>
      <c r="E333" s="29" t="s">
        <v>1780</v>
      </c>
      <c r="F333" s="29" t="s">
        <v>37</v>
      </c>
      <c r="G333" s="29">
        <v>4631</v>
      </c>
      <c r="H333" s="29" t="s">
        <v>615</v>
      </c>
      <c r="I333" s="29" t="s">
        <v>2299</v>
      </c>
      <c r="J333" s="29" t="s">
        <v>449</v>
      </c>
      <c r="K333" s="29" t="s">
        <v>945</v>
      </c>
      <c r="L333" s="1" t="s">
        <v>1782</v>
      </c>
      <c r="M333" s="29">
        <v>3169494</v>
      </c>
      <c r="N333" s="1" t="s">
        <v>1783</v>
      </c>
      <c r="O333" s="1">
        <v>1</v>
      </c>
      <c r="P333" s="1">
        <v>20</v>
      </c>
      <c r="Q333" s="29">
        <v>4</v>
      </c>
      <c r="R333" s="2">
        <v>18057146113</v>
      </c>
      <c r="S333" s="2">
        <v>8441882618</v>
      </c>
      <c r="T333" s="2">
        <v>0</v>
      </c>
      <c r="U333" s="2">
        <v>233015000</v>
      </c>
      <c r="V333" s="2">
        <v>0</v>
      </c>
      <c r="W333" s="2">
        <v>9376526743</v>
      </c>
      <c r="X333" s="2">
        <v>5721752</v>
      </c>
      <c r="Y333" s="2">
        <v>0</v>
      </c>
      <c r="Z333" s="2">
        <v>0</v>
      </c>
      <c r="AA333" s="2">
        <v>16759982406</v>
      </c>
      <c r="AB333" s="2">
        <v>0</v>
      </c>
      <c r="AC333" s="2">
        <v>0</v>
      </c>
      <c r="AD333" s="2">
        <v>16718238959</v>
      </c>
      <c r="AE333" s="2">
        <v>0</v>
      </c>
      <c r="AF333" s="2">
        <v>32434088</v>
      </c>
      <c r="AG333" s="2">
        <v>0</v>
      </c>
      <c r="AH333" s="2">
        <v>9309359</v>
      </c>
      <c r="AI333" s="2">
        <v>1297163707</v>
      </c>
      <c r="AJ333" s="2">
        <v>125101382</v>
      </c>
      <c r="AK333" s="2">
        <v>25101382</v>
      </c>
      <c r="AL333" s="2">
        <v>293106730</v>
      </c>
      <c r="AM333" s="2">
        <v>117606684</v>
      </c>
      <c r="AN333" s="2">
        <v>0</v>
      </c>
      <c r="AO333" s="2">
        <v>761348911</v>
      </c>
      <c r="AP333" s="2">
        <v>0</v>
      </c>
      <c r="AQ333" s="2">
        <v>59929463906</v>
      </c>
      <c r="AR333" s="2">
        <v>59311890029</v>
      </c>
      <c r="AS333" s="2">
        <v>617573877</v>
      </c>
      <c r="AT333" s="2">
        <v>5036006909</v>
      </c>
      <c r="AU333" s="2">
        <v>191477157</v>
      </c>
      <c r="AV333" s="2">
        <v>162588625</v>
      </c>
      <c r="AW333" s="2">
        <v>761348911</v>
      </c>
      <c r="AX333" s="2">
        <v>3920592216</v>
      </c>
      <c r="AY333" s="2">
        <v>54893456997</v>
      </c>
      <c r="AZ333" s="2">
        <v>54893456997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30">
        <v>0</v>
      </c>
    </row>
    <row r="334" spans="1:61">
      <c r="A334" s="1">
        <v>328</v>
      </c>
      <c r="B334" s="29">
        <v>8480</v>
      </c>
      <c r="C334" s="29" t="s">
        <v>1784</v>
      </c>
      <c r="D334" s="29" t="s">
        <v>1785</v>
      </c>
      <c r="E334" s="29" t="s">
        <v>1786</v>
      </c>
      <c r="F334" s="29" t="s">
        <v>44</v>
      </c>
      <c r="G334" s="29">
        <v>6492</v>
      </c>
      <c r="H334" s="29" t="s">
        <v>13</v>
      </c>
      <c r="I334" s="29" t="s">
        <v>2300</v>
      </c>
      <c r="J334" s="29" t="s">
        <v>14</v>
      </c>
      <c r="K334" s="29" t="s">
        <v>15</v>
      </c>
      <c r="L334" s="1" t="s">
        <v>1787</v>
      </c>
      <c r="M334" s="29">
        <v>3811820</v>
      </c>
      <c r="N334" s="1" t="s">
        <v>1788</v>
      </c>
      <c r="O334" s="1">
        <v>1</v>
      </c>
      <c r="P334" s="1">
        <v>189965</v>
      </c>
      <c r="Q334" s="29">
        <v>447</v>
      </c>
      <c r="R334" s="2">
        <v>607398161497.06995</v>
      </c>
      <c r="S334" s="2">
        <v>3242409359.79</v>
      </c>
      <c r="T334" s="2">
        <v>33508852581.84</v>
      </c>
      <c r="U334" s="2">
        <v>0</v>
      </c>
      <c r="V334" s="2">
        <v>514911322774.76001</v>
      </c>
      <c r="W334" s="2">
        <v>4412273767.2299995</v>
      </c>
      <c r="X334" s="2">
        <v>50435950701.769997</v>
      </c>
      <c r="Y334" s="2">
        <v>0</v>
      </c>
      <c r="Z334" s="2">
        <v>887352311.67999995</v>
      </c>
      <c r="AA334" s="2">
        <v>456188009761.40997</v>
      </c>
      <c r="AB334" s="2">
        <v>336486238301.62</v>
      </c>
      <c r="AC334" s="2">
        <v>95616263394.110001</v>
      </c>
      <c r="AD334" s="2">
        <v>8539134455.6700001</v>
      </c>
      <c r="AE334" s="2">
        <v>0</v>
      </c>
      <c r="AF334" s="2">
        <v>1969489641.7</v>
      </c>
      <c r="AG334" s="2">
        <v>11220874295.309999</v>
      </c>
      <c r="AH334" s="2">
        <v>2356009673</v>
      </c>
      <c r="AI334" s="2">
        <v>151210151735.66</v>
      </c>
      <c r="AJ334" s="2">
        <v>101058719920.02</v>
      </c>
      <c r="AK334" s="2">
        <v>53027991920.019997</v>
      </c>
      <c r="AL334" s="2">
        <v>30837110664.419998</v>
      </c>
      <c r="AM334" s="2">
        <v>5171785381.75</v>
      </c>
      <c r="AN334" s="2">
        <v>0</v>
      </c>
      <c r="AO334" s="2">
        <v>12909969204.469999</v>
      </c>
      <c r="AP334" s="2">
        <v>797671565</v>
      </c>
      <c r="AQ334" s="2">
        <v>98058028838.25</v>
      </c>
      <c r="AR334" s="2">
        <v>77898433705.509995</v>
      </c>
      <c r="AS334" s="2">
        <v>20159595132.740002</v>
      </c>
      <c r="AT334" s="2">
        <v>76892230384.949997</v>
      </c>
      <c r="AU334" s="2">
        <v>61528787116.839996</v>
      </c>
      <c r="AV334" s="2">
        <v>2453474063.6399999</v>
      </c>
      <c r="AW334" s="2">
        <v>12909969204.469999</v>
      </c>
      <c r="AX334" s="2">
        <v>0</v>
      </c>
      <c r="AY334" s="2">
        <v>21165798453.299999</v>
      </c>
      <c r="AZ334" s="2">
        <v>21165798453.299999</v>
      </c>
      <c r="BA334" s="2">
        <v>0</v>
      </c>
      <c r="BB334" s="2">
        <v>2538939037</v>
      </c>
      <c r="BC334" s="2">
        <v>71143902235.080002</v>
      </c>
      <c r="BD334" s="2">
        <v>2538939037</v>
      </c>
      <c r="BE334" s="2">
        <v>71143902235.080002</v>
      </c>
      <c r="BF334" s="2">
        <v>201887476044.54999</v>
      </c>
      <c r="BG334" s="2">
        <v>9627967745.9899998</v>
      </c>
      <c r="BH334" s="2">
        <v>201887476044.54999</v>
      </c>
      <c r="BI334" s="30">
        <v>9627967745.9899998</v>
      </c>
    </row>
    <row r="335" spans="1:61">
      <c r="A335" s="29">
        <v>329</v>
      </c>
      <c r="B335" s="29">
        <v>8487</v>
      </c>
      <c r="C335" s="29" t="s">
        <v>1789</v>
      </c>
      <c r="D335" s="29" t="s">
        <v>1790</v>
      </c>
      <c r="E335" s="29" t="s">
        <v>1791</v>
      </c>
      <c r="F335" s="29" t="s">
        <v>44</v>
      </c>
      <c r="G335" s="29">
        <v>6492</v>
      </c>
      <c r="H335" s="29" t="s">
        <v>13</v>
      </c>
      <c r="I335" s="29" t="s">
        <v>2301</v>
      </c>
      <c r="J335" s="29" t="s">
        <v>533</v>
      </c>
      <c r="K335" s="29" t="s">
        <v>534</v>
      </c>
      <c r="L335" s="1" t="s">
        <v>1792</v>
      </c>
      <c r="M335" s="29">
        <v>3455100</v>
      </c>
      <c r="N335" s="1" t="s">
        <v>1793</v>
      </c>
      <c r="O335" s="1">
        <v>1</v>
      </c>
      <c r="P335" s="1">
        <v>68852</v>
      </c>
      <c r="Q335" s="29">
        <v>207</v>
      </c>
      <c r="R335" s="2">
        <v>218811898920</v>
      </c>
      <c r="S335" s="2">
        <v>11194833664</v>
      </c>
      <c r="T335" s="2">
        <v>17089320658</v>
      </c>
      <c r="U335" s="2">
        <v>0</v>
      </c>
      <c r="V335" s="2">
        <v>180606161939</v>
      </c>
      <c r="W335" s="2">
        <v>446821876</v>
      </c>
      <c r="X335" s="2">
        <v>4774628984</v>
      </c>
      <c r="Y335" s="2">
        <v>0</v>
      </c>
      <c r="Z335" s="2">
        <v>4700131799</v>
      </c>
      <c r="AA335" s="2">
        <v>172844291340</v>
      </c>
      <c r="AB335" s="2">
        <v>165326652231</v>
      </c>
      <c r="AC335" s="2">
        <v>3949845594</v>
      </c>
      <c r="AD335" s="2">
        <v>1532529063</v>
      </c>
      <c r="AE335" s="2">
        <v>0</v>
      </c>
      <c r="AF335" s="2">
        <v>629833829</v>
      </c>
      <c r="AG335" s="2">
        <v>1359117568</v>
      </c>
      <c r="AH335" s="2">
        <v>46313055</v>
      </c>
      <c r="AI335" s="2">
        <v>45967607580</v>
      </c>
      <c r="AJ335" s="2">
        <v>19038022461</v>
      </c>
      <c r="AK335" s="2">
        <v>0</v>
      </c>
      <c r="AL335" s="2">
        <v>12904168235</v>
      </c>
      <c r="AM335" s="2">
        <v>7808248725</v>
      </c>
      <c r="AN335" s="2">
        <v>0</v>
      </c>
      <c r="AO335" s="2">
        <v>3681822847</v>
      </c>
      <c r="AP335" s="2">
        <v>1103235885</v>
      </c>
      <c r="AQ335" s="2">
        <v>32701556101</v>
      </c>
      <c r="AR335" s="2">
        <v>28144713879</v>
      </c>
      <c r="AS335" s="2">
        <v>4556842222</v>
      </c>
      <c r="AT335" s="2">
        <v>25387722435</v>
      </c>
      <c r="AU335" s="2">
        <v>21232491684</v>
      </c>
      <c r="AV335" s="2">
        <v>473407904</v>
      </c>
      <c r="AW335" s="2">
        <v>3681822847</v>
      </c>
      <c r="AX335" s="2">
        <v>0</v>
      </c>
      <c r="AY335" s="2">
        <v>7313833666</v>
      </c>
      <c r="AZ335" s="2">
        <v>7313833666</v>
      </c>
      <c r="BA335" s="2">
        <v>0</v>
      </c>
      <c r="BB335" s="2">
        <v>555547782</v>
      </c>
      <c r="BC335" s="2">
        <v>24316659520</v>
      </c>
      <c r="BD335" s="2">
        <v>555547782</v>
      </c>
      <c r="BE335" s="2">
        <v>24316659520</v>
      </c>
      <c r="BF335" s="2">
        <v>300771306083</v>
      </c>
      <c r="BG335" s="2">
        <v>23245500</v>
      </c>
      <c r="BH335" s="2">
        <v>300794551583</v>
      </c>
      <c r="BI335" s="30">
        <v>0</v>
      </c>
    </row>
    <row r="336" spans="1:61">
      <c r="A336" s="1">
        <v>330</v>
      </c>
      <c r="B336" s="29">
        <v>8550</v>
      </c>
      <c r="C336" s="29" t="s">
        <v>1794</v>
      </c>
      <c r="D336" s="29" t="s">
        <v>1795</v>
      </c>
      <c r="E336" s="29" t="s">
        <v>1796</v>
      </c>
      <c r="F336" s="29" t="s">
        <v>37</v>
      </c>
      <c r="G336" s="29">
        <v>4661</v>
      </c>
      <c r="H336" s="29" t="s">
        <v>1797</v>
      </c>
      <c r="I336" s="29" t="s">
        <v>2302</v>
      </c>
      <c r="J336" s="29" t="s">
        <v>1145</v>
      </c>
      <c r="K336" s="29" t="s">
        <v>1798</v>
      </c>
      <c r="L336" s="1" t="s">
        <v>1799</v>
      </c>
      <c r="M336" s="29">
        <v>7255691</v>
      </c>
      <c r="N336" s="1" t="s">
        <v>1800</v>
      </c>
      <c r="O336" s="1">
        <v>1</v>
      </c>
      <c r="P336" s="1">
        <v>750</v>
      </c>
      <c r="Q336" s="29">
        <v>21</v>
      </c>
      <c r="R336" s="2">
        <v>20138141200.240002</v>
      </c>
      <c r="S336" s="2">
        <v>3799262501.54</v>
      </c>
      <c r="T336" s="2">
        <v>0</v>
      </c>
      <c r="U336" s="2">
        <v>2023874358.95</v>
      </c>
      <c r="V336" s="2">
        <v>64794750</v>
      </c>
      <c r="W336" s="2">
        <v>9242748779.8700008</v>
      </c>
      <c r="X336" s="2">
        <v>4468231053.04</v>
      </c>
      <c r="Y336" s="2">
        <v>0</v>
      </c>
      <c r="Z336" s="2">
        <v>539229756.84000003</v>
      </c>
      <c r="AA336" s="2">
        <v>4157675692.75</v>
      </c>
      <c r="AB336" s="2">
        <v>0</v>
      </c>
      <c r="AC336" s="2">
        <v>0</v>
      </c>
      <c r="AD336" s="2">
        <v>2176712349.25</v>
      </c>
      <c r="AE336" s="2">
        <v>0</v>
      </c>
      <c r="AF336" s="2">
        <v>18120992.25</v>
      </c>
      <c r="AG336" s="2">
        <v>1962842351.25</v>
      </c>
      <c r="AH336" s="2">
        <v>0</v>
      </c>
      <c r="AI336" s="2">
        <v>15980465507.49</v>
      </c>
      <c r="AJ336" s="2">
        <v>3619576091</v>
      </c>
      <c r="AK336" s="2">
        <v>3609576091</v>
      </c>
      <c r="AL336" s="2">
        <v>6008231846.6400003</v>
      </c>
      <c r="AM336" s="2">
        <v>6133805347.9899998</v>
      </c>
      <c r="AN336" s="2">
        <v>682982540.5</v>
      </c>
      <c r="AO336" s="2">
        <v>201316273.13999999</v>
      </c>
      <c r="AP336" s="2">
        <v>0</v>
      </c>
      <c r="AQ336" s="2">
        <v>112332975661.08</v>
      </c>
      <c r="AR336" s="2">
        <v>112194860174.38</v>
      </c>
      <c r="AS336" s="2">
        <v>138115486.69999999</v>
      </c>
      <c r="AT336" s="2">
        <v>6820090251.3999996</v>
      </c>
      <c r="AU336" s="2">
        <v>4544850405.5200005</v>
      </c>
      <c r="AV336" s="2">
        <v>537906376.74000001</v>
      </c>
      <c r="AW336" s="2">
        <v>201316273.13999999</v>
      </c>
      <c r="AX336" s="2">
        <v>1536017196</v>
      </c>
      <c r="AY336" s="2">
        <v>105512885409.67999</v>
      </c>
      <c r="AZ336" s="2">
        <v>105512885409.67999</v>
      </c>
      <c r="BA336" s="2">
        <v>0</v>
      </c>
      <c r="BB336" s="2">
        <v>869639000</v>
      </c>
      <c r="BC336" s="2">
        <v>0</v>
      </c>
      <c r="BD336" s="2">
        <v>869639000</v>
      </c>
      <c r="BE336" s="2">
        <v>0</v>
      </c>
      <c r="BF336" s="2">
        <v>25796716673.950001</v>
      </c>
      <c r="BG336" s="2">
        <v>1788480000</v>
      </c>
      <c r="BH336" s="2">
        <v>1788480000</v>
      </c>
      <c r="BI336" s="30">
        <v>25796716673.950001</v>
      </c>
    </row>
    <row r="337" spans="1:61">
      <c r="A337" s="1">
        <v>331</v>
      </c>
      <c r="B337" s="29">
        <v>8686</v>
      </c>
      <c r="C337" s="29" t="s">
        <v>1801</v>
      </c>
      <c r="D337" s="29" t="s">
        <v>1802</v>
      </c>
      <c r="E337" s="29" t="s">
        <v>1803</v>
      </c>
      <c r="F337" s="29" t="s">
        <v>12</v>
      </c>
      <c r="G337" s="29">
        <v>6492</v>
      </c>
      <c r="H337" s="29" t="s">
        <v>13</v>
      </c>
      <c r="I337" s="29" t="s">
        <v>2021</v>
      </c>
      <c r="J337" s="29" t="s">
        <v>533</v>
      </c>
      <c r="K337" s="29" t="s">
        <v>534</v>
      </c>
      <c r="L337" s="1" t="s">
        <v>1804</v>
      </c>
      <c r="M337" s="29">
        <v>4444441</v>
      </c>
      <c r="N337" s="1" t="s">
        <v>1805</v>
      </c>
      <c r="O337" s="1">
        <v>2</v>
      </c>
      <c r="P337" s="1">
        <v>0</v>
      </c>
      <c r="Q337" s="29"/>
      <c r="R337" s="2">
        <v>25794536749.709999</v>
      </c>
      <c r="S337" s="2">
        <v>104790164.87</v>
      </c>
      <c r="T337" s="2">
        <v>2462486008.3899999</v>
      </c>
      <c r="U337" s="2">
        <v>0</v>
      </c>
      <c r="V337" s="2">
        <v>22689011385.349998</v>
      </c>
      <c r="W337" s="2">
        <v>520851857.10000002</v>
      </c>
      <c r="X337" s="2">
        <v>11071834</v>
      </c>
      <c r="Y337" s="2">
        <v>0</v>
      </c>
      <c r="Z337" s="2">
        <v>6325500</v>
      </c>
      <c r="AA337" s="2">
        <v>20656408787.130001</v>
      </c>
      <c r="AB337" s="2">
        <v>17785651164.220001</v>
      </c>
      <c r="AC337" s="2">
        <v>0</v>
      </c>
      <c r="AD337" s="2">
        <v>1213589139.5899999</v>
      </c>
      <c r="AE337" s="2">
        <v>0</v>
      </c>
      <c r="AF337" s="2">
        <v>1265220958.8800001</v>
      </c>
      <c r="AG337" s="2">
        <v>391947524.44</v>
      </c>
      <c r="AH337" s="2">
        <v>0</v>
      </c>
      <c r="AI337" s="2">
        <v>5138127962.5799999</v>
      </c>
      <c r="AJ337" s="2">
        <v>1738484443.9000001</v>
      </c>
      <c r="AK337" s="2">
        <v>1703711743.9000001</v>
      </c>
      <c r="AL337" s="2">
        <v>1539962805.99</v>
      </c>
      <c r="AM337" s="2">
        <v>562193956.48000002</v>
      </c>
      <c r="AN337" s="2">
        <v>0</v>
      </c>
      <c r="AO337" s="2">
        <v>1297486756.21</v>
      </c>
      <c r="AP337" s="2">
        <v>0</v>
      </c>
      <c r="AQ337" s="2">
        <v>3113575298.79</v>
      </c>
      <c r="AR337" s="2">
        <v>2965266180</v>
      </c>
      <c r="AS337" s="2">
        <v>148309118.78999999</v>
      </c>
      <c r="AT337" s="2">
        <v>2507406066.79</v>
      </c>
      <c r="AU337" s="2">
        <v>1131417450.03</v>
      </c>
      <c r="AV337" s="2">
        <v>78501860.549999997</v>
      </c>
      <c r="AW337" s="2">
        <v>1297486756.21</v>
      </c>
      <c r="AX337" s="2">
        <v>0</v>
      </c>
      <c r="AY337" s="2">
        <v>606169232</v>
      </c>
      <c r="AZ337" s="2">
        <v>606169232</v>
      </c>
      <c r="BA337" s="2">
        <v>0</v>
      </c>
      <c r="BB337" s="2">
        <v>4421923</v>
      </c>
      <c r="BC337" s="2">
        <v>0</v>
      </c>
      <c r="BD337" s="2">
        <v>4421923</v>
      </c>
      <c r="BE337" s="2">
        <v>0</v>
      </c>
      <c r="BF337" s="2">
        <v>24871723405.150002</v>
      </c>
      <c r="BG337" s="2">
        <v>0</v>
      </c>
      <c r="BH337" s="2">
        <v>24871723405.150002</v>
      </c>
      <c r="BI337" s="30">
        <v>0</v>
      </c>
    </row>
    <row r="338" spans="1:61">
      <c r="A338" s="1">
        <v>332</v>
      </c>
      <c r="B338" s="29">
        <v>8825</v>
      </c>
      <c r="C338" s="29" t="s">
        <v>1806</v>
      </c>
      <c r="D338" s="29" t="s">
        <v>1807</v>
      </c>
      <c r="E338" s="29" t="s">
        <v>1808</v>
      </c>
      <c r="F338" s="29" t="s">
        <v>44</v>
      </c>
      <c r="G338" s="29">
        <v>6492</v>
      </c>
      <c r="H338" s="29" t="s">
        <v>13</v>
      </c>
      <c r="I338" s="29" t="s">
        <v>2303</v>
      </c>
      <c r="J338" s="29" t="s">
        <v>14</v>
      </c>
      <c r="K338" s="29" t="s">
        <v>15</v>
      </c>
      <c r="L338" s="1" t="s">
        <v>1809</v>
      </c>
      <c r="M338" s="29">
        <v>4377428</v>
      </c>
      <c r="N338" s="1" t="s">
        <v>1810</v>
      </c>
      <c r="O338" s="1">
        <v>1</v>
      </c>
      <c r="P338" s="29">
        <v>19972</v>
      </c>
      <c r="Q338" s="29">
        <v>34</v>
      </c>
      <c r="R338" s="2">
        <v>40756064546</v>
      </c>
      <c r="S338" s="2">
        <v>1681373176</v>
      </c>
      <c r="T338" s="2">
        <v>1687796099</v>
      </c>
      <c r="U338" s="2">
        <v>0</v>
      </c>
      <c r="V338" s="2">
        <v>36886794756</v>
      </c>
      <c r="W338" s="2">
        <v>475393206</v>
      </c>
      <c r="X338" s="2">
        <v>0</v>
      </c>
      <c r="Y338" s="2">
        <v>0</v>
      </c>
      <c r="Z338" s="2">
        <v>24707309</v>
      </c>
      <c r="AA338" s="2">
        <v>29812199340</v>
      </c>
      <c r="AB338" s="2">
        <v>27143351136</v>
      </c>
      <c r="AC338" s="2">
        <v>1000000000</v>
      </c>
      <c r="AD338" s="2">
        <v>1370245311</v>
      </c>
      <c r="AE338" s="2">
        <v>0</v>
      </c>
      <c r="AF338" s="2">
        <v>98636904</v>
      </c>
      <c r="AG338" s="2">
        <v>199965989</v>
      </c>
      <c r="AH338" s="2">
        <v>0</v>
      </c>
      <c r="AI338" s="2">
        <v>10943865206</v>
      </c>
      <c r="AJ338" s="2">
        <v>8123830829</v>
      </c>
      <c r="AK338" s="2">
        <v>2327018829</v>
      </c>
      <c r="AL338" s="2">
        <v>1121569434</v>
      </c>
      <c r="AM338" s="2">
        <v>956624338</v>
      </c>
      <c r="AN338" s="2">
        <v>0</v>
      </c>
      <c r="AO338" s="2">
        <v>741840605</v>
      </c>
      <c r="AP338" s="2">
        <v>0</v>
      </c>
      <c r="AQ338" s="2">
        <v>4763839615</v>
      </c>
      <c r="AR338" s="2">
        <v>4372121849</v>
      </c>
      <c r="AS338" s="2">
        <v>391717766</v>
      </c>
      <c r="AT338" s="2">
        <v>3746930236</v>
      </c>
      <c r="AU338" s="2">
        <v>2932873175</v>
      </c>
      <c r="AV338" s="2">
        <v>72216456</v>
      </c>
      <c r="AW338" s="2">
        <v>741840605</v>
      </c>
      <c r="AX338" s="2">
        <v>0</v>
      </c>
      <c r="AY338" s="2">
        <v>1016909379</v>
      </c>
      <c r="AZ338" s="2">
        <v>1016909379</v>
      </c>
      <c r="BA338" s="2">
        <v>0</v>
      </c>
      <c r="BB338" s="2">
        <v>158193169</v>
      </c>
      <c r="BC338" s="2">
        <v>1043379044</v>
      </c>
      <c r="BD338" s="2">
        <v>158193169</v>
      </c>
      <c r="BE338" s="2">
        <v>1043379044</v>
      </c>
      <c r="BF338" s="2">
        <v>29805653366</v>
      </c>
      <c r="BG338" s="2">
        <v>0</v>
      </c>
      <c r="BH338" s="2">
        <v>29805653366</v>
      </c>
      <c r="BI338" s="30">
        <v>0</v>
      </c>
    </row>
    <row r="339" spans="1:61">
      <c r="A339" s="29">
        <v>333</v>
      </c>
      <c r="B339" s="29">
        <v>9530</v>
      </c>
      <c r="C339" s="29" t="s">
        <v>1811</v>
      </c>
      <c r="D339" s="29" t="s">
        <v>1812</v>
      </c>
      <c r="E339" s="29" t="s">
        <v>1813</v>
      </c>
      <c r="F339" s="29" t="s">
        <v>37</v>
      </c>
      <c r="G339" s="29">
        <v>6492</v>
      </c>
      <c r="H339" s="29" t="s">
        <v>13</v>
      </c>
      <c r="I339" s="29" t="s">
        <v>2304</v>
      </c>
      <c r="J339" s="29" t="s">
        <v>449</v>
      </c>
      <c r="K339" s="29" t="s">
        <v>945</v>
      </c>
      <c r="L339" s="1" t="s">
        <v>1814</v>
      </c>
      <c r="M339" s="29">
        <v>6200910</v>
      </c>
      <c r="N339" s="1" t="s">
        <v>1815</v>
      </c>
      <c r="O339" s="1">
        <v>1</v>
      </c>
      <c r="P339" s="1">
        <v>5680</v>
      </c>
      <c r="Q339" s="29">
        <v>51</v>
      </c>
      <c r="R339" s="2">
        <v>20228488125.799999</v>
      </c>
      <c r="S339" s="2">
        <v>459490773.99000001</v>
      </c>
      <c r="T339" s="2">
        <v>140073561.25999999</v>
      </c>
      <c r="U339" s="2">
        <v>0</v>
      </c>
      <c r="V339" s="2">
        <v>17525631315</v>
      </c>
      <c r="W339" s="2">
        <v>266670365.52000001</v>
      </c>
      <c r="X339" s="2">
        <v>1831983147.03</v>
      </c>
      <c r="Y339" s="2">
        <v>0</v>
      </c>
      <c r="Z339" s="2">
        <v>4638963</v>
      </c>
      <c r="AA339" s="2">
        <v>9317860522.1900005</v>
      </c>
      <c r="AB339" s="2">
        <v>0</v>
      </c>
      <c r="AC339" s="2">
        <v>6057659953</v>
      </c>
      <c r="AD339" s="2">
        <v>485784440</v>
      </c>
      <c r="AE339" s="2">
        <v>0</v>
      </c>
      <c r="AF339" s="2">
        <v>2525415651.21</v>
      </c>
      <c r="AG339" s="2">
        <v>220467573.97999999</v>
      </c>
      <c r="AH339" s="2">
        <v>28532904</v>
      </c>
      <c r="AI339" s="2">
        <v>10910627603.610001</v>
      </c>
      <c r="AJ339" s="2">
        <v>7190709054.1000004</v>
      </c>
      <c r="AK339" s="2">
        <v>3291709054.0999999</v>
      </c>
      <c r="AL339" s="2">
        <v>2512252565.02</v>
      </c>
      <c r="AM339" s="2">
        <v>103266745.62</v>
      </c>
      <c r="AN339" s="2">
        <v>0</v>
      </c>
      <c r="AO339" s="2">
        <v>621861306.53999996</v>
      </c>
      <c r="AP339" s="2">
        <v>482537932.32999998</v>
      </c>
      <c r="AQ339" s="2">
        <v>4061529592.98</v>
      </c>
      <c r="AR339" s="2">
        <v>3600684758</v>
      </c>
      <c r="AS339" s="2">
        <v>460844834.98000002</v>
      </c>
      <c r="AT339" s="2">
        <v>3544696005.9200001</v>
      </c>
      <c r="AU339" s="2">
        <v>2887080893.8000002</v>
      </c>
      <c r="AV339" s="2">
        <v>35753805.579999998</v>
      </c>
      <c r="AW339" s="2">
        <v>621861306.53999996</v>
      </c>
      <c r="AX339" s="2">
        <v>0</v>
      </c>
      <c r="AY339" s="2">
        <v>516833587.06</v>
      </c>
      <c r="AZ339" s="2">
        <v>516833587.06</v>
      </c>
      <c r="BA339" s="2">
        <v>0</v>
      </c>
      <c r="BB339" s="2">
        <v>271934385</v>
      </c>
      <c r="BC339" s="2">
        <v>10230370188.860001</v>
      </c>
      <c r="BD339" s="2">
        <v>271934385</v>
      </c>
      <c r="BE339" s="2">
        <v>10230370188.860001</v>
      </c>
      <c r="BF339" s="2">
        <v>18558945815</v>
      </c>
      <c r="BG339" s="2">
        <v>0</v>
      </c>
      <c r="BH339" s="2">
        <v>18558945815</v>
      </c>
      <c r="BI339" s="30">
        <v>0</v>
      </c>
    </row>
    <row r="340" spans="1:61">
      <c r="A340" s="1">
        <v>334</v>
      </c>
      <c r="B340" s="29">
        <v>9564</v>
      </c>
      <c r="C340" s="29" t="s">
        <v>1816</v>
      </c>
      <c r="D340" s="29" t="s">
        <v>1817</v>
      </c>
      <c r="E340" s="29" t="s">
        <v>1818</v>
      </c>
      <c r="F340" s="29" t="s">
        <v>165</v>
      </c>
      <c r="G340" s="29">
        <v>8621</v>
      </c>
      <c r="H340" s="29" t="s">
        <v>1819</v>
      </c>
      <c r="I340" s="29" t="s">
        <v>2021</v>
      </c>
      <c r="J340" s="29" t="s">
        <v>96</v>
      </c>
      <c r="K340" s="29" t="s">
        <v>1820</v>
      </c>
      <c r="L340" s="1" t="s">
        <v>1821</v>
      </c>
      <c r="M340" s="29">
        <v>6317632</v>
      </c>
      <c r="N340" s="1" t="s">
        <v>1822</v>
      </c>
      <c r="O340" s="1">
        <v>2</v>
      </c>
      <c r="P340" s="1">
        <v>0</v>
      </c>
      <c r="Q340" s="29"/>
      <c r="R340" s="2">
        <v>9186002384</v>
      </c>
      <c r="S340" s="2">
        <v>395996001</v>
      </c>
      <c r="T340" s="2">
        <v>0</v>
      </c>
      <c r="U340" s="2">
        <v>0</v>
      </c>
      <c r="V340" s="2">
        <v>0</v>
      </c>
      <c r="W340" s="2">
        <v>8766565731</v>
      </c>
      <c r="X340" s="2">
        <v>15972275</v>
      </c>
      <c r="Y340" s="2">
        <v>0</v>
      </c>
      <c r="Z340" s="2">
        <v>7468377</v>
      </c>
      <c r="AA340" s="2">
        <v>7954687567</v>
      </c>
      <c r="AB340" s="2">
        <v>0</v>
      </c>
      <c r="AC340" s="2">
        <v>0</v>
      </c>
      <c r="AD340" s="2">
        <v>1334563895</v>
      </c>
      <c r="AE340" s="2">
        <v>0</v>
      </c>
      <c r="AF340" s="2">
        <v>2123574057</v>
      </c>
      <c r="AG340" s="2">
        <v>4496549615</v>
      </c>
      <c r="AH340" s="2">
        <v>0</v>
      </c>
      <c r="AI340" s="2">
        <v>1231314817</v>
      </c>
      <c r="AJ340" s="2">
        <v>867050704</v>
      </c>
      <c r="AK340" s="2">
        <v>863398704</v>
      </c>
      <c r="AL340" s="2">
        <v>38150370</v>
      </c>
      <c r="AM340" s="2">
        <v>0</v>
      </c>
      <c r="AN340" s="2">
        <v>0</v>
      </c>
      <c r="AO340" s="2">
        <v>310788015</v>
      </c>
      <c r="AP340" s="2">
        <v>15325728</v>
      </c>
      <c r="AQ340" s="2">
        <v>30108464094</v>
      </c>
      <c r="AR340" s="2">
        <v>29711575499</v>
      </c>
      <c r="AS340" s="2">
        <v>396888595</v>
      </c>
      <c r="AT340" s="2">
        <v>1948847165</v>
      </c>
      <c r="AU340" s="2">
        <v>1428994513</v>
      </c>
      <c r="AV340" s="2">
        <v>209064637</v>
      </c>
      <c r="AW340" s="2">
        <v>310788015</v>
      </c>
      <c r="AX340" s="2">
        <v>0</v>
      </c>
      <c r="AY340" s="2">
        <v>28159616929</v>
      </c>
      <c r="AZ340" s="2">
        <v>28159616929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30">
        <v>0</v>
      </c>
    </row>
    <row r="341" spans="1:61">
      <c r="A341" s="1">
        <v>335</v>
      </c>
      <c r="B341" s="29">
        <v>9622</v>
      </c>
      <c r="C341" s="29" t="s">
        <v>1823</v>
      </c>
      <c r="D341" s="29" t="s">
        <v>1824</v>
      </c>
      <c r="E341" s="29" t="s">
        <v>1825</v>
      </c>
      <c r="F341" s="29" t="s">
        <v>1327</v>
      </c>
      <c r="G341" s="29">
        <v>4773</v>
      </c>
      <c r="H341" s="29" t="s">
        <v>84</v>
      </c>
      <c r="I341" s="29" t="s">
        <v>2305</v>
      </c>
      <c r="J341" s="29" t="s">
        <v>1497</v>
      </c>
      <c r="K341" s="29" t="s">
        <v>1498</v>
      </c>
      <c r="L341" s="1" t="s">
        <v>1826</v>
      </c>
      <c r="M341" s="29">
        <v>7336030</v>
      </c>
      <c r="N341" s="1" t="s">
        <v>1827</v>
      </c>
      <c r="O341" s="1">
        <v>1</v>
      </c>
      <c r="P341" s="29">
        <v>1303</v>
      </c>
      <c r="Q341" s="29">
        <v>2037</v>
      </c>
      <c r="R341" s="2">
        <v>93133740077.600006</v>
      </c>
      <c r="S341" s="2">
        <v>2175597472.5</v>
      </c>
      <c r="T341" s="2">
        <v>537167600</v>
      </c>
      <c r="U341" s="2">
        <v>16705624403.57</v>
      </c>
      <c r="V341" s="2">
        <v>0</v>
      </c>
      <c r="W341" s="2">
        <v>66337909727.82</v>
      </c>
      <c r="X341" s="2">
        <v>6906357794.4700003</v>
      </c>
      <c r="Y341" s="2">
        <v>0</v>
      </c>
      <c r="Z341" s="2">
        <v>471083079.24000001</v>
      </c>
      <c r="AA341" s="2">
        <v>72842604122.539993</v>
      </c>
      <c r="AB341" s="2">
        <v>0</v>
      </c>
      <c r="AC341" s="2">
        <v>2074469331.1199999</v>
      </c>
      <c r="AD341" s="2">
        <v>65882857979.209999</v>
      </c>
      <c r="AE341" s="2">
        <v>0</v>
      </c>
      <c r="AF341" s="2">
        <v>1989485526.4100001</v>
      </c>
      <c r="AG341" s="2">
        <v>2481795041</v>
      </c>
      <c r="AH341" s="2">
        <v>413996244.80000001</v>
      </c>
      <c r="AI341" s="2">
        <v>20291135955.060001</v>
      </c>
      <c r="AJ341" s="2">
        <v>1312934820</v>
      </c>
      <c r="AK341" s="2">
        <v>1297934820</v>
      </c>
      <c r="AL341" s="2">
        <v>3201593818.71</v>
      </c>
      <c r="AM341" s="2">
        <v>5855540534.0900002</v>
      </c>
      <c r="AN341" s="2">
        <v>0</v>
      </c>
      <c r="AO341" s="2">
        <v>7004232309.46</v>
      </c>
      <c r="AP341" s="2">
        <v>1381711508.8599999</v>
      </c>
      <c r="AQ341" s="2">
        <v>138760968735.73999</v>
      </c>
      <c r="AR341" s="2">
        <v>138574936061</v>
      </c>
      <c r="AS341" s="2">
        <v>186032674.74000001</v>
      </c>
      <c r="AT341" s="2">
        <v>20368731995.650002</v>
      </c>
      <c r="AU341" s="2">
        <v>5667425613.7200003</v>
      </c>
      <c r="AV341" s="2">
        <v>355274905.87</v>
      </c>
      <c r="AW341" s="2">
        <v>7004232309.46</v>
      </c>
      <c r="AX341" s="2">
        <v>7341799166.6000004</v>
      </c>
      <c r="AY341" s="2">
        <v>118392236740.09</v>
      </c>
      <c r="AZ341" s="2">
        <v>118392236740.09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30">
        <v>0</v>
      </c>
    </row>
    <row r="342" spans="1:61">
      <c r="A342" s="1">
        <v>336</v>
      </c>
      <c r="B342" s="29">
        <v>9704</v>
      </c>
      <c r="C342" s="29" t="s">
        <v>1828</v>
      </c>
      <c r="D342" s="29" t="s">
        <v>1829</v>
      </c>
      <c r="E342" s="29" t="s">
        <v>1830</v>
      </c>
      <c r="F342" s="29" t="s">
        <v>1831</v>
      </c>
      <c r="G342" s="29">
        <v>8299</v>
      </c>
      <c r="H342" s="29" t="s">
        <v>1697</v>
      </c>
      <c r="I342" s="29" t="s">
        <v>2306</v>
      </c>
      <c r="J342" s="29" t="s">
        <v>14</v>
      </c>
      <c r="K342" s="29" t="s">
        <v>15</v>
      </c>
      <c r="L342" s="1" t="s">
        <v>1832</v>
      </c>
      <c r="M342" s="29">
        <v>3286540</v>
      </c>
      <c r="N342" s="1" t="s">
        <v>1833</v>
      </c>
      <c r="O342" s="1">
        <v>1</v>
      </c>
      <c r="P342" s="1">
        <v>1</v>
      </c>
      <c r="Q342" s="29">
        <v>1</v>
      </c>
      <c r="R342" s="2">
        <v>76442444030.889999</v>
      </c>
      <c r="S342" s="2">
        <v>698167.24</v>
      </c>
      <c r="T342" s="2">
        <v>575491959.75</v>
      </c>
      <c r="U342" s="2">
        <v>0</v>
      </c>
      <c r="V342" s="2">
        <v>0</v>
      </c>
      <c r="W342" s="2">
        <v>3918179405.9000001</v>
      </c>
      <c r="X342" s="2">
        <v>71948074498</v>
      </c>
      <c r="Y342" s="2">
        <v>0</v>
      </c>
      <c r="Z342" s="2">
        <v>0</v>
      </c>
      <c r="AA342" s="2">
        <v>6383049617.0699997</v>
      </c>
      <c r="AB342" s="2">
        <v>0</v>
      </c>
      <c r="AC342" s="2">
        <v>0</v>
      </c>
      <c r="AD342" s="2">
        <v>6329036301</v>
      </c>
      <c r="AE342" s="2">
        <v>0</v>
      </c>
      <c r="AF342" s="2">
        <v>43181048.07</v>
      </c>
      <c r="AG342" s="2">
        <v>10832268</v>
      </c>
      <c r="AH342" s="2">
        <v>0</v>
      </c>
      <c r="AI342" s="2">
        <v>70059394413.820007</v>
      </c>
      <c r="AJ342" s="2">
        <v>19807030834.790001</v>
      </c>
      <c r="AK342" s="2">
        <v>19607030834.790001</v>
      </c>
      <c r="AL342" s="2">
        <v>32559549</v>
      </c>
      <c r="AM342" s="2">
        <v>35945479845.07</v>
      </c>
      <c r="AN342" s="2">
        <v>0</v>
      </c>
      <c r="AO342" s="2">
        <v>217253271.83000001</v>
      </c>
      <c r="AP342" s="2">
        <v>8195031813.7299995</v>
      </c>
      <c r="AQ342" s="2">
        <v>1174640099.98</v>
      </c>
      <c r="AR342" s="2">
        <v>994162841</v>
      </c>
      <c r="AS342" s="2">
        <v>180477258.97999999</v>
      </c>
      <c r="AT342" s="2">
        <v>1174640099.98</v>
      </c>
      <c r="AU342" s="2">
        <v>937379647.29999995</v>
      </c>
      <c r="AV342" s="2">
        <v>20007180.850000001</v>
      </c>
      <c r="AW342" s="2">
        <v>217253271.83000001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0</v>
      </c>
      <c r="BI342" s="30">
        <v>0</v>
      </c>
    </row>
    <row r="343" spans="1:61">
      <c r="A343" s="29">
        <v>337</v>
      </c>
      <c r="B343" s="29">
        <v>10300</v>
      </c>
      <c r="C343" s="29" t="s">
        <v>1834</v>
      </c>
      <c r="D343" s="29" t="s">
        <v>1835</v>
      </c>
      <c r="E343" s="29" t="s">
        <v>1836</v>
      </c>
      <c r="F343" s="29" t="s">
        <v>44</v>
      </c>
      <c r="G343" s="29">
        <v>6492</v>
      </c>
      <c r="H343" s="29" t="s">
        <v>13</v>
      </c>
      <c r="I343" s="29" t="s">
        <v>2307</v>
      </c>
      <c r="J343" s="29" t="s">
        <v>14</v>
      </c>
      <c r="K343" s="29" t="s">
        <v>15</v>
      </c>
      <c r="L343" s="1" t="s">
        <v>1837</v>
      </c>
      <c r="M343" s="29">
        <v>2342000</v>
      </c>
      <c r="N343" s="1" t="s">
        <v>1838</v>
      </c>
      <c r="O343" s="1">
        <v>1</v>
      </c>
      <c r="P343" s="1">
        <v>1932</v>
      </c>
      <c r="Q343" s="29">
        <v>10</v>
      </c>
      <c r="R343" s="2">
        <v>13844799123.530001</v>
      </c>
      <c r="S343" s="2">
        <v>856731332.60000002</v>
      </c>
      <c r="T343" s="2">
        <v>817797140.97000003</v>
      </c>
      <c r="U343" s="2">
        <v>6692800</v>
      </c>
      <c r="V343" s="2">
        <v>11939768899.959999</v>
      </c>
      <c r="W343" s="2">
        <v>124425772</v>
      </c>
      <c r="X343" s="2">
        <v>96612284</v>
      </c>
      <c r="Y343" s="2">
        <v>0</v>
      </c>
      <c r="Z343" s="2">
        <v>2770894</v>
      </c>
      <c r="AA343" s="2">
        <v>8287615703.04</v>
      </c>
      <c r="AB343" s="2">
        <v>8113257306.3900003</v>
      </c>
      <c r="AC343" s="2">
        <v>1417549</v>
      </c>
      <c r="AD343" s="2">
        <v>82612865.230000004</v>
      </c>
      <c r="AE343" s="2">
        <v>0</v>
      </c>
      <c r="AF343" s="2">
        <v>19864286.420000002</v>
      </c>
      <c r="AG343" s="2">
        <v>70463696</v>
      </c>
      <c r="AH343" s="2">
        <v>0</v>
      </c>
      <c r="AI343" s="2">
        <v>5557183420.4899998</v>
      </c>
      <c r="AJ343" s="2">
        <v>5140870920.9399996</v>
      </c>
      <c r="AK343" s="2">
        <v>1632750920.9400001</v>
      </c>
      <c r="AL343" s="2">
        <v>145130291.13</v>
      </c>
      <c r="AM343" s="2">
        <v>92647744.870000005</v>
      </c>
      <c r="AN343" s="2">
        <v>0</v>
      </c>
      <c r="AO343" s="2">
        <v>178534463.55000001</v>
      </c>
      <c r="AP343" s="2">
        <v>0</v>
      </c>
      <c r="AQ343" s="2">
        <v>1553983848.3699999</v>
      </c>
      <c r="AR343" s="2">
        <v>1431584032</v>
      </c>
      <c r="AS343" s="2">
        <v>122399816.37</v>
      </c>
      <c r="AT343" s="2">
        <v>1125280612.0699999</v>
      </c>
      <c r="AU343" s="2">
        <v>922903526.75999999</v>
      </c>
      <c r="AV343" s="2">
        <v>23842621.760000002</v>
      </c>
      <c r="AW343" s="2">
        <v>178534463.55000001</v>
      </c>
      <c r="AX343" s="2">
        <v>0</v>
      </c>
      <c r="AY343" s="2">
        <v>428703236.30000001</v>
      </c>
      <c r="AZ343" s="2">
        <v>428703236.30000001</v>
      </c>
      <c r="BA343" s="2">
        <v>0</v>
      </c>
      <c r="BB343" s="2">
        <v>55620095</v>
      </c>
      <c r="BC343" s="2">
        <v>560041078</v>
      </c>
      <c r="BD343" s="2">
        <v>55620095</v>
      </c>
      <c r="BE343" s="2">
        <v>560041078</v>
      </c>
      <c r="BF343" s="2">
        <v>12358356190</v>
      </c>
      <c r="BG343" s="2">
        <v>3508120000</v>
      </c>
      <c r="BH343" s="2">
        <v>12358356190</v>
      </c>
      <c r="BI343" s="30">
        <v>3508120000</v>
      </c>
    </row>
    <row r="344" spans="1:61">
      <c r="A344" s="1">
        <v>338</v>
      </c>
      <c r="B344" s="29">
        <v>10555</v>
      </c>
      <c r="C344" s="29" t="s">
        <v>1839</v>
      </c>
      <c r="D344" s="29" t="s">
        <v>1840</v>
      </c>
      <c r="E344" s="29" t="s">
        <v>1841</v>
      </c>
      <c r="F344" s="29" t="s">
        <v>44</v>
      </c>
      <c r="G344" s="29">
        <v>6492</v>
      </c>
      <c r="H344" s="29" t="s">
        <v>13</v>
      </c>
      <c r="I344" s="29" t="s">
        <v>2308</v>
      </c>
      <c r="J344" s="29" t="s">
        <v>533</v>
      </c>
      <c r="K344" s="29" t="s">
        <v>534</v>
      </c>
      <c r="L344" s="1" t="s">
        <v>1842</v>
      </c>
      <c r="M344" s="29">
        <v>4448312</v>
      </c>
      <c r="N344" s="1" t="s">
        <v>1843</v>
      </c>
      <c r="O344" s="1">
        <v>1</v>
      </c>
      <c r="P344" s="1">
        <v>1144</v>
      </c>
      <c r="Q344" s="29">
        <v>10</v>
      </c>
      <c r="R344" s="2">
        <v>31670640066.889999</v>
      </c>
      <c r="S344" s="2">
        <v>1131044824.98</v>
      </c>
      <c r="T344" s="2">
        <v>3689559273.23</v>
      </c>
      <c r="U344" s="2">
        <v>0</v>
      </c>
      <c r="V344" s="2">
        <v>25732026877.619999</v>
      </c>
      <c r="W344" s="2">
        <v>991304977.98000002</v>
      </c>
      <c r="X344" s="2">
        <v>57400980.079999998</v>
      </c>
      <c r="Y344" s="2">
        <v>45833017</v>
      </c>
      <c r="Z344" s="2">
        <v>23470116</v>
      </c>
      <c r="AA344" s="2">
        <v>23058473027.610001</v>
      </c>
      <c r="AB344" s="2">
        <v>22120022513.720001</v>
      </c>
      <c r="AC344" s="2">
        <v>582686794</v>
      </c>
      <c r="AD344" s="2">
        <v>140616339.19</v>
      </c>
      <c r="AE344" s="2">
        <v>0</v>
      </c>
      <c r="AF344" s="2">
        <v>173329876.69999999</v>
      </c>
      <c r="AG344" s="2">
        <v>41817504</v>
      </c>
      <c r="AH344" s="2">
        <v>0</v>
      </c>
      <c r="AI344" s="2">
        <v>8612167039.2800007</v>
      </c>
      <c r="AJ344" s="2">
        <v>4909495126.8800001</v>
      </c>
      <c r="AK344" s="2">
        <v>934538326.88</v>
      </c>
      <c r="AL344" s="2">
        <v>2996318349.0900002</v>
      </c>
      <c r="AM344" s="2">
        <v>0</v>
      </c>
      <c r="AN344" s="2">
        <v>0</v>
      </c>
      <c r="AO344" s="2">
        <v>706353563.30999994</v>
      </c>
      <c r="AP344" s="2">
        <v>0</v>
      </c>
      <c r="AQ344" s="2">
        <v>3262375720.4200001</v>
      </c>
      <c r="AR344" s="2">
        <v>2999848799.6100001</v>
      </c>
      <c r="AS344" s="2">
        <v>262526920.81</v>
      </c>
      <c r="AT344" s="2">
        <v>2128715376.4200001</v>
      </c>
      <c r="AU344" s="2">
        <v>1381897525.8</v>
      </c>
      <c r="AV344" s="2">
        <v>40464287.310000002</v>
      </c>
      <c r="AW344" s="2">
        <v>706353563.30999994</v>
      </c>
      <c r="AX344" s="2">
        <v>0</v>
      </c>
      <c r="AY344" s="2">
        <v>1133660344</v>
      </c>
      <c r="AZ344" s="2">
        <v>1133660344</v>
      </c>
      <c r="BA344" s="2">
        <v>0</v>
      </c>
      <c r="BB344" s="2">
        <v>1156581</v>
      </c>
      <c r="BC344" s="2">
        <v>3572051374.8699999</v>
      </c>
      <c r="BD344" s="2">
        <v>1156581</v>
      </c>
      <c r="BE344" s="2">
        <v>3572051374.8699999</v>
      </c>
      <c r="BF344" s="2">
        <v>137257065395.72</v>
      </c>
      <c r="BG344" s="2">
        <v>3749961600</v>
      </c>
      <c r="BH344" s="2">
        <v>137257065395.72</v>
      </c>
      <c r="BI344" s="30">
        <v>3749961600</v>
      </c>
    </row>
    <row r="345" spans="1:61">
      <c r="A345" s="1">
        <v>339</v>
      </c>
      <c r="B345" s="29">
        <v>10698</v>
      </c>
      <c r="C345" s="29" t="s">
        <v>1844</v>
      </c>
      <c r="D345" s="29" t="s">
        <v>1845</v>
      </c>
      <c r="E345" s="29" t="s">
        <v>1846</v>
      </c>
      <c r="F345" s="29" t="s">
        <v>37</v>
      </c>
      <c r="G345" s="29">
        <v>6492</v>
      </c>
      <c r="H345" s="29" t="s">
        <v>13</v>
      </c>
      <c r="I345" s="29" t="s">
        <v>2309</v>
      </c>
      <c r="J345" s="29" t="s">
        <v>1310</v>
      </c>
      <c r="K345" s="29" t="s">
        <v>1311</v>
      </c>
      <c r="L345" s="1" t="s">
        <v>1847</v>
      </c>
      <c r="M345" s="29">
        <v>3407537</v>
      </c>
      <c r="N345" s="1" t="s">
        <v>1848</v>
      </c>
      <c r="O345" s="1">
        <v>1</v>
      </c>
      <c r="P345" s="1">
        <v>17923</v>
      </c>
      <c r="Q345" s="29">
        <v>5</v>
      </c>
      <c r="R345" s="2">
        <v>10407943870.75</v>
      </c>
      <c r="S345" s="2">
        <v>353862527.75</v>
      </c>
      <c r="T345" s="2">
        <v>0</v>
      </c>
      <c r="U345" s="2">
        <v>0</v>
      </c>
      <c r="V345" s="2">
        <v>9798693083</v>
      </c>
      <c r="W345" s="2">
        <v>255388260</v>
      </c>
      <c r="X345" s="2">
        <v>0</v>
      </c>
      <c r="Y345" s="2">
        <v>0</v>
      </c>
      <c r="Z345" s="2">
        <v>0</v>
      </c>
      <c r="AA345" s="2">
        <v>7116810003.0799999</v>
      </c>
      <c r="AB345" s="2">
        <v>0</v>
      </c>
      <c r="AC345" s="2">
        <v>0</v>
      </c>
      <c r="AD345" s="2">
        <v>6909924004.2700005</v>
      </c>
      <c r="AE345" s="2">
        <v>0</v>
      </c>
      <c r="AF345" s="2">
        <v>192500463.81</v>
      </c>
      <c r="AG345" s="2">
        <v>14385535</v>
      </c>
      <c r="AH345" s="2">
        <v>0</v>
      </c>
      <c r="AI345" s="2">
        <v>3291133867.6700001</v>
      </c>
      <c r="AJ345" s="2">
        <v>3178202960.0100002</v>
      </c>
      <c r="AK345" s="2">
        <v>3058202960.0100002</v>
      </c>
      <c r="AL345" s="2">
        <v>0</v>
      </c>
      <c r="AM345" s="2">
        <v>73070736.769999996</v>
      </c>
      <c r="AN345" s="2">
        <v>0</v>
      </c>
      <c r="AO345" s="2">
        <v>531961710.86000001</v>
      </c>
      <c r="AP345" s="2">
        <v>0</v>
      </c>
      <c r="AQ345" s="2">
        <v>1126323795.97</v>
      </c>
      <c r="AR345" s="2">
        <v>754933650</v>
      </c>
      <c r="AS345" s="2">
        <v>371390145.97000003</v>
      </c>
      <c r="AT345" s="2">
        <v>1126323795.97</v>
      </c>
      <c r="AU345" s="2">
        <v>463606095</v>
      </c>
      <c r="AV345" s="2">
        <v>130755990.11</v>
      </c>
      <c r="AW345" s="2">
        <v>531961710.86000001</v>
      </c>
      <c r="AX345" s="2">
        <v>0</v>
      </c>
      <c r="AY345" s="2">
        <v>0</v>
      </c>
      <c r="AZ345" s="2">
        <v>0</v>
      </c>
      <c r="BA345" s="2">
        <v>0</v>
      </c>
      <c r="BB345" s="2">
        <v>826812535</v>
      </c>
      <c r="BC345" s="2">
        <v>0</v>
      </c>
      <c r="BD345" s="2">
        <v>826812535</v>
      </c>
      <c r="BE345" s="2">
        <v>0</v>
      </c>
      <c r="BF345" s="2">
        <v>4342003150</v>
      </c>
      <c r="BG345" s="2">
        <v>0</v>
      </c>
      <c r="BH345" s="2">
        <v>4342003150</v>
      </c>
      <c r="BI345" s="30">
        <v>0</v>
      </c>
    </row>
    <row r="346" spans="1:61">
      <c r="A346" s="1">
        <v>340</v>
      </c>
      <c r="B346" s="29">
        <v>10733</v>
      </c>
      <c r="C346" s="29" t="s">
        <v>1849</v>
      </c>
      <c r="D346" s="29" t="s">
        <v>1850</v>
      </c>
      <c r="E346" s="29" t="s">
        <v>1851</v>
      </c>
      <c r="F346" s="29" t="s">
        <v>37</v>
      </c>
      <c r="G346" s="29">
        <v>4631</v>
      </c>
      <c r="H346" s="29" t="s">
        <v>615</v>
      </c>
      <c r="I346" s="29" t="s">
        <v>2310</v>
      </c>
      <c r="J346" s="29" t="s">
        <v>449</v>
      </c>
      <c r="K346" s="29" t="s">
        <v>945</v>
      </c>
      <c r="L346" s="1" t="s">
        <v>1852</v>
      </c>
      <c r="M346" s="29">
        <v>3150480</v>
      </c>
      <c r="N346" s="1" t="s">
        <v>1853</v>
      </c>
      <c r="O346" s="1">
        <v>1</v>
      </c>
      <c r="P346" s="1">
        <v>20</v>
      </c>
      <c r="Q346" s="29">
        <v>1</v>
      </c>
      <c r="R346" s="2">
        <v>1450848012.8399999</v>
      </c>
      <c r="S346" s="2">
        <v>386788668.44</v>
      </c>
      <c r="T346" s="2">
        <v>0</v>
      </c>
      <c r="U346" s="2">
        <v>0</v>
      </c>
      <c r="V346" s="2">
        <v>0</v>
      </c>
      <c r="W346" s="2">
        <v>946991313.27999997</v>
      </c>
      <c r="X346" s="2">
        <v>117068031.12</v>
      </c>
      <c r="Y346" s="2">
        <v>0</v>
      </c>
      <c r="Z346" s="2">
        <v>0</v>
      </c>
      <c r="AA346" s="2">
        <v>4000</v>
      </c>
      <c r="AB346" s="2">
        <v>0</v>
      </c>
      <c r="AC346" s="2">
        <v>0</v>
      </c>
      <c r="AD346" s="2">
        <v>4000</v>
      </c>
      <c r="AE346" s="2">
        <v>0</v>
      </c>
      <c r="AF346" s="2">
        <v>0</v>
      </c>
      <c r="AG346" s="2">
        <v>0</v>
      </c>
      <c r="AH346" s="2">
        <v>0</v>
      </c>
      <c r="AI346" s="2">
        <v>1450844012.8399999</v>
      </c>
      <c r="AJ346" s="2">
        <v>1004864305</v>
      </c>
      <c r="AK346" s="2">
        <v>0</v>
      </c>
      <c r="AL346" s="2">
        <v>426205655.64999998</v>
      </c>
      <c r="AM346" s="2">
        <v>683066430.61000001</v>
      </c>
      <c r="AN346" s="2">
        <v>0</v>
      </c>
      <c r="AO346" s="2">
        <v>-682692372.42999995</v>
      </c>
      <c r="AP346" s="2">
        <v>-10721774</v>
      </c>
      <c r="AQ346" s="2">
        <v>17453639429.669998</v>
      </c>
      <c r="AR346" s="2">
        <v>17090481000</v>
      </c>
      <c r="AS346" s="2">
        <v>363158429.67000002</v>
      </c>
      <c r="AT346" s="2">
        <v>1783618183.78</v>
      </c>
      <c r="AU346" s="2">
        <v>981749049</v>
      </c>
      <c r="AV346" s="2">
        <v>1484561507.21</v>
      </c>
      <c r="AW346" s="2">
        <v>-682692372.42999995</v>
      </c>
      <c r="AX346" s="2">
        <v>0</v>
      </c>
      <c r="AY346" s="2">
        <v>15670021245.889999</v>
      </c>
      <c r="AZ346" s="2">
        <v>15670021245.889999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0</v>
      </c>
      <c r="BI346" s="30">
        <v>0</v>
      </c>
    </row>
    <row r="347" spans="1:61">
      <c r="A347" s="29">
        <v>341</v>
      </c>
      <c r="B347" s="29">
        <v>11001</v>
      </c>
      <c r="C347" s="29" t="s">
        <v>1854</v>
      </c>
      <c r="D347" s="29" t="s">
        <v>1855</v>
      </c>
      <c r="E347" s="29" t="s">
        <v>1856</v>
      </c>
      <c r="F347" s="29" t="s">
        <v>12</v>
      </c>
      <c r="G347" s="29">
        <v>6492</v>
      </c>
      <c r="H347" s="29" t="s">
        <v>13</v>
      </c>
      <c r="I347" s="29" t="s">
        <v>2311</v>
      </c>
      <c r="J347" s="29" t="s">
        <v>533</v>
      </c>
      <c r="K347" s="29" t="s">
        <v>534</v>
      </c>
      <c r="L347" s="1" t="s">
        <v>1857</v>
      </c>
      <c r="M347" s="29">
        <v>3567750</v>
      </c>
      <c r="N347" s="1" t="s">
        <v>1858</v>
      </c>
      <c r="O347" s="1">
        <v>1</v>
      </c>
      <c r="P347" s="1">
        <v>846</v>
      </c>
      <c r="Q347" s="29">
        <v>4</v>
      </c>
      <c r="R347" s="2">
        <v>23409152936.16</v>
      </c>
      <c r="S347" s="2">
        <v>763595101.99000001</v>
      </c>
      <c r="T347" s="2">
        <v>13835643410.17</v>
      </c>
      <c r="U347" s="2">
        <v>0</v>
      </c>
      <c r="V347" s="2">
        <v>8354314400</v>
      </c>
      <c r="W347" s="2">
        <v>454770466</v>
      </c>
      <c r="X347" s="2">
        <v>829558</v>
      </c>
      <c r="Y347" s="2">
        <v>0</v>
      </c>
      <c r="Z347" s="2">
        <v>0</v>
      </c>
      <c r="AA347" s="2">
        <v>22021586036.73</v>
      </c>
      <c r="AB347" s="2">
        <v>21687358279.09</v>
      </c>
      <c r="AC347" s="2">
        <v>0</v>
      </c>
      <c r="AD347" s="2">
        <v>63313954.840000004</v>
      </c>
      <c r="AE347" s="2">
        <v>0</v>
      </c>
      <c r="AF347" s="2">
        <v>158324181.80000001</v>
      </c>
      <c r="AG347" s="2">
        <v>37589621</v>
      </c>
      <c r="AH347" s="2">
        <v>75000000</v>
      </c>
      <c r="AI347" s="2">
        <v>1387566899.4300001</v>
      </c>
      <c r="AJ347" s="2">
        <v>575373827</v>
      </c>
      <c r="AK347" s="2">
        <v>492562227</v>
      </c>
      <c r="AL347" s="2">
        <v>485011556.99000001</v>
      </c>
      <c r="AM347" s="2">
        <v>211820477</v>
      </c>
      <c r="AN347" s="2">
        <v>9058443</v>
      </c>
      <c r="AO347" s="2">
        <v>106302595.44</v>
      </c>
      <c r="AP347" s="2">
        <v>0</v>
      </c>
      <c r="AQ347" s="2">
        <v>1781379366.3599999</v>
      </c>
      <c r="AR347" s="2">
        <v>1060764164</v>
      </c>
      <c r="AS347" s="2">
        <v>720615202.36000001</v>
      </c>
      <c r="AT347" s="2">
        <v>666480821.36000001</v>
      </c>
      <c r="AU347" s="2">
        <v>533959928.92000002</v>
      </c>
      <c r="AV347" s="2">
        <v>26218297</v>
      </c>
      <c r="AW347" s="2">
        <v>106302595.44</v>
      </c>
      <c r="AX347" s="2">
        <v>0</v>
      </c>
      <c r="AY347" s="2">
        <v>1114898545</v>
      </c>
      <c r="AZ347" s="2">
        <v>1114898545</v>
      </c>
      <c r="BA347" s="2">
        <v>0</v>
      </c>
      <c r="BB347" s="2">
        <v>126495</v>
      </c>
      <c r="BC347" s="2">
        <v>337657</v>
      </c>
      <c r="BD347" s="2">
        <v>126495</v>
      </c>
      <c r="BE347" s="2">
        <v>337657</v>
      </c>
      <c r="BF347" s="2">
        <v>9796524756</v>
      </c>
      <c r="BG347" s="2">
        <v>9039900</v>
      </c>
      <c r="BH347" s="2">
        <v>9796524756</v>
      </c>
      <c r="BI347" s="30">
        <v>9039900</v>
      </c>
    </row>
    <row r="348" spans="1:61">
      <c r="A348" s="1">
        <v>342</v>
      </c>
      <c r="B348" s="29">
        <v>11085</v>
      </c>
      <c r="C348" s="29" t="s">
        <v>1859</v>
      </c>
      <c r="D348" s="29" t="s">
        <v>1860</v>
      </c>
      <c r="E348" s="29" t="s">
        <v>1861</v>
      </c>
      <c r="F348" s="29" t="s">
        <v>44</v>
      </c>
      <c r="G348" s="29">
        <v>6492</v>
      </c>
      <c r="H348" s="29" t="s">
        <v>13</v>
      </c>
      <c r="I348" s="29" t="s">
        <v>2312</v>
      </c>
      <c r="J348" s="29" t="s">
        <v>14</v>
      </c>
      <c r="K348" s="29" t="s">
        <v>15</v>
      </c>
      <c r="L348" s="1" t="s">
        <v>1862</v>
      </c>
      <c r="M348" s="29">
        <v>4379200</v>
      </c>
      <c r="N348" s="1" t="s">
        <v>1863</v>
      </c>
      <c r="O348" s="1">
        <v>1</v>
      </c>
      <c r="P348" s="1">
        <v>7</v>
      </c>
      <c r="Q348" s="29">
        <v>41</v>
      </c>
      <c r="R348" s="2">
        <v>200155157563.39001</v>
      </c>
      <c r="S348" s="2">
        <v>8245307529.3900003</v>
      </c>
      <c r="T348" s="2">
        <v>12252920174</v>
      </c>
      <c r="U348" s="2">
        <v>0</v>
      </c>
      <c r="V348" s="2">
        <v>170212926914</v>
      </c>
      <c r="W348" s="2">
        <v>117179333</v>
      </c>
      <c r="X348" s="2">
        <v>9200701559</v>
      </c>
      <c r="Y348" s="2">
        <v>0</v>
      </c>
      <c r="Z348" s="2">
        <v>126122054</v>
      </c>
      <c r="AA348" s="2">
        <v>163745379260.39001</v>
      </c>
      <c r="AB348" s="2">
        <v>155468954183</v>
      </c>
      <c r="AC348" s="2">
        <v>2601556122</v>
      </c>
      <c r="AD348" s="2">
        <v>1715156954.0799999</v>
      </c>
      <c r="AE348" s="2">
        <v>0</v>
      </c>
      <c r="AF348" s="2">
        <v>2994140263.3099999</v>
      </c>
      <c r="AG348" s="2">
        <v>245162945</v>
      </c>
      <c r="AH348" s="2">
        <v>720408793</v>
      </c>
      <c r="AI348" s="2">
        <v>36409778303.010002</v>
      </c>
      <c r="AJ348" s="2">
        <v>11622935304.219999</v>
      </c>
      <c r="AK348" s="2">
        <v>0</v>
      </c>
      <c r="AL348" s="2">
        <v>13435093160.379999</v>
      </c>
      <c r="AM348" s="2">
        <v>4877878743.3000002</v>
      </c>
      <c r="AN348" s="2">
        <v>0</v>
      </c>
      <c r="AO348" s="2">
        <v>6310880147.7799997</v>
      </c>
      <c r="AP348" s="2">
        <v>162990947.33000001</v>
      </c>
      <c r="AQ348" s="2">
        <v>21683000737.990002</v>
      </c>
      <c r="AR348" s="2">
        <v>20535182047</v>
      </c>
      <c r="AS348" s="2">
        <v>1147818690.99</v>
      </c>
      <c r="AT348" s="2">
        <v>13774068359.99</v>
      </c>
      <c r="AU348" s="2">
        <v>6898371102.46</v>
      </c>
      <c r="AV348" s="2">
        <v>564817109.75</v>
      </c>
      <c r="AW348" s="2">
        <v>6310880147.7799997</v>
      </c>
      <c r="AX348" s="2">
        <v>0</v>
      </c>
      <c r="AY348" s="2">
        <v>7908932378</v>
      </c>
      <c r="AZ348" s="2">
        <v>7908932378</v>
      </c>
      <c r="BA348" s="2">
        <v>0</v>
      </c>
      <c r="BB348" s="2">
        <v>528106430</v>
      </c>
      <c r="BC348" s="2">
        <v>395075185</v>
      </c>
      <c r="BD348" s="2">
        <v>528106430</v>
      </c>
      <c r="BE348" s="2">
        <v>395075185</v>
      </c>
      <c r="BF348" s="2">
        <v>292897129760</v>
      </c>
      <c r="BG348" s="2">
        <v>0</v>
      </c>
      <c r="BH348" s="2">
        <v>292897129760</v>
      </c>
      <c r="BI348" s="30">
        <v>0</v>
      </c>
    </row>
    <row r="349" spans="1:61">
      <c r="A349" s="1">
        <v>343</v>
      </c>
      <c r="B349" s="29">
        <v>11128</v>
      </c>
      <c r="C349" s="29" t="s">
        <v>1864</v>
      </c>
      <c r="D349" s="29" t="s">
        <v>1865</v>
      </c>
      <c r="E349" s="29" t="s">
        <v>1866</v>
      </c>
      <c r="F349" s="29" t="s">
        <v>44</v>
      </c>
      <c r="G349" s="29">
        <v>6492</v>
      </c>
      <c r="H349" s="29" t="s">
        <v>13</v>
      </c>
      <c r="I349" s="29" t="s">
        <v>2313</v>
      </c>
      <c r="J349" s="29" t="s">
        <v>533</v>
      </c>
      <c r="K349" s="29" t="s">
        <v>534</v>
      </c>
      <c r="L349" s="1" t="s">
        <v>1867</v>
      </c>
      <c r="M349" s="29">
        <v>4455555</v>
      </c>
      <c r="N349" s="1" t="s">
        <v>1868</v>
      </c>
      <c r="O349" s="1">
        <v>1</v>
      </c>
      <c r="P349" s="1">
        <v>12239</v>
      </c>
      <c r="Q349" s="29">
        <v>100</v>
      </c>
      <c r="R349" s="2">
        <v>263580056109</v>
      </c>
      <c r="S349" s="2">
        <v>19244135708</v>
      </c>
      <c r="T349" s="2">
        <v>17107916755</v>
      </c>
      <c r="U349" s="2">
        <v>0</v>
      </c>
      <c r="V349" s="2">
        <v>202457840907</v>
      </c>
      <c r="W349" s="2">
        <v>23757235220</v>
      </c>
      <c r="X349" s="2">
        <v>823410575</v>
      </c>
      <c r="Y349" s="2">
        <v>22666664</v>
      </c>
      <c r="Z349" s="2">
        <v>166850280</v>
      </c>
      <c r="AA349" s="2">
        <v>205164422674</v>
      </c>
      <c r="AB349" s="2">
        <v>183148845657</v>
      </c>
      <c r="AC349" s="2">
        <v>15379218758</v>
      </c>
      <c r="AD349" s="2">
        <v>4763378634</v>
      </c>
      <c r="AE349" s="2">
        <v>0</v>
      </c>
      <c r="AF349" s="2">
        <v>545327873</v>
      </c>
      <c r="AG349" s="2">
        <v>1185182484</v>
      </c>
      <c r="AH349" s="2">
        <v>142469268</v>
      </c>
      <c r="AI349" s="2">
        <v>58415633435</v>
      </c>
      <c r="AJ349" s="2">
        <v>30760496422</v>
      </c>
      <c r="AK349" s="2">
        <v>3024413146</v>
      </c>
      <c r="AL349" s="2">
        <v>14134037334</v>
      </c>
      <c r="AM349" s="2">
        <v>8792808522</v>
      </c>
      <c r="AN349" s="2">
        <v>0</v>
      </c>
      <c r="AO349" s="2">
        <v>4827621805</v>
      </c>
      <c r="AP349" s="2">
        <v>-99330648</v>
      </c>
      <c r="AQ349" s="2">
        <v>24904666775</v>
      </c>
      <c r="AR349" s="2">
        <v>22386687978</v>
      </c>
      <c r="AS349" s="2">
        <v>2517978797</v>
      </c>
      <c r="AT349" s="2">
        <v>15064632499</v>
      </c>
      <c r="AU349" s="2">
        <v>10038757192</v>
      </c>
      <c r="AV349" s="2">
        <v>198253502</v>
      </c>
      <c r="AW349" s="2">
        <v>4827621805</v>
      </c>
      <c r="AX349" s="2">
        <v>0</v>
      </c>
      <c r="AY349" s="2">
        <v>9840034276</v>
      </c>
      <c r="AZ349" s="2">
        <v>9840034276</v>
      </c>
      <c r="BA349" s="2">
        <v>0</v>
      </c>
      <c r="BB349" s="2">
        <v>386263433</v>
      </c>
      <c r="BC349" s="2">
        <v>12452661047</v>
      </c>
      <c r="BD349" s="2">
        <v>386263433</v>
      </c>
      <c r="BE349" s="2">
        <v>12452661047</v>
      </c>
      <c r="BF349" s="2">
        <v>258739259098</v>
      </c>
      <c r="BG349" s="2">
        <v>0</v>
      </c>
      <c r="BH349" s="2">
        <v>258739259098</v>
      </c>
      <c r="BI349" s="30">
        <v>0</v>
      </c>
    </row>
    <row r="350" spans="1:61">
      <c r="A350" s="1">
        <v>344</v>
      </c>
      <c r="B350" s="29">
        <v>11327</v>
      </c>
      <c r="C350" s="29" t="s">
        <v>1869</v>
      </c>
      <c r="D350" s="29" t="s">
        <v>1870</v>
      </c>
      <c r="E350" s="29" t="s">
        <v>1871</v>
      </c>
      <c r="F350" s="29" t="s">
        <v>44</v>
      </c>
      <c r="G350" s="29">
        <v>6492</v>
      </c>
      <c r="H350" s="29" t="s">
        <v>13</v>
      </c>
      <c r="I350" s="29" t="s">
        <v>2314</v>
      </c>
      <c r="J350" s="29" t="s">
        <v>533</v>
      </c>
      <c r="K350" s="29" t="s">
        <v>534</v>
      </c>
      <c r="L350" s="1" t="s">
        <v>1872</v>
      </c>
      <c r="M350" s="29">
        <v>6044666</v>
      </c>
      <c r="N350" s="1" t="s">
        <v>1873</v>
      </c>
      <c r="O350" s="1">
        <v>1</v>
      </c>
      <c r="P350" s="1">
        <v>108936</v>
      </c>
      <c r="Q350" s="29">
        <v>260</v>
      </c>
      <c r="R350" s="2">
        <v>174634474832.70001</v>
      </c>
      <c r="S350" s="2">
        <v>9804557553.5499992</v>
      </c>
      <c r="T350" s="2">
        <v>6833528194.0100002</v>
      </c>
      <c r="U350" s="2">
        <v>0</v>
      </c>
      <c r="V350" s="2">
        <v>152878400743.63</v>
      </c>
      <c r="W350" s="2">
        <v>907840428.04999995</v>
      </c>
      <c r="X350" s="2">
        <v>4210147913.46</v>
      </c>
      <c r="Y350" s="2">
        <v>0</v>
      </c>
      <c r="Z350" s="2">
        <v>0</v>
      </c>
      <c r="AA350" s="2">
        <v>94728080125.339996</v>
      </c>
      <c r="AB350" s="2">
        <v>64636621716.419998</v>
      </c>
      <c r="AC350" s="2">
        <v>10624665831.83</v>
      </c>
      <c r="AD350" s="2">
        <v>5847171175.2600002</v>
      </c>
      <c r="AE350" s="2">
        <v>0</v>
      </c>
      <c r="AF350" s="2">
        <v>9286101514.8299999</v>
      </c>
      <c r="AG350" s="2">
        <v>3832059712</v>
      </c>
      <c r="AH350" s="2">
        <v>501460175</v>
      </c>
      <c r="AI350" s="2">
        <v>79906394707.360001</v>
      </c>
      <c r="AJ350" s="2">
        <v>30434762824.75</v>
      </c>
      <c r="AK350" s="2">
        <v>17275101170.75</v>
      </c>
      <c r="AL350" s="2">
        <v>30683356998.970001</v>
      </c>
      <c r="AM350" s="2">
        <v>1201952022.8199999</v>
      </c>
      <c r="AN350" s="2">
        <v>0</v>
      </c>
      <c r="AO350" s="2">
        <v>15259788792.02</v>
      </c>
      <c r="AP350" s="2">
        <v>1109033068.8</v>
      </c>
      <c r="AQ350" s="2">
        <v>47043890112.870003</v>
      </c>
      <c r="AR350" s="2">
        <v>41363321449</v>
      </c>
      <c r="AS350" s="2">
        <v>5680568663.8699999</v>
      </c>
      <c r="AT350" s="2">
        <v>42630958457.940002</v>
      </c>
      <c r="AU350" s="2">
        <v>27025443162.93</v>
      </c>
      <c r="AV350" s="2">
        <v>345726502.99000001</v>
      </c>
      <c r="AW350" s="2">
        <v>15259788792.02</v>
      </c>
      <c r="AX350" s="2">
        <v>0</v>
      </c>
      <c r="AY350" s="2">
        <v>4412931654.9300003</v>
      </c>
      <c r="AZ350" s="2">
        <v>4412931654.9300003</v>
      </c>
      <c r="BA350" s="2">
        <v>0</v>
      </c>
      <c r="BB350" s="2">
        <v>11469041115</v>
      </c>
      <c r="BC350" s="2">
        <v>87103381873.5</v>
      </c>
      <c r="BD350" s="2">
        <v>11469041115</v>
      </c>
      <c r="BE350" s="2">
        <v>87103381873.5</v>
      </c>
      <c r="BF350" s="2">
        <v>124544970300</v>
      </c>
      <c r="BG350" s="2">
        <v>0</v>
      </c>
      <c r="BH350" s="2">
        <v>124544970300</v>
      </c>
      <c r="BI350" s="30">
        <v>0</v>
      </c>
    </row>
    <row r="351" spans="1:61">
      <c r="A351" s="29">
        <v>345</v>
      </c>
      <c r="B351" s="29">
        <v>11488</v>
      </c>
      <c r="C351" s="29" t="s">
        <v>1874</v>
      </c>
      <c r="D351" s="29" t="s">
        <v>1875</v>
      </c>
      <c r="E351" s="29" t="s">
        <v>1876</v>
      </c>
      <c r="F351" s="29" t="s">
        <v>44</v>
      </c>
      <c r="G351" s="29">
        <v>9499</v>
      </c>
      <c r="H351" s="29" t="s">
        <v>876</v>
      </c>
      <c r="I351" s="29" t="s">
        <v>2315</v>
      </c>
      <c r="J351" s="29" t="s">
        <v>1439</v>
      </c>
      <c r="K351" s="29" t="s">
        <v>1440</v>
      </c>
      <c r="L351" s="1" t="s">
        <v>1877</v>
      </c>
      <c r="M351" s="29">
        <v>5720155</v>
      </c>
      <c r="N351" s="1" t="s">
        <v>1878</v>
      </c>
      <c r="O351" s="1">
        <v>1</v>
      </c>
      <c r="P351" s="1">
        <v>4311</v>
      </c>
      <c r="Q351" s="29">
        <v>22</v>
      </c>
      <c r="R351" s="2">
        <v>10320447444.76</v>
      </c>
      <c r="S351" s="2">
        <v>1084804318.25</v>
      </c>
      <c r="T351" s="2">
        <v>118033182.52</v>
      </c>
      <c r="U351" s="2">
        <v>0</v>
      </c>
      <c r="V351" s="2">
        <v>8702692563.8899994</v>
      </c>
      <c r="W351" s="2">
        <v>297371498.89999998</v>
      </c>
      <c r="X351" s="2">
        <v>75951922.599999994</v>
      </c>
      <c r="Y351" s="2">
        <v>0</v>
      </c>
      <c r="Z351" s="2">
        <v>41593958.600000001</v>
      </c>
      <c r="AA351" s="2">
        <v>7113934103.8000002</v>
      </c>
      <c r="AB351" s="2">
        <v>5977433723.4799995</v>
      </c>
      <c r="AC351" s="2">
        <v>603411928.47000003</v>
      </c>
      <c r="AD351" s="2">
        <v>350712576.56</v>
      </c>
      <c r="AE351" s="2">
        <v>0</v>
      </c>
      <c r="AF351" s="2">
        <v>104715.29</v>
      </c>
      <c r="AG351" s="2">
        <v>182271160</v>
      </c>
      <c r="AH351" s="2">
        <v>0</v>
      </c>
      <c r="AI351" s="2">
        <v>3206513340.96</v>
      </c>
      <c r="AJ351" s="2">
        <v>3066092615.4400001</v>
      </c>
      <c r="AK351" s="2">
        <v>409869815.44</v>
      </c>
      <c r="AL351" s="2">
        <v>46064518.799999997</v>
      </c>
      <c r="AM351" s="2">
        <v>71806977.040000007</v>
      </c>
      <c r="AN351" s="2">
        <v>0</v>
      </c>
      <c r="AO351" s="2">
        <v>22549229.68</v>
      </c>
      <c r="AP351" s="2">
        <v>0</v>
      </c>
      <c r="AQ351" s="2">
        <v>1918061094.74</v>
      </c>
      <c r="AR351" s="2">
        <v>1645576481</v>
      </c>
      <c r="AS351" s="2">
        <v>272484613.74000001</v>
      </c>
      <c r="AT351" s="2">
        <v>1413443367</v>
      </c>
      <c r="AU351" s="2">
        <v>1347467430.7</v>
      </c>
      <c r="AV351" s="2">
        <v>43426706.619999997</v>
      </c>
      <c r="AW351" s="2">
        <v>22549229.68</v>
      </c>
      <c r="AX351" s="2">
        <v>0</v>
      </c>
      <c r="AY351" s="2">
        <v>504617727.74000001</v>
      </c>
      <c r="AZ351" s="2">
        <v>504617727.74000001</v>
      </c>
      <c r="BA351" s="2">
        <v>0</v>
      </c>
      <c r="BB351" s="2">
        <v>92285869</v>
      </c>
      <c r="BC351" s="2">
        <v>918622471</v>
      </c>
      <c r="BD351" s="2">
        <v>92285869</v>
      </c>
      <c r="BE351" s="2">
        <v>918622471</v>
      </c>
      <c r="BF351" s="2">
        <v>11812166028</v>
      </c>
      <c r="BG351" s="2">
        <v>0</v>
      </c>
      <c r="BH351" s="2">
        <v>11812166028</v>
      </c>
      <c r="BI351" s="30">
        <v>0</v>
      </c>
    </row>
    <row r="352" spans="1:61">
      <c r="A352" s="1">
        <v>346</v>
      </c>
      <c r="B352" s="29">
        <v>12744</v>
      </c>
      <c r="C352" s="29" t="s">
        <v>1879</v>
      </c>
      <c r="D352" s="29" t="s">
        <v>1880</v>
      </c>
      <c r="E352" s="29" t="s">
        <v>1881</v>
      </c>
      <c r="F352" s="29" t="s">
        <v>12</v>
      </c>
      <c r="G352" s="29">
        <v>6492</v>
      </c>
      <c r="H352" s="29" t="s">
        <v>13</v>
      </c>
      <c r="I352" s="29" t="s">
        <v>2316</v>
      </c>
      <c r="J352" s="29" t="s">
        <v>14</v>
      </c>
      <c r="K352" s="29" t="s">
        <v>15</v>
      </c>
      <c r="L352" s="1" t="s">
        <v>1882</v>
      </c>
      <c r="M352" s="29">
        <v>7437244</v>
      </c>
      <c r="N352" s="1" t="s">
        <v>1883</v>
      </c>
      <c r="O352" s="1">
        <v>1</v>
      </c>
      <c r="P352" s="1">
        <v>4736</v>
      </c>
      <c r="Q352" s="29">
        <v>12</v>
      </c>
      <c r="R352" s="2">
        <v>18023843700.18</v>
      </c>
      <c r="S352" s="2">
        <v>772843322.94000006</v>
      </c>
      <c r="T352" s="2">
        <v>978747197.51999998</v>
      </c>
      <c r="U352" s="2">
        <v>0</v>
      </c>
      <c r="V352" s="2">
        <v>12147082829</v>
      </c>
      <c r="W352" s="2">
        <v>3044968973.7199998</v>
      </c>
      <c r="X352" s="2">
        <v>1056054118</v>
      </c>
      <c r="Y352" s="2">
        <v>0</v>
      </c>
      <c r="Z352" s="2">
        <v>24147259</v>
      </c>
      <c r="AA352" s="2">
        <v>9169333129.1800003</v>
      </c>
      <c r="AB352" s="2">
        <v>8166850698.8000002</v>
      </c>
      <c r="AC352" s="2">
        <v>1360547.11</v>
      </c>
      <c r="AD352" s="2">
        <v>828616928.75</v>
      </c>
      <c r="AE352" s="2">
        <v>0</v>
      </c>
      <c r="AF352" s="2">
        <v>119257049.48</v>
      </c>
      <c r="AG352" s="2">
        <v>53247905.039999999</v>
      </c>
      <c r="AH352" s="2">
        <v>0</v>
      </c>
      <c r="AI352" s="2">
        <v>8854510570.7099991</v>
      </c>
      <c r="AJ352" s="2">
        <v>7654396116</v>
      </c>
      <c r="AK352" s="2">
        <v>4529428116</v>
      </c>
      <c r="AL352" s="2">
        <v>858869406.23000002</v>
      </c>
      <c r="AM352" s="2">
        <v>0</v>
      </c>
      <c r="AN352" s="2">
        <v>0</v>
      </c>
      <c r="AO352" s="2">
        <v>302491586.48000002</v>
      </c>
      <c r="AP352" s="2">
        <v>0</v>
      </c>
      <c r="AQ352" s="2">
        <v>1868400057.27</v>
      </c>
      <c r="AR352" s="2">
        <v>1568740090</v>
      </c>
      <c r="AS352" s="2">
        <v>299659967.26999998</v>
      </c>
      <c r="AT352" s="2">
        <v>1786172277.5599999</v>
      </c>
      <c r="AU352" s="2">
        <v>1351881105.96</v>
      </c>
      <c r="AV352" s="2">
        <v>121778219.83</v>
      </c>
      <c r="AW352" s="2">
        <v>302491586.76999998</v>
      </c>
      <c r="AX352" s="2">
        <v>10021365</v>
      </c>
      <c r="AY352" s="2">
        <v>82227780</v>
      </c>
      <c r="AZ352" s="2">
        <v>82227780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2">
        <v>0</v>
      </c>
      <c r="BI352" s="30">
        <v>0</v>
      </c>
    </row>
    <row r="353" spans="1:61">
      <c r="A353" s="1">
        <v>347</v>
      </c>
      <c r="B353" s="29">
        <v>13022</v>
      </c>
      <c r="C353" s="29" t="s">
        <v>1884</v>
      </c>
      <c r="D353" s="29" t="s">
        <v>1885</v>
      </c>
      <c r="E353" s="29" t="s">
        <v>1886</v>
      </c>
      <c r="F353" s="29" t="s">
        <v>44</v>
      </c>
      <c r="G353" s="29">
        <v>6499</v>
      </c>
      <c r="H353" s="29" t="s">
        <v>361</v>
      </c>
      <c r="I353" s="29" t="s">
        <v>2317</v>
      </c>
      <c r="J353" s="29" t="s">
        <v>1887</v>
      </c>
      <c r="K353" s="29" t="s">
        <v>1888</v>
      </c>
      <c r="L353" s="1" t="s">
        <v>1889</v>
      </c>
      <c r="M353" s="29">
        <v>3202500</v>
      </c>
      <c r="N353" s="1" t="s">
        <v>1890</v>
      </c>
      <c r="O353" s="1">
        <v>1</v>
      </c>
      <c r="P353" s="1">
        <v>4201</v>
      </c>
      <c r="Q353" s="29">
        <v>20</v>
      </c>
      <c r="R353" s="2">
        <v>6492723719.3900003</v>
      </c>
      <c r="S353" s="2">
        <v>1258676497.3</v>
      </c>
      <c r="T353" s="2">
        <v>197168240.31</v>
      </c>
      <c r="U353" s="2">
        <v>0</v>
      </c>
      <c r="V353" s="2">
        <v>4495293183.8000002</v>
      </c>
      <c r="W353" s="2">
        <v>46861913.979999997</v>
      </c>
      <c r="X353" s="2">
        <v>494723884</v>
      </c>
      <c r="Y353" s="2">
        <v>0</v>
      </c>
      <c r="Z353" s="2">
        <v>0</v>
      </c>
      <c r="AA353" s="2">
        <v>3601034126.7800002</v>
      </c>
      <c r="AB353" s="2">
        <v>3025129312.6900001</v>
      </c>
      <c r="AC353" s="2">
        <v>177584373.94999999</v>
      </c>
      <c r="AD353" s="2">
        <v>315838597.83999997</v>
      </c>
      <c r="AE353" s="2">
        <v>0</v>
      </c>
      <c r="AF353" s="2">
        <v>11701231</v>
      </c>
      <c r="AG353" s="2">
        <v>70780611.299999997</v>
      </c>
      <c r="AH353" s="2">
        <v>0</v>
      </c>
      <c r="AI353" s="2">
        <v>2891689592.6100001</v>
      </c>
      <c r="AJ353" s="2">
        <v>3544676767.98</v>
      </c>
      <c r="AK353" s="2">
        <v>232212767.97999999</v>
      </c>
      <c r="AL353" s="2">
        <v>37320613</v>
      </c>
      <c r="AM353" s="2">
        <v>320.77</v>
      </c>
      <c r="AN353" s="2">
        <v>469011000</v>
      </c>
      <c r="AO353" s="2">
        <v>-470582797.29000002</v>
      </c>
      <c r="AP353" s="2">
        <v>661097154</v>
      </c>
      <c r="AQ353" s="2">
        <v>1502529184.8900001</v>
      </c>
      <c r="AR353" s="2">
        <v>910582086</v>
      </c>
      <c r="AS353" s="2">
        <v>591947098.88999999</v>
      </c>
      <c r="AT353" s="2">
        <v>1416966026.8900001</v>
      </c>
      <c r="AU353" s="2">
        <v>1865376656.1800001</v>
      </c>
      <c r="AV353" s="2">
        <v>22172168</v>
      </c>
      <c r="AW353" s="2">
        <v>-470582797.29000002</v>
      </c>
      <c r="AX353" s="2">
        <v>0</v>
      </c>
      <c r="AY353" s="2">
        <v>85563158</v>
      </c>
      <c r="AZ353" s="2">
        <v>85563158</v>
      </c>
      <c r="BA353" s="2">
        <v>0</v>
      </c>
      <c r="BB353" s="2">
        <v>193714297</v>
      </c>
      <c r="BC353" s="2">
        <v>1342290931.8</v>
      </c>
      <c r="BD353" s="2">
        <v>193714297</v>
      </c>
      <c r="BE353" s="2">
        <v>1342290931.8</v>
      </c>
      <c r="BF353" s="2">
        <v>5667255926.1999998</v>
      </c>
      <c r="BG353" s="2">
        <v>0</v>
      </c>
      <c r="BH353" s="2">
        <v>5667255926.1999998</v>
      </c>
      <c r="BI353" s="30">
        <v>0</v>
      </c>
    </row>
    <row r="354" spans="1:61">
      <c r="A354" s="1">
        <v>348</v>
      </c>
      <c r="B354" s="29">
        <v>13024</v>
      </c>
      <c r="C354" s="29" t="s">
        <v>1891</v>
      </c>
      <c r="D354" s="29" t="s">
        <v>1892</v>
      </c>
      <c r="E354" s="29" t="s">
        <v>1893</v>
      </c>
      <c r="F354" s="29" t="s">
        <v>44</v>
      </c>
      <c r="G354" s="29">
        <v>6424</v>
      </c>
      <c r="H354" s="29" t="s">
        <v>45</v>
      </c>
      <c r="I354" s="29" t="s">
        <v>2318</v>
      </c>
      <c r="J354" s="29" t="s">
        <v>14</v>
      </c>
      <c r="K354" s="29" t="s">
        <v>15</v>
      </c>
      <c r="L354" s="1" t="s">
        <v>1894</v>
      </c>
      <c r="M354" s="29">
        <v>5189900</v>
      </c>
      <c r="N354" s="1" t="s">
        <v>1895</v>
      </c>
      <c r="O354" s="1">
        <v>1</v>
      </c>
      <c r="P354" s="1">
        <v>12717</v>
      </c>
      <c r="Q354" s="29">
        <v>45</v>
      </c>
      <c r="R354" s="2">
        <v>62464394217.589996</v>
      </c>
      <c r="S354" s="2">
        <v>6698639308.9499998</v>
      </c>
      <c r="T354" s="2">
        <v>516954836.02999997</v>
      </c>
      <c r="U354" s="2">
        <v>0</v>
      </c>
      <c r="V354" s="2">
        <v>51933495032</v>
      </c>
      <c r="W354" s="2">
        <v>1611216432.6300001</v>
      </c>
      <c r="X354" s="2">
        <v>1698083367.98</v>
      </c>
      <c r="Y354" s="2">
        <v>0</v>
      </c>
      <c r="Z354" s="2">
        <v>6005240</v>
      </c>
      <c r="AA354" s="2">
        <v>51110006146.629997</v>
      </c>
      <c r="AB354" s="2">
        <v>45444994811.809998</v>
      </c>
      <c r="AC354" s="2">
        <v>4608608247</v>
      </c>
      <c r="AD354" s="2">
        <v>765263229.58000004</v>
      </c>
      <c r="AE354" s="2">
        <v>0</v>
      </c>
      <c r="AF354" s="2">
        <v>16018766.24</v>
      </c>
      <c r="AG354" s="2">
        <v>275121092</v>
      </c>
      <c r="AH354" s="2">
        <v>0</v>
      </c>
      <c r="AI354" s="2">
        <v>11354388070.959999</v>
      </c>
      <c r="AJ354" s="2">
        <v>10544572773.92</v>
      </c>
      <c r="AK354" s="2">
        <v>3919644773.9200001</v>
      </c>
      <c r="AL354" s="2">
        <v>312226209.57999998</v>
      </c>
      <c r="AM354" s="2">
        <v>19077200.140000001</v>
      </c>
      <c r="AN354" s="2">
        <v>0</v>
      </c>
      <c r="AO354" s="2">
        <v>457202188.31999999</v>
      </c>
      <c r="AP354" s="2">
        <v>15077389</v>
      </c>
      <c r="AQ354" s="2">
        <v>8332523243.79</v>
      </c>
      <c r="AR354" s="2">
        <v>7214156268</v>
      </c>
      <c r="AS354" s="2">
        <v>1118366975.79</v>
      </c>
      <c r="AT354" s="2">
        <v>5788108149.4300003</v>
      </c>
      <c r="AU354" s="2">
        <v>4966269156.5</v>
      </c>
      <c r="AV354" s="2">
        <v>364636804.61000001</v>
      </c>
      <c r="AW354" s="2">
        <v>457202188.31999999</v>
      </c>
      <c r="AX354" s="2">
        <v>0</v>
      </c>
      <c r="AY354" s="2">
        <v>2544415094.3600001</v>
      </c>
      <c r="AZ354" s="2">
        <v>2544415094.3600001</v>
      </c>
      <c r="BA354" s="2">
        <v>0</v>
      </c>
      <c r="BB354" s="2">
        <v>257165380</v>
      </c>
      <c r="BC354" s="2">
        <v>877057787</v>
      </c>
      <c r="BD354" s="2">
        <v>257165380</v>
      </c>
      <c r="BE354" s="2">
        <v>877057787</v>
      </c>
      <c r="BF354" s="2">
        <v>30603052240</v>
      </c>
      <c r="BG354" s="2">
        <v>6624928000</v>
      </c>
      <c r="BH354" s="2">
        <v>30603052240</v>
      </c>
      <c r="BI354" s="30">
        <v>6624928000</v>
      </c>
    </row>
    <row r="355" spans="1:61">
      <c r="A355" s="29">
        <v>349</v>
      </c>
      <c r="B355" s="29">
        <v>13152</v>
      </c>
      <c r="C355" s="29" t="s">
        <v>1896</v>
      </c>
      <c r="D355" s="29" t="s">
        <v>1897</v>
      </c>
      <c r="E355" s="29" t="s">
        <v>1898</v>
      </c>
      <c r="F355" s="29" t="s">
        <v>335</v>
      </c>
      <c r="G355" s="29">
        <v>9499</v>
      </c>
      <c r="H355" s="29" t="s">
        <v>876</v>
      </c>
      <c r="I355" s="29" t="s">
        <v>2021</v>
      </c>
      <c r="J355" s="29" t="s">
        <v>14</v>
      </c>
      <c r="K355" s="29" t="s">
        <v>15</v>
      </c>
      <c r="L355" s="1" t="s">
        <v>1899</v>
      </c>
      <c r="M355" s="29">
        <v>3457665</v>
      </c>
      <c r="N355" s="1" t="s">
        <v>1900</v>
      </c>
      <c r="O355" s="1">
        <v>2</v>
      </c>
      <c r="P355" s="1">
        <v>0</v>
      </c>
      <c r="Q355" s="29"/>
      <c r="R355" s="2">
        <v>21543074912.68</v>
      </c>
      <c r="S355" s="2">
        <v>2015235004.1900001</v>
      </c>
      <c r="T355" s="2">
        <v>2069234024.6900001</v>
      </c>
      <c r="U355" s="2">
        <v>18772845</v>
      </c>
      <c r="V355" s="2">
        <v>15814110877</v>
      </c>
      <c r="W355" s="2">
        <v>372290977</v>
      </c>
      <c r="X355" s="2">
        <v>1181146184.8</v>
      </c>
      <c r="Y355" s="2">
        <v>0</v>
      </c>
      <c r="Z355" s="2">
        <v>72285000</v>
      </c>
      <c r="AA355" s="2">
        <v>20042155621.830002</v>
      </c>
      <c r="AB355" s="2">
        <v>19234946298.009998</v>
      </c>
      <c r="AC355" s="2">
        <v>0</v>
      </c>
      <c r="AD355" s="2">
        <v>421612824</v>
      </c>
      <c r="AE355" s="2">
        <v>0</v>
      </c>
      <c r="AF355" s="2">
        <v>342698474</v>
      </c>
      <c r="AG355" s="2">
        <v>42898025.82</v>
      </c>
      <c r="AH355" s="2">
        <v>0</v>
      </c>
      <c r="AI355" s="2">
        <v>1500919290.8499999</v>
      </c>
      <c r="AJ355" s="2">
        <v>716891052</v>
      </c>
      <c r="AK355" s="2">
        <v>0</v>
      </c>
      <c r="AL355" s="2">
        <v>264755954</v>
      </c>
      <c r="AM355" s="2">
        <v>293585899</v>
      </c>
      <c r="AN355" s="2">
        <v>100000000</v>
      </c>
      <c r="AO355" s="2">
        <v>-3594431.88</v>
      </c>
      <c r="AP355" s="2">
        <v>129280817.73</v>
      </c>
      <c r="AQ355" s="2">
        <v>2023351565.3399999</v>
      </c>
      <c r="AR355" s="2">
        <v>1762364425</v>
      </c>
      <c r="AS355" s="2">
        <v>260987140.34</v>
      </c>
      <c r="AT355" s="2">
        <v>1323355947.3399999</v>
      </c>
      <c r="AU355" s="2">
        <v>1085014874.25</v>
      </c>
      <c r="AV355" s="2">
        <v>241935504.97</v>
      </c>
      <c r="AW355" s="2">
        <v>-3594431.88</v>
      </c>
      <c r="AX355" s="2">
        <v>0</v>
      </c>
      <c r="AY355" s="2">
        <v>699995618</v>
      </c>
      <c r="AZ355" s="2">
        <v>699995618</v>
      </c>
      <c r="BA355" s="2">
        <v>0</v>
      </c>
      <c r="BB355" s="2">
        <v>37882738</v>
      </c>
      <c r="BC355" s="2">
        <v>442409006</v>
      </c>
      <c r="BD355" s="2">
        <v>37882738</v>
      </c>
      <c r="BE355" s="2">
        <v>442409006</v>
      </c>
      <c r="BF355" s="2">
        <v>9706628933</v>
      </c>
      <c r="BG355" s="2">
        <v>50000000</v>
      </c>
      <c r="BH355" s="2">
        <v>9756628933</v>
      </c>
      <c r="BI355" s="30">
        <v>0</v>
      </c>
    </row>
    <row r="356" spans="1:61">
      <c r="A356" s="1">
        <v>350</v>
      </c>
      <c r="B356" s="29">
        <v>13441</v>
      </c>
      <c r="C356" s="29" t="s">
        <v>1901</v>
      </c>
      <c r="D356" s="29" t="s">
        <v>1902</v>
      </c>
      <c r="E356" s="29" t="s">
        <v>1903</v>
      </c>
      <c r="F356" s="29" t="s">
        <v>335</v>
      </c>
      <c r="G356" s="29">
        <v>9499</v>
      </c>
      <c r="H356" s="29" t="s">
        <v>876</v>
      </c>
      <c r="I356" s="29" t="s">
        <v>2021</v>
      </c>
      <c r="J356" s="29" t="s">
        <v>533</v>
      </c>
      <c r="K356" s="29" t="s">
        <v>751</v>
      </c>
      <c r="L356" s="1" t="s">
        <v>1904</v>
      </c>
      <c r="M356" s="29">
        <v>4442097</v>
      </c>
      <c r="N356" s="1" t="s">
        <v>1905</v>
      </c>
      <c r="O356" s="1">
        <v>3</v>
      </c>
      <c r="P356" s="29">
        <v>0</v>
      </c>
      <c r="Q356" s="29"/>
      <c r="R356" s="2">
        <v>4868702886.0699997</v>
      </c>
      <c r="S356" s="2">
        <v>1029383794.0700001</v>
      </c>
      <c r="T356" s="2">
        <v>91808937</v>
      </c>
      <c r="U356" s="2">
        <v>0</v>
      </c>
      <c r="V356" s="2">
        <v>3525433330.6999998</v>
      </c>
      <c r="W356" s="2">
        <v>190696459</v>
      </c>
      <c r="X356" s="2">
        <v>31380365.300000001</v>
      </c>
      <c r="Y356" s="2">
        <v>0</v>
      </c>
      <c r="Z356" s="2">
        <v>0</v>
      </c>
      <c r="AA356" s="2">
        <v>4284955298.8099999</v>
      </c>
      <c r="AB356" s="2">
        <v>3436976351.4200001</v>
      </c>
      <c r="AC356" s="2">
        <v>621044395</v>
      </c>
      <c r="AD356" s="2">
        <v>117252185.40000001</v>
      </c>
      <c r="AE356" s="2">
        <v>0</v>
      </c>
      <c r="AF356" s="2">
        <v>85157771.269999996</v>
      </c>
      <c r="AG356" s="2">
        <v>24524595.719999999</v>
      </c>
      <c r="AH356" s="2">
        <v>0</v>
      </c>
      <c r="AI356" s="2">
        <v>583747587.25999999</v>
      </c>
      <c r="AJ356" s="2">
        <v>486192058.39999998</v>
      </c>
      <c r="AK356" s="2">
        <v>0</v>
      </c>
      <c r="AL356" s="2">
        <v>30835397.199999999</v>
      </c>
      <c r="AM356" s="2">
        <v>0</v>
      </c>
      <c r="AN356" s="2">
        <v>0</v>
      </c>
      <c r="AO356" s="2">
        <v>66720131.659999996</v>
      </c>
      <c r="AP356" s="2">
        <v>0</v>
      </c>
      <c r="AQ356" s="2">
        <v>720032921.21000004</v>
      </c>
      <c r="AR356" s="2">
        <v>696355532</v>
      </c>
      <c r="AS356" s="2">
        <v>23677389.210000001</v>
      </c>
      <c r="AT356" s="2">
        <v>560863151.78999996</v>
      </c>
      <c r="AU356" s="2">
        <v>457616165.55000001</v>
      </c>
      <c r="AV356" s="2">
        <v>36526854.579999998</v>
      </c>
      <c r="AW356" s="2">
        <v>66720131.659999996</v>
      </c>
      <c r="AX356" s="2">
        <v>0</v>
      </c>
      <c r="AY356" s="2">
        <v>159169769.41999999</v>
      </c>
      <c r="AZ356" s="2">
        <v>159169769.41999999</v>
      </c>
      <c r="BA356" s="2">
        <v>0</v>
      </c>
      <c r="BB356" s="2">
        <v>10453059</v>
      </c>
      <c r="BC356" s="2">
        <v>1607728</v>
      </c>
      <c r="BD356" s="2">
        <v>10453059</v>
      </c>
      <c r="BE356" s="2">
        <v>1607728</v>
      </c>
      <c r="BF356" s="2">
        <v>0</v>
      </c>
      <c r="BG356" s="2">
        <v>0</v>
      </c>
      <c r="BH356" s="2">
        <v>0</v>
      </c>
      <c r="BI356" s="30">
        <v>0</v>
      </c>
    </row>
    <row r="357" spans="1:61">
      <c r="A357" s="1">
        <v>351</v>
      </c>
      <c r="B357" s="29">
        <v>13813</v>
      </c>
      <c r="C357" s="29" t="s">
        <v>1906</v>
      </c>
      <c r="D357" s="29" t="s">
        <v>1907</v>
      </c>
      <c r="E357" s="29" t="s">
        <v>1908</v>
      </c>
      <c r="F357" s="29" t="s">
        <v>44</v>
      </c>
      <c r="G357" s="29">
        <v>6424</v>
      </c>
      <c r="H357" s="29" t="s">
        <v>45</v>
      </c>
      <c r="I357" s="29" t="s">
        <v>2319</v>
      </c>
      <c r="J357" s="29" t="s">
        <v>1220</v>
      </c>
      <c r="K357" s="29" t="s">
        <v>1221</v>
      </c>
      <c r="L357" s="1" t="s">
        <v>1909</v>
      </c>
      <c r="M357" s="29">
        <v>8838495</v>
      </c>
      <c r="N357" s="1" t="s">
        <v>1910</v>
      </c>
      <c r="O357" s="1">
        <v>1</v>
      </c>
      <c r="P357" s="29">
        <v>4725</v>
      </c>
      <c r="Q357" s="29">
        <v>27</v>
      </c>
      <c r="R357" s="2">
        <v>13764472473.459999</v>
      </c>
      <c r="S357" s="2">
        <v>473225728.85000002</v>
      </c>
      <c r="T357" s="2">
        <v>50327588</v>
      </c>
      <c r="U357" s="2">
        <v>0</v>
      </c>
      <c r="V357" s="2">
        <v>12697305669.610001</v>
      </c>
      <c r="W357" s="2">
        <v>251813716</v>
      </c>
      <c r="X357" s="2">
        <v>115142461</v>
      </c>
      <c r="Y357" s="2">
        <v>0</v>
      </c>
      <c r="Z357" s="2">
        <v>176657310</v>
      </c>
      <c r="AA357" s="2">
        <v>4525372631.6400003</v>
      </c>
      <c r="AB357" s="2">
        <v>3141415329.5500002</v>
      </c>
      <c r="AC357" s="2">
        <v>6530691</v>
      </c>
      <c r="AD357" s="2">
        <v>779365290.90999997</v>
      </c>
      <c r="AE357" s="2">
        <v>0</v>
      </c>
      <c r="AF357" s="2">
        <v>304719455</v>
      </c>
      <c r="AG357" s="2">
        <v>293341865.18000001</v>
      </c>
      <c r="AH357" s="2">
        <v>0</v>
      </c>
      <c r="AI357" s="2">
        <v>9239099841.3799992</v>
      </c>
      <c r="AJ357" s="2">
        <v>7993191041</v>
      </c>
      <c r="AK357" s="2">
        <v>6275851333</v>
      </c>
      <c r="AL357" s="2">
        <v>831738293</v>
      </c>
      <c r="AM357" s="2">
        <v>0</v>
      </c>
      <c r="AN357" s="2">
        <v>2502692.8199999998</v>
      </c>
      <c r="AO357" s="2">
        <v>414139633.56</v>
      </c>
      <c r="AP357" s="2">
        <v>-2471819</v>
      </c>
      <c r="AQ357" s="2">
        <v>1945896625.3599999</v>
      </c>
      <c r="AR357" s="2">
        <v>1784662431.3599999</v>
      </c>
      <c r="AS357" s="2">
        <v>161234194</v>
      </c>
      <c r="AT357" s="2">
        <v>1790337700.3099999</v>
      </c>
      <c r="AU357" s="2">
        <v>1353409961.75</v>
      </c>
      <c r="AV357" s="2">
        <v>22788105</v>
      </c>
      <c r="AW357" s="2">
        <v>414139633.56</v>
      </c>
      <c r="AX357" s="2">
        <v>0</v>
      </c>
      <c r="AY357" s="2">
        <v>155558925</v>
      </c>
      <c r="AZ357" s="2">
        <v>155558925</v>
      </c>
      <c r="BA357" s="2">
        <v>0</v>
      </c>
      <c r="BB357" s="2">
        <v>10891776</v>
      </c>
      <c r="BC357" s="2">
        <v>132134851</v>
      </c>
      <c r="BD357" s="2">
        <v>10891776</v>
      </c>
      <c r="BE357" s="2">
        <v>132134851</v>
      </c>
      <c r="BF357" s="2">
        <v>521330005</v>
      </c>
      <c r="BG357" s="2">
        <v>0</v>
      </c>
      <c r="BH357" s="2">
        <v>0</v>
      </c>
      <c r="BI357" s="30">
        <v>521330005</v>
      </c>
    </row>
    <row r="358" spans="1:61">
      <c r="A358" s="1">
        <v>352</v>
      </c>
      <c r="B358" s="29">
        <v>15236</v>
      </c>
      <c r="C358" s="29" t="s">
        <v>1911</v>
      </c>
      <c r="D358" s="29" t="s">
        <v>1912</v>
      </c>
      <c r="E358" s="29" t="s">
        <v>1913</v>
      </c>
      <c r="F358" s="29" t="s">
        <v>44</v>
      </c>
      <c r="G358" s="29">
        <v>6492</v>
      </c>
      <c r="H358" s="29" t="s">
        <v>13</v>
      </c>
      <c r="I358" s="29" t="s">
        <v>2320</v>
      </c>
      <c r="J358" s="29" t="s">
        <v>1220</v>
      </c>
      <c r="K358" s="29" t="s">
        <v>1221</v>
      </c>
      <c r="L358" s="1" t="s">
        <v>1914</v>
      </c>
      <c r="M358" s="29">
        <v>8835955</v>
      </c>
      <c r="N358" s="1" t="s">
        <v>1915</v>
      </c>
      <c r="O358" s="1">
        <v>1</v>
      </c>
      <c r="P358" s="1">
        <v>3478</v>
      </c>
      <c r="Q358" s="29">
        <v>9</v>
      </c>
      <c r="R358" s="2">
        <v>26723581752.700001</v>
      </c>
      <c r="S358" s="2">
        <v>4247828698.77</v>
      </c>
      <c r="T358" s="2">
        <v>2307101804.2600002</v>
      </c>
      <c r="U358" s="2">
        <v>0</v>
      </c>
      <c r="V358" s="2">
        <v>19269512928</v>
      </c>
      <c r="W358" s="2">
        <v>23082994.359999999</v>
      </c>
      <c r="X358" s="2">
        <v>876055327.30999994</v>
      </c>
      <c r="Y358" s="2">
        <v>0</v>
      </c>
      <c r="Z358" s="2">
        <v>0</v>
      </c>
      <c r="AA358" s="2">
        <v>17884407225.549999</v>
      </c>
      <c r="AB358" s="2">
        <v>17356230820.740002</v>
      </c>
      <c r="AC358" s="2">
        <v>0</v>
      </c>
      <c r="AD358" s="2">
        <v>167740234</v>
      </c>
      <c r="AE358" s="2">
        <v>0</v>
      </c>
      <c r="AF358" s="2">
        <v>260603496.81</v>
      </c>
      <c r="AG358" s="2">
        <v>99832674</v>
      </c>
      <c r="AH358" s="2">
        <v>0</v>
      </c>
      <c r="AI358" s="2">
        <v>8839174527.1499996</v>
      </c>
      <c r="AJ358" s="2">
        <v>4971001113</v>
      </c>
      <c r="AK358" s="2">
        <v>3103329293.5100002</v>
      </c>
      <c r="AL358" s="2">
        <v>2151341713.8000002</v>
      </c>
      <c r="AM358" s="2">
        <v>321623474.39999998</v>
      </c>
      <c r="AN358" s="2">
        <v>0</v>
      </c>
      <c r="AO358" s="2">
        <v>1354834213.9000001</v>
      </c>
      <c r="AP358" s="2">
        <v>40374012.049999997</v>
      </c>
      <c r="AQ358" s="2">
        <v>3155430380.0799999</v>
      </c>
      <c r="AR358" s="2">
        <v>2921073428</v>
      </c>
      <c r="AS358" s="2">
        <v>234356952.08000001</v>
      </c>
      <c r="AT358" s="2">
        <v>2584913917.7800002</v>
      </c>
      <c r="AU358" s="2">
        <v>1213769261.22</v>
      </c>
      <c r="AV358" s="2">
        <v>16310442.66</v>
      </c>
      <c r="AW358" s="2">
        <v>1354834213.9000001</v>
      </c>
      <c r="AX358" s="2">
        <v>0</v>
      </c>
      <c r="AY358" s="2">
        <v>570516462</v>
      </c>
      <c r="AZ358" s="2">
        <v>570516462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2">
        <v>0</v>
      </c>
      <c r="BI358" s="30">
        <v>0</v>
      </c>
    </row>
    <row r="359" spans="1:61">
      <c r="A359" s="29">
        <v>353</v>
      </c>
      <c r="B359" s="29">
        <v>20009</v>
      </c>
      <c r="C359" s="29" t="s">
        <v>1916</v>
      </c>
      <c r="D359" s="29" t="s">
        <v>1917</v>
      </c>
      <c r="E359" s="29" t="s">
        <v>1918</v>
      </c>
      <c r="F359" s="29" t="s">
        <v>44</v>
      </c>
      <c r="G359" s="29">
        <v>6492</v>
      </c>
      <c r="H359" s="29" t="s">
        <v>13</v>
      </c>
      <c r="I359" s="29" t="s">
        <v>2321</v>
      </c>
      <c r="J359" s="29" t="s">
        <v>533</v>
      </c>
      <c r="K359" s="29" t="s">
        <v>1919</v>
      </c>
      <c r="L359" s="1" t="s">
        <v>1920</v>
      </c>
      <c r="M359" s="29">
        <v>8675757</v>
      </c>
      <c r="N359" s="1" t="s">
        <v>1921</v>
      </c>
      <c r="O359" s="1">
        <v>1</v>
      </c>
      <c r="P359" s="1">
        <v>15395</v>
      </c>
      <c r="Q359" s="29">
        <v>49</v>
      </c>
      <c r="R359" s="2">
        <v>47776003648.669998</v>
      </c>
      <c r="S359" s="2">
        <v>7023375511.0299997</v>
      </c>
      <c r="T359" s="2">
        <v>2387744828.9200001</v>
      </c>
      <c r="U359" s="2">
        <v>0</v>
      </c>
      <c r="V359" s="2">
        <v>34619087292</v>
      </c>
      <c r="W359" s="2">
        <v>131124374.05</v>
      </c>
      <c r="X359" s="2">
        <v>3553333624.6700001</v>
      </c>
      <c r="Y359" s="2">
        <v>0</v>
      </c>
      <c r="Z359" s="2">
        <v>61338018</v>
      </c>
      <c r="AA359" s="2">
        <v>35345170962.900002</v>
      </c>
      <c r="AB359" s="2">
        <v>32960933447.009998</v>
      </c>
      <c r="AC359" s="2">
        <v>632204884</v>
      </c>
      <c r="AD359" s="2">
        <v>1030315825.25</v>
      </c>
      <c r="AE359" s="2">
        <v>0</v>
      </c>
      <c r="AF359" s="2">
        <v>43602948</v>
      </c>
      <c r="AG359" s="2">
        <v>521685991.63999999</v>
      </c>
      <c r="AH359" s="2">
        <v>156427867</v>
      </c>
      <c r="AI359" s="2">
        <v>12430832685.780001</v>
      </c>
      <c r="AJ359" s="2">
        <v>6970763573.8000002</v>
      </c>
      <c r="AK359" s="2">
        <v>2731541724.2399998</v>
      </c>
      <c r="AL359" s="2">
        <v>1400692006.5899999</v>
      </c>
      <c r="AM359" s="2">
        <v>1706976414.5999999</v>
      </c>
      <c r="AN359" s="2">
        <v>141872509.63</v>
      </c>
      <c r="AO359" s="2">
        <v>915779797.98000002</v>
      </c>
      <c r="AP359" s="2">
        <v>1293226969.1800001</v>
      </c>
      <c r="AQ359" s="2">
        <v>6611890624.1700001</v>
      </c>
      <c r="AR359" s="2">
        <v>6361530307.6300001</v>
      </c>
      <c r="AS359" s="2">
        <v>250360316.53999999</v>
      </c>
      <c r="AT359" s="2">
        <v>4998685397.1800003</v>
      </c>
      <c r="AU359" s="2">
        <v>3978391385.8600001</v>
      </c>
      <c r="AV359" s="2">
        <v>104514213.34</v>
      </c>
      <c r="AW359" s="2">
        <v>915779797.98000002</v>
      </c>
      <c r="AX359" s="2">
        <v>0</v>
      </c>
      <c r="AY359" s="2">
        <v>1613205227</v>
      </c>
      <c r="AZ359" s="2">
        <v>1613205227</v>
      </c>
      <c r="BA359" s="2">
        <v>0</v>
      </c>
      <c r="BB359" s="2">
        <v>238534403</v>
      </c>
      <c r="BC359" s="2">
        <v>336147621.20999998</v>
      </c>
      <c r="BD359" s="2">
        <v>238534403</v>
      </c>
      <c r="BE359" s="2">
        <v>336147621.20999998</v>
      </c>
      <c r="BF359" s="2">
        <v>21627616288</v>
      </c>
      <c r="BG359" s="2">
        <v>4140580000</v>
      </c>
      <c r="BH359" s="2">
        <v>21627616288</v>
      </c>
      <c r="BI359" s="30">
        <v>4140580000</v>
      </c>
    </row>
    <row r="360" spans="1:61">
      <c r="A360" s="1"/>
      <c r="L360" s="1"/>
      <c r="N360" s="1"/>
      <c r="O360" s="1"/>
      <c r="P360" s="1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</sheetData>
  <mergeCells count="7">
    <mergeCell ref="BD2:BI2"/>
    <mergeCell ref="A1:I1"/>
    <mergeCell ref="A2:H2"/>
    <mergeCell ref="I2:T2"/>
    <mergeCell ref="U2:AF2"/>
    <mergeCell ref="AG2:AR2"/>
    <mergeCell ref="AS2:B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Fonseca Zamora</cp:lastModifiedBy>
  <dcterms:created xsi:type="dcterms:W3CDTF">2020-01-20T15:24:18Z</dcterms:created>
  <dcterms:modified xsi:type="dcterms:W3CDTF">2020-01-20T16:07:51Z</dcterms:modified>
</cp:coreProperties>
</file>